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制冷循环水2" sheetId="1" state="visible" r:id="rId2"/>
    <sheet name="_tag_day_hour" sheetId="2" state="visible" r:id="rId3"/>
    <sheet name="_dictionary" sheetId="3" state="visible" r:id="rId4"/>
    <sheet name="_metadata" sheetId="4" state="visible" r:id="rId5"/>
  </sheets>
  <externalReferences>
    <externalReference r:id="rId1"/>
  </externalReferences>
  <calcPr calcId="145621"/>
</workbook>
</file>

<file path=xl/sharedStrings.xml><?xml version="1.0" encoding="utf-8"?>
<sst xmlns="http://schemas.openxmlformats.org/spreadsheetml/2006/main" count="147" uniqueCount="147">
  <si>
    <t>焦化分厂4.3m回收作业区制冷循环水系统操作记录表（二）</t>
  </si>
  <si>
    <t xml:space="preserve">SGSSG-BSMCSA33-G004 -02A</t>
  </si>
  <si>
    <r>
      <rPr>
        <rFont val="宋体"/>
        <sz val="12"/>
      </rPr>
      <t>项目</t>
    </r>
    <r>
      <rPr>
        <rFont val="Times New Roman"/>
        <sz val="12"/>
      </rPr>
      <t xml:space="preserve">      </t>
    </r>
    <r>
      <rPr>
        <color theme="1"/>
        <rFont val="Calibri"/>
        <scheme val="minor"/>
        <sz val="11"/>
      </rPr>
      <t>时间</t>
    </r>
  </si>
  <si>
    <r>
      <rPr>
        <rFont val="Times New Roman"/>
        <sz val="11"/>
      </rPr>
      <t xml:space="preserve"> </t>
    </r>
    <r>
      <rPr>
        <rFont val="宋体"/>
        <sz val="11"/>
      </rPr>
      <t>（</t>
    </r>
    <r>
      <rPr>
        <rFont val="Times New Roman"/>
        <sz val="11"/>
      </rPr>
      <t xml:space="preserve">  1/2   </t>
    </r>
    <r>
      <rPr>
        <rFont val="宋体"/>
        <sz val="11"/>
        <vertAlign val="superscript"/>
      </rPr>
      <t>﹟</t>
    </r>
    <r>
      <rPr>
        <rFont val="宋体"/>
        <sz val="11"/>
      </rPr>
      <t xml:space="preserve">）
生产水泵</t>
    </r>
  </si>
  <si>
    <t>回收循环水系统</t>
  </si>
  <si>
    <t>制冷循环水系统</t>
  </si>
  <si>
    <t>低温水系统</t>
  </si>
  <si>
    <r>
      <rPr>
        <rFont val="宋体"/>
        <sz val="10"/>
      </rPr>
      <t>水池</t>
    </r>
    <r>
      <rPr>
        <rFont val="Times New Roman"/>
        <sz val="10"/>
      </rPr>
      <t xml:space="preserve">      </t>
    </r>
    <r>
      <rPr>
        <rFont val="宋体"/>
        <sz val="10"/>
      </rPr>
      <t>液位</t>
    </r>
    <r>
      <rPr>
        <rFont val="Times New Roman"/>
        <sz val="10"/>
      </rPr>
      <t>m</t>
    </r>
  </si>
  <si>
    <t>回收循环水给水流量m3/h</t>
  </si>
  <si>
    <r>
      <rPr>
        <rFont val="宋体"/>
        <sz val="10"/>
      </rPr>
      <t>补充水流量m</t>
    </r>
    <r>
      <rPr>
        <rFont val="宋体"/>
        <sz val="10"/>
        <vertAlign val="superscript"/>
      </rPr>
      <t>3</t>
    </r>
    <r>
      <rPr>
        <rFont val="宋体"/>
        <sz val="10"/>
      </rPr>
      <t>/h</t>
    </r>
  </si>
  <si>
    <t xml:space="preserve">给水
温度
℃</t>
  </si>
  <si>
    <r>
      <rPr>
        <color theme="1"/>
        <rFont val="Times New Roman"/>
        <sz val="10"/>
      </rPr>
      <t xml:space="preserve">(    1  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</si>
  <si>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Times New Roman"/>
        <sz val="10"/>
      </rPr>
      <t xml:space="preserve">(       2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</si>
  <si>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Times New Roman"/>
        <sz val="10"/>
      </rPr>
      <t xml:space="preserve">(       3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</si>
  <si>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宋体"/>
        <sz val="10"/>
      </rPr>
      <t>1</t>
    </r>
    <r>
      <rPr>
        <color theme="1"/>
        <rFont val="宋体"/>
        <sz val="10"/>
        <vertAlign val="superscript"/>
      </rPr>
      <t>﹟</t>
    </r>
    <r>
      <rPr>
        <color theme="1"/>
        <rFont val="宋体"/>
        <sz val="10"/>
      </rPr>
      <t>冷却塔风机</t>
    </r>
    <r>
      <rPr>
        <color theme="1"/>
        <rFont val="Times New Roman"/>
        <sz val="10"/>
      </rPr>
      <t xml:space="preserve">  </t>
    </r>
    <r>
      <rPr>
        <color theme="1"/>
        <rFont val="宋体"/>
        <sz val="10"/>
      </rPr>
      <t>电流</t>
    </r>
    <r>
      <rPr>
        <color theme="1"/>
        <rFont val="Times New Roman"/>
        <sz val="10"/>
      </rPr>
      <t>A</t>
    </r>
  </si>
  <si>
    <r>
      <rPr>
        <color theme="1"/>
        <rFont val="宋体"/>
        <sz val="10"/>
      </rPr>
      <t>2</t>
    </r>
    <r>
      <rPr>
        <color theme="1"/>
        <rFont val="宋体"/>
        <sz val="10"/>
        <vertAlign val="superscript"/>
      </rPr>
      <t>﹟</t>
    </r>
    <r>
      <rPr>
        <color theme="1"/>
        <rFont val="宋体"/>
        <sz val="10"/>
      </rPr>
      <t>冷却塔风机</t>
    </r>
    <r>
      <rPr>
        <color theme="1"/>
        <rFont val="Times New Roman"/>
        <sz val="10"/>
      </rPr>
      <t xml:space="preserve">  </t>
    </r>
    <r>
      <rPr>
        <color theme="1"/>
        <rFont val="宋体"/>
        <sz val="10"/>
      </rPr>
      <t>电流</t>
    </r>
    <r>
      <rPr>
        <color theme="1"/>
        <rFont val="Times New Roman"/>
        <sz val="10"/>
      </rPr>
      <t>A</t>
    </r>
  </si>
  <si>
    <r>
      <rPr>
        <color theme="1"/>
        <rFont val="宋体"/>
        <sz val="10"/>
      </rPr>
      <t>4</t>
    </r>
    <r>
      <rPr>
        <color theme="1"/>
        <rFont val="宋体"/>
        <sz val="10"/>
        <vertAlign val="superscript"/>
      </rPr>
      <t>﹟</t>
    </r>
    <r>
      <rPr>
        <color theme="1"/>
        <rFont val="宋体"/>
        <sz val="10"/>
      </rPr>
      <t>冷却塔风机</t>
    </r>
    <r>
      <rPr>
        <color theme="1"/>
        <rFont val="Times New Roman"/>
        <sz val="10"/>
      </rPr>
      <t xml:space="preserve">  </t>
    </r>
    <r>
      <rPr>
        <color theme="1"/>
        <rFont val="宋体"/>
        <sz val="10"/>
      </rPr>
      <t>电流</t>
    </r>
    <r>
      <rPr>
        <color theme="1"/>
        <rFont val="Times New Roman"/>
        <sz val="10"/>
      </rPr>
      <t>A</t>
    </r>
  </si>
  <si>
    <r>
      <rPr>
        <color theme="1"/>
        <rFont val="宋体"/>
        <sz val="10"/>
      </rPr>
      <t>冷却水给水流量</t>
    </r>
    <r>
      <rPr>
        <color theme="1"/>
        <rFont val="Times New Roman"/>
        <sz val="10"/>
      </rPr>
      <t>m</t>
    </r>
    <r>
      <rPr>
        <color theme="1"/>
        <rFont val="Times New Roman"/>
        <sz val="10"/>
        <vertAlign val="superscript"/>
      </rPr>
      <t>3</t>
    </r>
    <r>
      <rPr>
        <color theme="1"/>
        <rFont val="Times New Roman"/>
        <sz val="10"/>
      </rPr>
      <t>/h</t>
    </r>
  </si>
  <si>
    <t xml:space="preserve">冷却水
温度
℃</t>
  </si>
  <si>
    <r>
      <rPr>
        <color theme="1"/>
        <rFont val="宋体"/>
        <sz val="10"/>
      </rPr>
      <t>补充水流量m</t>
    </r>
    <r>
      <rPr>
        <color theme="1"/>
        <rFont val="宋体"/>
        <sz val="10"/>
        <vertAlign val="superscript"/>
      </rPr>
      <t>3</t>
    </r>
    <r>
      <rPr>
        <color theme="1"/>
        <rFont val="宋体"/>
        <sz val="10"/>
      </rPr>
      <t>/h</t>
    </r>
  </si>
  <si>
    <r>
      <rPr>
        <color theme="1"/>
        <rFont val="宋体"/>
        <sz val="10"/>
      </rPr>
      <t xml:space="preserve">水池
液位
</t>
    </r>
    <r>
      <rPr>
        <color theme="1"/>
        <rFont val="Times New Roman"/>
        <sz val="10"/>
      </rPr>
      <t>m</t>
    </r>
  </si>
  <si>
    <r>
      <rPr>
        <color theme="1"/>
        <rFont val="宋体"/>
        <sz val="10"/>
      </rPr>
      <t>3</t>
    </r>
    <r>
      <rPr>
        <color theme="1"/>
        <rFont val="宋体"/>
        <sz val="10"/>
        <vertAlign val="superscript"/>
      </rPr>
      <t>﹟</t>
    </r>
    <r>
      <rPr>
        <color theme="1"/>
        <rFont val="宋体"/>
        <sz val="10"/>
      </rPr>
      <t>冷却塔风机</t>
    </r>
    <r>
      <rPr>
        <color theme="1"/>
        <rFont val="Times New Roman"/>
        <sz val="10"/>
      </rPr>
      <t xml:space="preserve">  </t>
    </r>
    <r>
      <rPr>
        <color theme="1"/>
        <rFont val="宋体"/>
        <sz val="10"/>
      </rPr>
      <t>电流</t>
    </r>
    <r>
      <rPr>
        <color theme="1"/>
        <rFont val="Times New Roman"/>
        <sz val="10"/>
      </rPr>
      <t>A</t>
    </r>
  </si>
  <si>
    <r>
      <rPr>
        <color theme="1"/>
        <rFont val="Times New Roman"/>
        <sz val="10"/>
      </rPr>
      <t xml:space="preserve">(     1   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</si>
  <si>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Times New Roman"/>
        <sz val="10"/>
      </rPr>
      <t xml:space="preserve">(      3 </t>
    </r>
    <r>
      <rPr>
        <color theme="1"/>
        <rFont val="Times New Roman"/>
        <sz val="10"/>
        <vertAlign val="superscript"/>
      </rPr>
      <t xml:space="preserve"> 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</si>
  <si>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宋体"/>
        <sz val="10"/>
      </rPr>
      <t xml:space="preserve">低温
水流量
</t>
    </r>
    <r>
      <rPr>
        <color theme="1"/>
        <rFont val="Times New Roman"/>
        <sz val="10"/>
      </rPr>
      <t>m</t>
    </r>
    <r>
      <rPr>
        <color theme="1"/>
        <rFont val="Times New Roman"/>
        <sz val="10"/>
        <vertAlign val="superscript"/>
      </rPr>
      <t>3</t>
    </r>
    <r>
      <rPr>
        <color theme="1"/>
        <rFont val="Times New Roman"/>
        <sz val="10"/>
      </rPr>
      <t>/h</t>
    </r>
  </si>
  <si>
    <t>低温水给水温度℃</t>
  </si>
  <si>
    <r>
      <rPr>
        <color theme="1"/>
        <rFont val="宋体"/>
        <sz val="10"/>
      </rPr>
      <t xml:space="preserve">低温水池液位
</t>
    </r>
    <r>
      <rPr>
        <color theme="1"/>
        <rFont val="Times New Roman"/>
        <sz val="10"/>
      </rPr>
      <t>m</t>
    </r>
  </si>
  <si>
    <r>
      <rPr>
        <color theme="1"/>
        <rFont val="Times New Roman"/>
        <sz val="10"/>
      </rPr>
      <t xml:space="preserve">(     1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</si>
  <si>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color theme="1"/>
        <rFont val="Times New Roman"/>
        <sz val="10"/>
      </rPr>
      <t xml:space="preserve">(     2 </t>
    </r>
    <r>
      <rPr>
        <color theme="1"/>
        <rFont val="宋体"/>
        <sz val="10"/>
        <vertAlign val="superscript"/>
      </rPr>
      <t>﹟</t>
    </r>
    <r>
      <rPr>
        <color theme="1"/>
        <rFont val="Times New Roman"/>
        <sz val="10"/>
      </rPr>
      <t>)</t>
    </r>
    <r>
      <rPr>
        <color theme="1"/>
        <rFont val="宋体"/>
        <sz val="10"/>
      </rPr>
      <t>水泵</t>
    </r>
  </si>
  <si>
    <r>
      <rPr>
        <rFont val="宋体"/>
        <sz val="10"/>
      </rPr>
      <t>压力</t>
    </r>
    <r>
      <rPr>
        <rFont val="Times New Roman"/>
        <sz val="10"/>
      </rPr>
      <t xml:space="preserve">   Mpa</t>
    </r>
  </si>
  <si>
    <r>
      <rPr>
        <rFont val="宋体"/>
        <sz val="10"/>
      </rPr>
      <t>电机</t>
    </r>
    <r>
      <rPr>
        <rFont val="Times New Roman"/>
        <sz val="10"/>
      </rPr>
      <t xml:space="preserve">      </t>
    </r>
    <r>
      <rPr>
        <rFont val="宋体"/>
        <sz val="10"/>
      </rPr>
      <t>温度℃</t>
    </r>
  </si>
  <si>
    <t xml:space="preserve">电流
A</t>
  </si>
  <si>
    <r>
      <rPr>
        <color theme="1"/>
        <rFont val="宋体"/>
        <sz val="10"/>
      </rPr>
      <t>压力</t>
    </r>
    <r>
      <rPr>
        <color theme="1"/>
        <rFont val="Times New Roman"/>
        <sz val="10"/>
      </rPr>
      <t xml:space="preserve">   MPa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</si>
  <si>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北轴℃1TE0607C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</si>
  <si>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南轴℃1TE0607D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</si>
  <si>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北轴℃2TE0607C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</si>
  <si>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南轴℃2TE0607D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</si>
  <si>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北轴℃3TE0607C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</si>
  <si>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南轴℃3TE0607D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</si>
  <si>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>温度℃</t>
    </r>
  </si>
  <si>
    <r>
      <rPr>
        <color theme="1"/>
        <rFont val="宋体"/>
        <sz val="10"/>
      </rPr>
      <t>压力</t>
    </r>
    <r>
      <rPr>
        <color theme="1"/>
        <rFont val="Times New Roman"/>
        <sz val="10"/>
      </rPr>
      <t xml:space="preserve">   MPa 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</si>
  <si>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</t>
    </r>
    <r>
      <rPr>
        <color theme="1"/>
        <rFont val="宋体"/>
        <sz val="10"/>
      </rPr>
      <t xml:space="preserve">北轴℃
1TE0609C 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</si>
  <si>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 xml:space="preserve">南轴℃
1TE0609D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</si>
  <si>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</t>
    </r>
    <r>
      <rPr>
        <color theme="1"/>
        <rFont val="宋体"/>
        <sz val="10"/>
      </rPr>
      <t xml:space="preserve">北轴℃
2TE0609C</t>
    </r>
  </si>
  <si>
    <r>
      <rPr>
        <color theme="1"/>
        <rFont val="宋体"/>
        <sz val="10"/>
      </rPr>
      <t>电机</t>
    </r>
    <r>
      <rPr>
        <color theme="1"/>
        <rFont val="Times New Roman"/>
        <sz val="10"/>
      </rPr>
      <t xml:space="preserve">      </t>
    </r>
    <r>
      <rPr>
        <color theme="1"/>
        <rFont val="宋体"/>
        <sz val="10"/>
      </rPr>
      <t xml:space="preserve">南轴℃
2TE0609D</t>
    </r>
  </si>
  <si>
    <t>PT-0605</t>
  </si>
  <si>
    <t>TE-0601</t>
  </si>
  <si>
    <t>LT-0601</t>
  </si>
  <si>
    <t>FT-0601</t>
  </si>
  <si>
    <t>FT-0605</t>
  </si>
  <si>
    <t>PT-0601</t>
  </si>
  <si>
    <t>1TE-0607C</t>
  </si>
  <si>
    <t>1TE-0607D</t>
  </si>
  <si>
    <t>2TE-0607C</t>
  </si>
  <si>
    <t>2TE-0607D</t>
  </si>
  <si>
    <t>3TE-0607C</t>
  </si>
  <si>
    <t>3TE-0607D</t>
  </si>
  <si>
    <t>FT-0704</t>
  </si>
  <si>
    <t>TIA-0702</t>
  </si>
  <si>
    <t>FT-0606</t>
  </si>
  <si>
    <t>LT-0602</t>
  </si>
  <si>
    <t>1PT-0602</t>
  </si>
  <si>
    <t>3PT-0602</t>
  </si>
  <si>
    <t>FT-0703</t>
  </si>
  <si>
    <t>TIA-0701</t>
  </si>
  <si>
    <t>LT-0603</t>
  </si>
  <si>
    <t>1TE-0609C</t>
  </si>
  <si>
    <t>1TE-0609D</t>
  </si>
  <si>
    <t>2TE-0609C</t>
  </si>
  <si>
    <t>2TE-0609D</t>
  </si>
  <si>
    <t>XHS</t>
  </si>
  <si>
    <t>#N/A</t>
  </si>
  <si>
    <t>DB18,DD30</t>
  </si>
  <si>
    <t>DB26,DD110</t>
  </si>
  <si>
    <t>DB26,DD94</t>
  </si>
  <si>
    <t>DB25,DD110</t>
  </si>
  <si>
    <t>DB26,DD46</t>
  </si>
  <si>
    <t>DB18,DD94</t>
  </si>
  <si>
    <t>DB6,DD50</t>
  </si>
  <si>
    <t>DB6,DD58</t>
  </si>
  <si>
    <t>DB7,DD18</t>
  </si>
  <si>
    <t>DB7,DD26</t>
  </si>
  <si>
    <t>DB7,DD50</t>
  </si>
  <si>
    <t>DB7,DD58</t>
  </si>
  <si>
    <t>DB19,DD30</t>
  </si>
  <si>
    <t>DB16,DD50</t>
  </si>
  <si>
    <t>DB26,DD62</t>
  </si>
  <si>
    <t>DB26,DD30</t>
  </si>
  <si>
    <t>DB24,DD126</t>
  </si>
  <si>
    <t>DB25,DD62</t>
  </si>
  <si>
    <t>DB19,DD14</t>
  </si>
  <si>
    <t>DB16,DD42</t>
  </si>
  <si>
    <t>DB25,DD14</t>
  </si>
  <si>
    <t>DB15,DD18</t>
  </si>
  <si>
    <t>DB15,DD26</t>
  </si>
  <si>
    <t>DB15,DD50</t>
  </si>
  <si>
    <t>DB15,DD58</t>
  </si>
  <si>
    <t xml:space="preserve">32-位浮点数 IEEE 754</t>
  </si>
  <si>
    <t>CK45_L1R_CC_PT_0605_1m_avg</t>
  </si>
  <si>
    <t>CK45_L1R_CC_TE_0601_1m_avg</t>
  </si>
  <si>
    <t>CK45_L1R_CC_LT_0601_1m_avg</t>
  </si>
  <si>
    <t>CK45_L1R_CC_FT_0601_1m_avg</t>
  </si>
  <si>
    <t>CK45_L1R_CC_FT_0605_1m_avg</t>
  </si>
  <si>
    <t>CK45_L1R_CC__1m_avg</t>
  </si>
  <si>
    <t>CK45_L1R_CC_PT_0601_1m_avg</t>
  </si>
  <si>
    <t>CK45_L1R_CC_1TE_0607C_1m_avg</t>
  </si>
  <si>
    <t>CK45_L1R_CC_1TE_0607D_1m_avg</t>
  </si>
  <si>
    <t>CK45_L1R_CC_2TE_0607C_1m_avg</t>
  </si>
  <si>
    <t>CK45_L1R_CC_2TE_0607D_1m_avg</t>
  </si>
  <si>
    <t>CK45_L1R_CC_3TE_0607C_1m_avg</t>
  </si>
  <si>
    <t>CK45_L1R_CC_3TE_0607D_1m_avg</t>
  </si>
  <si>
    <t>CK45_L1R_CC_FT_0704_1m_avg</t>
  </si>
  <si>
    <t>CK45_L1R_CC_TIA_0702_1m_avg</t>
  </si>
  <si>
    <t>CK45_L1R_CC_FT_0606_1m_avg</t>
  </si>
  <si>
    <t>CK45_L1R_CC_LT_0602_1m_avg</t>
  </si>
  <si>
    <t>CK45_L1R_CC_1PT_0602_1m_avg</t>
  </si>
  <si>
    <t>CK45_L1R_CC_3PT_0602_1m_avg</t>
  </si>
  <si>
    <t>CK45_L1R_CC_FT_0703_1m_avg</t>
  </si>
  <si>
    <t>CK45_L1R_CC_TIA_0701_1m_avg</t>
  </si>
  <si>
    <t>CK45_L1R_CC_LT_0603_1m_avg</t>
  </si>
  <si>
    <t>CK45_L1R_CC_1TE_0609C_1m_avg</t>
  </si>
  <si>
    <t>CK45_L1R_CC_1TE_0609D_1m_avg</t>
  </si>
  <si>
    <t>CK45_L1R_CC_2TE_0609C_1m_avg</t>
  </si>
  <si>
    <t>CK45_L1R_CC_2TE_0609D_1m_avg</t>
  </si>
  <si>
    <t>管控范围</t>
  </si>
  <si>
    <t>≥0.3Mpa</t>
  </si>
  <si>
    <t>＜100℃</t>
  </si>
  <si>
    <t>≥1.9m</t>
  </si>
  <si>
    <t>＜2500m3/h</t>
  </si>
  <si>
    <t>＜100m3/h</t>
  </si>
  <si>
    <t>≤35℃</t>
  </si>
  <si>
    <t>＜28A</t>
  </si>
  <si>
    <t>0.4~0.6MPa</t>
  </si>
  <si>
    <t>＜75℃</t>
  </si>
  <si>
    <t>＜140A</t>
  </si>
  <si>
    <t>26~33℃</t>
  </si>
  <si>
    <t>≥1.8m</t>
  </si>
  <si>
    <t>＜300A</t>
  </si>
  <si>
    <t>≥0.2Mpa</t>
  </si>
  <si>
    <t>＜800m3/h</t>
  </si>
  <si>
    <t>≤24℃</t>
  </si>
  <si>
    <t>＜25A</t>
  </si>
  <si>
    <r>
      <rPr>
        <rFont val="宋体"/>
        <sz val="14"/>
      </rPr>
      <t>记</t>
    </r>
    <r>
      <rPr>
        <rFont val="Calibri"/>
        <sz val="14"/>
      </rPr>
      <t xml:space="preserve"> </t>
    </r>
    <r>
      <rPr>
        <color theme="1"/>
        <rFont val="宋体"/>
        <sz val="14"/>
      </rPr>
      <t>事</t>
    </r>
  </si>
  <si>
    <r>
      <rPr>
        <rFont val="宋体"/>
        <sz val="14"/>
      </rPr>
      <t>夜班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</si>
  <si>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r>
      <rPr>
        <rFont val="宋体"/>
        <sz val="14"/>
      </rPr>
      <t>白班</t>
    </r>
    <r>
      <rPr>
        <rFont val="Calibri"/>
        <sz val="14"/>
      </rPr>
      <t xml:space="preserve">
</t>
    </r>
    <r>
      <rPr>
        <color theme="1"/>
        <rFont val="宋体"/>
        <sz val="14"/>
      </rPr>
      <t>值班员：</t>
    </r>
  </si>
  <si>
    <r>
      <rPr>
        <rFont val="宋体"/>
        <sz val="14"/>
      </rPr>
      <t>中班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</si>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</sst>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</numFmts>
  <fonts count="3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11"/>
    </font>
    <font>
      <name val="宋体"/>
      <b/>
      <sz val="12"/>
    </font>
    <font>
      <name val="Times New Roman"/>
      <sz val="11"/>
    </font>
    <font>
      <name val="宋体"/>
      <sz val="10"/>
    </font>
    <font>
      <name val="Times New Roman"/>
      <color theme="1"/>
      <sz val="10"/>
    </font>
    <font>
      <name val="宋体"/>
      <color theme="1"/>
      <sz val="10"/>
    </font>
    <font>
      <name val="宋体"/>
      <sz val="8"/>
    </font>
    <font>
      <name val="宋体"/>
      <color indexed="2"/>
      <sz val="8"/>
    </font>
    <font>
      <name val="宋体"/>
      <color theme="1"/>
      <sz val="8"/>
    </font>
    <font>
      <name val="宋体"/>
      <b/>
      <sz val="8"/>
    </font>
    <font>
      <name val="宋体"/>
      <color theme="1"/>
      <sz val="11"/>
    </font>
    <font>
      <name val="宋体"/>
      <color theme="1"/>
      <sz val="12"/>
    </font>
    <font>
      <name val="Calibri"/>
      <sz val="14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25"/>
        <bgColor theme="0" tint="-0.25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0">
    <xf fontId="0" fillId="0" borderId="0" numFmtId="0" applyAlignment="1">
      <alignment vertical="center"/>
    </xf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80">
    <xf fontId="0" fillId="0" borderId="0" numFmtId="0" xfId="0" applyAlignment="1">
      <alignment vertical="center"/>
    </xf>
    <xf fontId="19" fillId="0" borderId="0" numFmtId="0" xfId="49" applyFont="1"/>
    <xf fontId="19" fillId="0" borderId="0" numFmtId="0" xfId="49" applyFont="1" applyAlignment="1">
      <alignment horizontal="center"/>
    </xf>
    <xf fontId="20" fillId="0" borderId="0" numFmtId="0" xfId="49" applyFont="1" applyAlignment="1">
      <alignment horizontal="center" vertical="center"/>
    </xf>
    <xf fontId="21" fillId="0" borderId="0" numFmtId="0" xfId="49" applyFont="1" applyAlignment="1">
      <alignment horizontal="center" vertical="center"/>
    </xf>
    <xf fontId="22" fillId="0" borderId="9" numFmtId="0" xfId="49" applyFont="1" applyBorder="1" applyAlignment="1">
      <alignment horizontal="center"/>
    </xf>
    <xf fontId="19" fillId="33" borderId="10" numFmtId="0" xfId="49" applyFont="1" applyFill="1" applyBorder="1" applyAlignment="1">
      <alignment horizontal="center" vertical="center" wrapText="1"/>
    </xf>
    <xf fontId="23" fillId="33" borderId="11" numFmtId="0" xfId="49" applyFont="1" applyFill="1" applyBorder="1" applyAlignment="1">
      <alignment horizontal="center" vertical="center" wrapText="1"/>
    </xf>
    <xf fontId="23" fillId="33" borderId="12" numFmtId="0" xfId="49" applyFont="1" applyFill="1" applyBorder="1" applyAlignment="1">
      <alignment horizontal="center" vertical="center" wrapText="1"/>
    </xf>
    <xf fontId="19" fillId="33" borderId="13" numFmtId="0" xfId="49" applyFont="1" applyFill="1" applyBorder="1" applyAlignment="1">
      <alignment horizontal="center" vertical="center" wrapText="1"/>
    </xf>
    <xf fontId="19" fillId="33" borderId="14" numFmtId="0" xfId="49" applyFont="1" applyFill="1" applyBorder="1" applyAlignment="1">
      <alignment horizontal="center" vertical="center" wrapText="1"/>
    </xf>
    <xf fontId="19" fillId="33" borderId="15" numFmtId="0" xfId="49" applyFont="1" applyFill="1" applyBorder="1" applyAlignment="1">
      <alignment horizontal="center" vertical="center" wrapText="1"/>
    </xf>
    <xf fontId="19" fillId="33" borderId="16" numFmtId="0" xfId="49" applyFont="1" applyFill="1" applyBorder="1" applyAlignment="1">
      <alignment horizontal="center" vertical="center" wrapText="1"/>
    </xf>
    <xf fontId="23" fillId="33" borderId="17" numFmtId="0" xfId="49" applyFont="1" applyFill="1" applyBorder="1" applyAlignment="1">
      <alignment horizontal="center" vertical="center" wrapText="1"/>
    </xf>
    <xf fontId="23" fillId="33" borderId="18" numFmtId="0" xfId="49" applyFont="1" applyFill="1" applyBorder="1" applyAlignment="1">
      <alignment horizontal="center" vertical="center" wrapText="1"/>
    </xf>
    <xf fontId="24" fillId="33" borderId="19" numFmtId="0" xfId="49" applyFont="1" applyFill="1" applyBorder="1" applyAlignment="1">
      <alignment horizontal="center" vertical="center" wrapText="1"/>
    </xf>
    <xf fontId="25" fillId="33" borderId="20" numFmtId="0" xfId="49" applyFont="1" applyFill="1" applyBorder="1" applyAlignment="1">
      <alignment horizontal="center" vertical="center" wrapText="1"/>
    </xf>
    <xf fontId="25" fillId="33" borderId="21" numFmtId="0" xfId="49" applyFont="1" applyFill="1" applyBorder="1" applyAlignment="1">
      <alignment horizontal="center" vertical="center" wrapText="1"/>
    </xf>
    <xf fontId="25" fillId="33" borderId="22" numFmtId="0" xfId="49" applyFont="1" applyFill="1" applyBorder="1" applyAlignment="1">
      <alignment horizontal="center" vertical="center" wrapText="1"/>
    </xf>
    <xf fontId="26" fillId="33" borderId="19" numFmtId="0" xfId="49" applyFont="1" applyFill="1" applyBorder="1" applyAlignment="1">
      <alignment horizontal="center" vertical="center" wrapText="1"/>
    </xf>
    <xf fontId="25" fillId="33" borderId="23" numFmtId="0" xfId="49" applyFont="1" applyFill="1" applyBorder="1" applyAlignment="1">
      <alignment horizontal="center" vertical="center" wrapText="1"/>
    </xf>
    <xf fontId="25" fillId="33" borderId="24" numFmtId="0" xfId="49" applyFont="1" applyFill="1" applyBorder="1" applyAlignment="1">
      <alignment horizontal="center" vertical="center" wrapText="1"/>
    </xf>
    <xf fontId="25" fillId="33" borderId="25" numFmtId="0" xfId="49" applyFont="1" applyFill="1" applyBorder="1" applyAlignment="1">
      <alignment horizontal="center" vertical="center" wrapText="1"/>
    </xf>
    <xf fontId="25" fillId="33" borderId="26" numFmtId="0" xfId="49" applyFont="1" applyFill="1" applyBorder="1" applyAlignment="1">
      <alignment horizontal="center" vertical="center" wrapText="1"/>
    </xf>
    <xf fontId="24" fillId="33" borderId="27" numFmtId="0" xfId="49" applyFont="1" applyFill="1" applyBorder="1" applyAlignment="1">
      <alignment horizontal="center" vertical="center" wrapText="1"/>
    </xf>
    <xf fontId="24" fillId="33" borderId="28" numFmtId="0" xfId="49" applyFont="1" applyFill="1" applyBorder="1" applyAlignment="1">
      <alignment horizontal="center" vertical="center" wrapText="1"/>
    </xf>
    <xf fontId="26" fillId="33" borderId="27" numFmtId="0" xfId="49" applyFont="1" applyFill="1" applyBorder="1" applyAlignment="1">
      <alignment horizontal="center" vertical="center" wrapText="1"/>
    </xf>
    <xf fontId="26" fillId="33" borderId="28" numFmtId="0" xfId="49" applyFont="1" applyFill="1" applyBorder="1" applyAlignment="1">
      <alignment horizontal="center" vertical="center" wrapText="1"/>
    </xf>
    <xf fontId="19" fillId="0" borderId="0" numFmtId="49" xfId="49" applyNumberFormat="1" applyFont="1" applyAlignment="1">
      <alignment horizontal="center" vertical="center" wrapText="1"/>
    </xf>
    <xf fontId="19" fillId="33" borderId="29" numFmtId="0" xfId="49" applyFont="1" applyFill="1" applyBorder="1" applyAlignment="1">
      <alignment horizontal="center" vertical="center" wrapText="1"/>
    </xf>
    <xf fontId="27" fillId="33" borderId="30" numFmtId="49" xfId="49" applyNumberFormat="1" applyFont="1" applyFill="1" applyBorder="1" applyAlignment="1">
      <alignment horizontal="center" vertical="center" wrapText="1"/>
    </xf>
    <xf fontId="28" fillId="33" borderId="30" numFmtId="49" xfId="49" applyNumberFormat="1" applyFont="1" applyFill="1" applyBorder="1" applyAlignment="1">
      <alignment horizontal="center" vertical="center" wrapText="1"/>
    </xf>
    <xf fontId="27" fillId="33" borderId="31" numFmtId="49" xfId="49" applyNumberFormat="1" applyFont="1" applyFill="1" applyBorder="1" applyAlignment="1">
      <alignment horizontal="center" vertical="center" wrapText="1"/>
    </xf>
    <xf fontId="27" fillId="33" borderId="32" numFmtId="49" xfId="49" applyNumberFormat="1" applyFont="1" applyFill="1" applyBorder="1" applyAlignment="1">
      <alignment horizontal="center" vertical="center" wrapText="1"/>
    </xf>
    <xf fontId="29" fillId="33" borderId="31" numFmtId="49" xfId="49" applyNumberFormat="1" applyFont="1" applyFill="1" applyBorder="1" applyAlignment="1">
      <alignment horizontal="center" vertical="center" wrapText="1"/>
    </xf>
    <xf fontId="29" fillId="33" borderId="32" numFmtId="49" xfId="49" applyNumberFormat="1" applyFont="1" applyFill="1" applyBorder="1" applyAlignment="1">
      <alignment horizontal="center" vertical="center" wrapText="1"/>
    </xf>
    <xf fontId="28" fillId="33" borderId="31" numFmtId="49" xfId="49" applyNumberFormat="1" applyFont="1" applyFill="1" applyBorder="1" applyAlignment="1">
      <alignment horizontal="center" vertical="center" wrapText="1"/>
    </xf>
    <xf fontId="28" fillId="33" borderId="0" numFmtId="49" xfId="49" applyNumberFormat="1" applyFont="1" applyFill="1" applyAlignment="1">
      <alignment horizontal="center" vertical="center" wrapText="1"/>
    </xf>
    <xf fontId="28" fillId="33" borderId="32" numFmtId="49" xfId="49" applyNumberFormat="1" applyFont="1" applyFill="1" applyBorder="1" applyAlignment="1">
      <alignment horizontal="center" vertical="center" wrapText="1"/>
    </xf>
    <xf fontId="27" fillId="33" borderId="0" numFmtId="49" xfId="49" applyNumberFormat="1" applyFont="1" applyFill="1" applyAlignment="1">
      <alignment horizontal="center" vertical="center" wrapText="1"/>
    </xf>
    <xf fontId="29" fillId="33" borderId="30" numFmtId="49" xfId="49" applyNumberFormat="1" applyFont="1" applyFill="1" applyBorder="1" applyAlignment="1">
      <alignment horizontal="center" vertical="center" wrapText="1"/>
    </xf>
    <xf fontId="30" fillId="33" borderId="33" numFmtId="0" xfId="49" applyFont="1" applyFill="1" applyBorder="1" applyAlignment="1">
      <alignment horizontal="center" vertical="center" wrapText="1"/>
    </xf>
    <xf fontId="19" fillId="33" borderId="34" numFmtId="0" xfId="49" applyFont="1" applyFill="1" applyBorder="1" applyAlignment="1">
      <alignment horizontal="center" vertical="center" wrapText="1"/>
    </xf>
    <xf fontId="31" fillId="33" borderId="27" numFmtId="49" xfId="49" applyNumberFormat="1" applyFont="1" applyFill="1" applyBorder="1" applyAlignment="1">
      <alignment horizontal="center" vertical="center" wrapText="1"/>
    </xf>
    <xf fontId="31" fillId="33" borderId="20" numFmtId="49" xfId="49" applyNumberFormat="1" applyFont="1" applyFill="1" applyBorder="1" applyAlignment="1">
      <alignment horizontal="center" vertical="center" wrapText="1"/>
    </xf>
    <xf fontId="31" fillId="33" borderId="21" numFmtId="49" xfId="49" applyNumberFormat="1" applyFont="1" applyFill="1" applyBorder="1" applyAlignment="1">
      <alignment horizontal="center" vertical="center" wrapText="1"/>
    </xf>
    <xf fontId="19" fillId="0" borderId="29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28" fillId="0" borderId="30" numFmtId="0" xfId="49" applyFont="1" applyBorder="1" applyAlignment="1">
      <alignment horizontal="center" vertical="center" wrapText="1"/>
    </xf>
    <xf fontId="27" fillId="0" borderId="31" numFmtId="0" xfId="49" applyFont="1" applyBorder="1" applyAlignment="1">
      <alignment horizontal="center" vertical="center" wrapText="1"/>
    </xf>
    <xf fontId="28" fillId="0" borderId="31" numFmtId="0" xfId="49" applyFont="1" applyBorder="1" applyAlignment="1">
      <alignment horizontal="center" vertical="center" wrapText="1"/>
    </xf>
    <xf fontId="27" fillId="0" borderId="0" numFmtId="0" xfId="49" applyFont="1" applyAlignment="1">
      <alignment horizontal="center" vertical="center" wrapText="1"/>
    </xf>
    <xf fontId="29" fillId="0" borderId="30" numFmtId="0" xfId="49" applyFont="1" applyBorder="1" applyAlignment="1">
      <alignment horizontal="center" vertical="center" wrapText="1"/>
    </xf>
    <xf fontId="19" fillId="0" borderId="34" numFmtId="20" xfId="49" applyNumberFormat="1" applyFont="1" applyBorder="1" applyAlignment="1">
      <alignment horizontal="center"/>
    </xf>
    <xf fontId="32" fillId="0" borderId="28" numFmtId="164" xfId="49" applyNumberFormat="1" applyFont="1" applyBorder="1"/>
    <xf fontId="32" fillId="0" borderId="28" numFmtId="1" xfId="49" applyNumberFormat="1" applyFont="1" applyBorder="1"/>
    <xf fontId="32" fillId="0" borderId="28" numFmtId="2" xfId="49" applyNumberFormat="1" applyFont="1" applyBorder="1"/>
    <xf fontId="19" fillId="0" borderId="35" numFmtId="20" xfId="49" applyNumberFormat="1" applyFont="1" applyBorder="1" applyAlignment="1">
      <alignment horizontal="center"/>
    </xf>
    <xf fontId="32" fillId="0" borderId="27" numFmtId="164" xfId="49" applyNumberFormat="1" applyFont="1" applyBorder="1"/>
    <xf fontId="32" fillId="0" borderId="27" numFmtId="1" xfId="49" applyNumberFormat="1" applyFont="1" applyBorder="1"/>
    <xf fontId="32" fillId="0" borderId="27" numFmtId="2" xfId="49" applyNumberFormat="1" applyFont="1" applyBorder="1"/>
    <xf fontId="19" fillId="0" borderId="36" numFmtId="20" xfId="49" applyNumberFormat="1" applyFont="1" applyBorder="1" applyAlignment="1">
      <alignment horizontal="center"/>
    </xf>
    <xf fontId="32" fillId="0" borderId="37" numFmtId="164" xfId="49" applyNumberFormat="1" applyFont="1" applyBorder="1"/>
    <xf fontId="32" fillId="0" borderId="37" numFmtId="1" xfId="49" applyNumberFormat="1" applyFont="1" applyBorder="1"/>
    <xf fontId="32" fillId="0" borderId="37" numFmtId="2" xfId="49" applyNumberFormat="1" applyFont="1" applyBorder="1"/>
    <xf fontId="33" fillId="0" borderId="38" numFmtId="0" xfId="49" applyFont="1" applyBorder="1" applyAlignment="1">
      <alignment horizontal="center" vertical="center" wrapText="1"/>
    </xf>
    <xf fontId="33" fillId="0" borderId="39" numFmtId="0" xfId="49" applyFont="1" applyBorder="1" applyAlignment="1">
      <alignment horizontal="left" vertical="center" wrapText="1"/>
    </xf>
    <xf fontId="33" fillId="0" borderId="40" numFmtId="0" xfId="49" applyFont="1" applyBorder="1" applyAlignment="1">
      <alignment horizontal="left" vertical="center" wrapText="1"/>
    </xf>
    <xf fontId="33" fillId="0" borderId="41" numFmtId="0" xfId="49" applyFont="1" applyBorder="1" applyAlignment="1">
      <alignment horizontal="left" vertical="center" wrapText="1"/>
    </xf>
    <xf fontId="27" fillId="0" borderId="30" numFmtId="49" xfId="49" applyNumberFormat="1" applyFont="1" applyBorder="1" applyAlignment="1">
      <alignment horizontal="center" vertical="center" wrapText="1"/>
    </xf>
    <xf fontId="28" fillId="0" borderId="30" numFmtId="49" xfId="49" applyNumberFormat="1" applyFont="1" applyBorder="1" applyAlignment="1">
      <alignment horizontal="center" vertical="center" wrapText="1"/>
    </xf>
    <xf fontId="27" fillId="0" borderId="31" numFmtId="49" xfId="49" applyNumberFormat="1" applyFont="1" applyBorder="1" applyAlignment="1">
      <alignment horizontal="center" vertical="center" wrapText="1"/>
    </xf>
    <xf fontId="27" fillId="0" borderId="32" numFmtId="49" xfId="49" applyNumberFormat="1" applyFont="1" applyBorder="1" applyAlignment="1">
      <alignment horizontal="center" vertical="center" wrapText="1"/>
    </xf>
    <xf fontId="29" fillId="0" borderId="31" numFmtId="49" xfId="49" applyNumberFormat="1" applyFont="1" applyBorder="1" applyAlignment="1">
      <alignment horizontal="center" vertical="center" wrapText="1"/>
    </xf>
    <xf fontId="29" fillId="0" borderId="32" numFmtId="49" xfId="49" applyNumberFormat="1" applyFont="1" applyBorder="1" applyAlignment="1">
      <alignment horizontal="center" vertical="center" wrapText="1"/>
    </xf>
    <xf fontId="28" fillId="0" borderId="31" numFmtId="49" xfId="49" applyNumberFormat="1" applyFont="1" applyBorder="1" applyAlignment="1">
      <alignment horizontal="center" vertical="center" wrapText="1"/>
    </xf>
    <xf fontId="28" fillId="0" borderId="0" numFmtId="49" xfId="49" applyNumberFormat="1" applyFont="1" applyAlignment="1">
      <alignment horizontal="center" vertical="center" wrapText="1"/>
    </xf>
    <xf fontId="28" fillId="0" borderId="32" numFmtId="49" xfId="49" applyNumberFormat="1" applyFont="1" applyBorder="1" applyAlignment="1">
      <alignment horizontal="center" vertical="center" wrapText="1"/>
    </xf>
    <xf fontId="27" fillId="0" borderId="0" numFmtId="49" xfId="49" applyNumberFormat="1" applyFont="1" applyAlignment="1">
      <alignment horizontal="center" vertical="center" wrapText="1"/>
    </xf>
    <xf fontId="29" fillId="0" borderId="30" numFmtId="49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8" Type="http://schemas.openxmlformats.org/officeDocument/2006/relationships/styles" Target="styles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asus/Desktop/CK45&#21270;&#20135;&#25253;&#34920;/CK45&#21270;&#20135;&#25253;&#34920;/&#32769;4.3m&#25253;&#34920;/&#28966;&#21270;45&#21270;&#20135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余热煤气回收1"/>
      <sheetName val="余热煤气回收2"/>
      <sheetName val="中控操作1"/>
      <sheetName val="中控操作2"/>
      <sheetName val="制冷循环水1"/>
      <sheetName val="制冷循环水2"/>
      <sheetName val="粗苯2"/>
      <sheetName val="粗苯1"/>
      <sheetName val="鼓风冷凝"/>
      <sheetName val="硫铵"/>
      <sheetName val="4.3m地址"/>
      <sheetName val="mac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DmTag</v>
          </cell>
          <cell r="B1" t="str">
            <v>变量</v>
          </cell>
          <cell r="C1" t="str">
            <v>变量</v>
          </cell>
        </row>
        <row r="2">
          <cell r="A2" t="str">
            <v>[NAME][100][1]</v>
          </cell>
          <cell r="B2" t="str">
            <v>[COMMENT][211][1]</v>
          </cell>
          <cell r="C2" t="str">
            <v>[TYPE][101][1]</v>
          </cell>
          <cell r="D2" t="str">
            <v>[LENGTH][105][1]</v>
          </cell>
          <cell r="E2" t="str">
            <v>[FORMAT][106][1]</v>
          </cell>
          <cell r="F2" t="str">
            <v>[CONNECTION][102][1]</v>
          </cell>
          <cell r="G2" t="str">
            <v>[GROUP][104][1]</v>
          </cell>
          <cell r="H2" t="str">
            <v>[ADDRPARAMS][108][1]</v>
          </cell>
        </row>
        <row r="3">
          <cell r="A3" t="str">
            <v>名称</v>
          </cell>
          <cell r="B3" t="str">
            <v>注释</v>
          </cell>
          <cell r="C3" t="str">
            <v>数据类型</v>
          </cell>
          <cell r="D3" t="str">
            <v>长度</v>
          </cell>
          <cell r="E3" t="str">
            <v>格式调整</v>
          </cell>
          <cell r="F3" t="str">
            <v>连接</v>
          </cell>
          <cell r="G3" t="str">
            <v>组</v>
          </cell>
          <cell r="H3" t="str">
            <v>地址</v>
          </cell>
        </row>
        <row r="4">
          <cell r="A4" t="str">
            <v>@01MAIN</v>
          </cell>
        </row>
        <row r="4">
          <cell r="C4" t="str">
            <v xml:space="preserve">有符号的 32 位值</v>
          </cell>
          <cell r="D4">
            <v>4</v>
          </cell>
        </row>
        <row r="4">
          <cell r="F4" t="str">
            <v>内部变量</v>
          </cell>
          <cell r="G4" t="str">
            <v xml:space="preserve">Group Signals</v>
          </cell>
        </row>
        <row r="5">
          <cell r="A5" t="str">
            <v>@02SSGHRHMQWD</v>
          </cell>
        </row>
        <row r="5">
          <cell r="C5" t="str">
            <v xml:space="preserve">有符号的 32 位值</v>
          </cell>
          <cell r="D5">
            <v>4</v>
          </cell>
        </row>
        <row r="5">
          <cell r="F5" t="str">
            <v>内部变量</v>
          </cell>
          <cell r="G5" t="str">
            <v xml:space="preserve">Group Signals</v>
          </cell>
        </row>
        <row r="6">
          <cell r="A6" t="str">
            <v>@05MainTrend</v>
          </cell>
        </row>
        <row r="6">
          <cell r="C6" t="str">
            <v xml:space="preserve">有符号的 32 位值</v>
          </cell>
          <cell r="D6">
            <v>4</v>
          </cell>
        </row>
        <row r="6">
          <cell r="F6" t="str">
            <v>内部变量</v>
          </cell>
          <cell r="G6" t="str">
            <v xml:space="preserve">Group Signals</v>
          </cell>
        </row>
        <row r="7">
          <cell r="A7" t="str">
            <v>@ActionType</v>
          </cell>
        </row>
        <row r="7">
          <cell r="C7" t="str">
            <v xml:space="preserve">文本变量 16 位字符集</v>
          </cell>
          <cell r="D7">
            <v>255</v>
          </cell>
        </row>
        <row r="7">
          <cell r="F7" t="str">
            <v>内部变量</v>
          </cell>
          <cell r="G7" t="str">
            <v xml:space="preserve">Split Screen Manager</v>
          </cell>
        </row>
        <row r="8">
          <cell r="A8" t="str">
            <v>@ActualPicture1</v>
          </cell>
        </row>
        <row r="8">
          <cell r="C8" t="str">
            <v xml:space="preserve">文本变量 16 位字符集</v>
          </cell>
          <cell r="D8">
            <v>255</v>
          </cell>
        </row>
        <row r="8">
          <cell r="F8" t="str">
            <v>内部变量</v>
          </cell>
          <cell r="G8" t="str">
            <v xml:space="preserve">Split Screen Manager</v>
          </cell>
        </row>
        <row r="9">
          <cell r="A9" t="str">
            <v>@ActualPicture2</v>
          </cell>
        </row>
        <row r="9">
          <cell r="C9" t="str">
            <v xml:space="preserve">文本变量 16 位字符集</v>
          </cell>
          <cell r="D9">
            <v>255</v>
          </cell>
        </row>
        <row r="9">
          <cell r="F9" t="str">
            <v>内部变量</v>
          </cell>
          <cell r="G9" t="str">
            <v xml:space="preserve">Split Screen Manager</v>
          </cell>
        </row>
        <row r="10">
          <cell r="A10" t="str">
            <v>@ActualPicture3</v>
          </cell>
        </row>
        <row r="10">
          <cell r="C10" t="str">
            <v xml:space="preserve">文本变量 16 位字符集</v>
          </cell>
          <cell r="D10">
            <v>255</v>
          </cell>
        </row>
        <row r="10">
          <cell r="F10" t="str">
            <v>内部变量</v>
          </cell>
          <cell r="G10" t="str">
            <v xml:space="preserve">Split Screen Manager</v>
          </cell>
        </row>
        <row r="11">
          <cell r="A11" t="str">
            <v>@ActualPicture4</v>
          </cell>
        </row>
        <row r="11">
          <cell r="C11" t="str">
            <v xml:space="preserve">文本变量 16 位字符集</v>
          </cell>
          <cell r="D11">
            <v>255</v>
          </cell>
        </row>
        <row r="11">
          <cell r="F11" t="str">
            <v>内部变量</v>
          </cell>
          <cell r="G11" t="str">
            <v xml:space="preserve">Split Screen Manager</v>
          </cell>
        </row>
        <row r="12">
          <cell r="A12" t="str">
            <v>@AdditionalTriggerRun</v>
          </cell>
        </row>
        <row r="12">
          <cell r="C12" t="str">
            <v xml:space="preserve">文本变量 16 位字符集</v>
          </cell>
          <cell r="D12">
            <v>255</v>
          </cell>
        </row>
        <row r="12">
          <cell r="F12" t="str">
            <v>内部变量</v>
          </cell>
          <cell r="G12" t="str">
            <v xml:space="preserve">Split Screen Manager</v>
          </cell>
        </row>
        <row r="13">
          <cell r="A13" t="str">
            <v>@Alarm</v>
          </cell>
        </row>
        <row r="13">
          <cell r="C13" t="str">
            <v xml:space="preserve">有符号的 32 位值</v>
          </cell>
          <cell r="D13">
            <v>4</v>
          </cell>
        </row>
        <row r="13">
          <cell r="F13" t="str">
            <v>内部变量</v>
          </cell>
          <cell r="G13" t="str">
            <v xml:space="preserve">Group Signals</v>
          </cell>
        </row>
        <row r="14">
          <cell r="A14" t="str">
            <v>@AlarmTest</v>
          </cell>
        </row>
        <row r="14">
          <cell r="C14" t="str">
            <v xml:space="preserve">文本变量 16 位字符集</v>
          </cell>
          <cell r="D14">
            <v>255</v>
          </cell>
        </row>
        <row r="14">
          <cell r="F14" t="str">
            <v>内部变量</v>
          </cell>
          <cell r="G14" t="str">
            <v xml:space="preserve">Split Screen Manager</v>
          </cell>
        </row>
        <row r="15">
          <cell r="A15" t="str">
            <v>@APLBatchEnable</v>
          </cell>
        </row>
        <row r="15">
          <cell r="C15" t="str">
            <v>二进制变量</v>
          </cell>
          <cell r="D15">
            <v>1</v>
          </cell>
        </row>
        <row r="15">
          <cell r="F15" t="str">
            <v>内部变量</v>
          </cell>
          <cell r="G15" t="str">
            <v xml:space="preserve">Split Screen Manager</v>
          </cell>
        </row>
        <row r="16">
          <cell r="A16" t="str">
            <v>@APLCommandExecutionSteps</v>
          </cell>
        </row>
        <row r="16">
          <cell r="C16" t="str">
            <v xml:space="preserve">有符号的 32 位值</v>
          </cell>
          <cell r="D16">
            <v>4</v>
          </cell>
        </row>
        <row r="16">
          <cell r="F16" t="str">
            <v>内部变量</v>
          </cell>
          <cell r="G16" t="str">
            <v xml:space="preserve">Split Screen Manager</v>
          </cell>
        </row>
        <row r="17">
          <cell r="A17" t="str">
            <v>@APLOpStation</v>
          </cell>
        </row>
        <row r="17">
          <cell r="C17" t="str">
            <v xml:space="preserve">无符号的 32 位值</v>
          </cell>
          <cell r="D17">
            <v>4</v>
          </cell>
        </row>
        <row r="17">
          <cell r="F17" t="str">
            <v>内部变量</v>
          </cell>
          <cell r="G17" t="str">
            <v xml:space="preserve">Split Screen Manager</v>
          </cell>
        </row>
        <row r="18">
          <cell r="A18" t="str">
            <v>@APLShowTag</v>
          </cell>
        </row>
        <row r="18">
          <cell r="C18" t="str">
            <v>二进制变量</v>
          </cell>
          <cell r="D18">
            <v>1</v>
          </cell>
        </row>
        <row r="18">
          <cell r="F18" t="str">
            <v>内部变量</v>
          </cell>
          <cell r="G18" t="str">
            <v xml:space="preserve">Split Screen Manager</v>
          </cell>
        </row>
        <row r="19">
          <cell r="A19" t="str">
            <v>@ArchiveSyncStateOnPartner1</v>
          </cell>
        </row>
        <row r="19">
          <cell r="C19" t="str">
            <v xml:space="preserve">文本变量 16 位字符集</v>
          </cell>
          <cell r="D19">
            <v>255</v>
          </cell>
        </row>
        <row r="19">
          <cell r="F19" t="str">
            <v>内部变量</v>
          </cell>
          <cell r="G19" t="str">
            <v xml:space="preserve">Split Screen Manager</v>
          </cell>
        </row>
        <row r="20">
          <cell r="A20" t="str">
            <v>@ArchiveSyncStateOnPartner2</v>
          </cell>
        </row>
        <row r="20">
          <cell r="C20" t="str">
            <v xml:space="preserve">文本变量 16 位字符集</v>
          </cell>
          <cell r="D20">
            <v>255</v>
          </cell>
        </row>
        <row r="20">
          <cell r="F20" t="str">
            <v>内部变量</v>
          </cell>
          <cell r="G20" t="str">
            <v xml:space="preserve">Split Screen Manager</v>
          </cell>
        </row>
        <row r="21">
          <cell r="A21" t="str">
            <v>@area1</v>
          </cell>
        </row>
        <row r="21">
          <cell r="C21" t="str">
            <v xml:space="preserve">文本变量 16 位字符集</v>
          </cell>
          <cell r="D21">
            <v>255</v>
          </cell>
        </row>
        <row r="21">
          <cell r="F21" t="str">
            <v>内部变量</v>
          </cell>
          <cell r="G21" t="str">
            <v xml:space="preserve">Split Screen Manager</v>
          </cell>
        </row>
        <row r="22">
          <cell r="A22" t="str">
            <v>@area2</v>
          </cell>
        </row>
        <row r="22">
          <cell r="C22" t="str">
            <v xml:space="preserve">文本变量 16 位字符集</v>
          </cell>
          <cell r="D22">
            <v>255</v>
          </cell>
        </row>
        <row r="22">
          <cell r="F22" t="str">
            <v>内部变量</v>
          </cell>
          <cell r="G22" t="str">
            <v xml:space="preserve">Split Screen Manager</v>
          </cell>
        </row>
        <row r="23">
          <cell r="A23" t="str">
            <v>@area3</v>
          </cell>
        </row>
        <row r="23">
          <cell r="C23" t="str">
            <v xml:space="preserve">文本变量 16 位字符集</v>
          </cell>
          <cell r="D23">
            <v>255</v>
          </cell>
        </row>
        <row r="23">
          <cell r="F23" t="str">
            <v>内部变量</v>
          </cell>
          <cell r="G23" t="str">
            <v xml:space="preserve">Split Screen Manager</v>
          </cell>
        </row>
        <row r="24">
          <cell r="A24" t="str">
            <v>@area4</v>
          </cell>
        </row>
        <row r="24">
          <cell r="C24" t="str">
            <v xml:space="preserve">文本变量 16 位字符集</v>
          </cell>
          <cell r="D24">
            <v>255</v>
          </cell>
        </row>
        <row r="24">
          <cell r="F24" t="str">
            <v>内部变量</v>
          </cell>
          <cell r="G24" t="str">
            <v xml:space="preserve">Split Screen Manager</v>
          </cell>
        </row>
        <row r="25">
          <cell r="A25" t="str">
            <v>@area5</v>
          </cell>
        </row>
        <row r="25">
          <cell r="C25" t="str">
            <v xml:space="preserve">文本变量 16 位字符集</v>
          </cell>
          <cell r="D25">
            <v>255</v>
          </cell>
        </row>
        <row r="25">
          <cell r="F25" t="str">
            <v>内部变量</v>
          </cell>
          <cell r="G25" t="str">
            <v xml:space="preserve">Split Screen Manager</v>
          </cell>
        </row>
        <row r="26">
          <cell r="A26" t="str">
            <v>@area6</v>
          </cell>
        </row>
        <row r="26">
          <cell r="C26" t="str">
            <v xml:space="preserve">文本变量 16 位字符集</v>
          </cell>
          <cell r="D26">
            <v>255</v>
          </cell>
        </row>
        <row r="26">
          <cell r="F26" t="str">
            <v>内部变量</v>
          </cell>
          <cell r="G26" t="str">
            <v xml:space="preserve">Split Screen Manager</v>
          </cell>
        </row>
        <row r="27">
          <cell r="A27" t="str">
            <v>@area7</v>
          </cell>
        </row>
        <row r="27">
          <cell r="C27" t="str">
            <v xml:space="preserve">文本变量 16 位字符集</v>
          </cell>
          <cell r="D27">
            <v>255</v>
          </cell>
        </row>
        <row r="27">
          <cell r="F27" t="str">
            <v>内部变量</v>
          </cell>
          <cell r="G27" t="str">
            <v xml:space="preserve">Split Screen Manager</v>
          </cell>
        </row>
        <row r="28">
          <cell r="A28" t="str">
            <v>@area8</v>
          </cell>
        </row>
        <row r="28">
          <cell r="C28" t="str">
            <v xml:space="preserve">文本变量 16 位字符集</v>
          </cell>
          <cell r="D28">
            <v>255</v>
          </cell>
        </row>
        <row r="28">
          <cell r="F28" t="str">
            <v>内部变量</v>
          </cell>
          <cell r="G28" t="str">
            <v xml:space="preserve">Split Screen Manager</v>
          </cell>
        </row>
        <row r="29">
          <cell r="A29" t="str">
            <v>@area9</v>
          </cell>
        </row>
        <row r="29">
          <cell r="C29" t="str">
            <v xml:space="preserve">文本变量 16 位字符集</v>
          </cell>
          <cell r="D29">
            <v>255</v>
          </cell>
        </row>
        <row r="29">
          <cell r="F29" t="str">
            <v>内部变量</v>
          </cell>
          <cell r="G29" t="str">
            <v xml:space="preserve">Split Screen Manager</v>
          </cell>
        </row>
        <row r="30">
          <cell r="A30" t="str">
            <v>@area10</v>
          </cell>
        </row>
        <row r="30">
          <cell r="C30" t="str">
            <v xml:space="preserve">文本变量 16 位字符集</v>
          </cell>
          <cell r="D30">
            <v>255</v>
          </cell>
        </row>
        <row r="30">
          <cell r="F30" t="str">
            <v>内部变量</v>
          </cell>
          <cell r="G30" t="str">
            <v xml:space="preserve">Split Screen Manager</v>
          </cell>
        </row>
        <row r="31">
          <cell r="A31" t="str">
            <v>@area11</v>
          </cell>
        </row>
        <row r="31">
          <cell r="C31" t="str">
            <v xml:space="preserve">文本变量 16 位字符集</v>
          </cell>
          <cell r="D31">
            <v>255</v>
          </cell>
        </row>
        <row r="31">
          <cell r="F31" t="str">
            <v>内部变量</v>
          </cell>
          <cell r="G31" t="str">
            <v xml:space="preserve">Split Screen Manager</v>
          </cell>
        </row>
        <row r="32">
          <cell r="A32" t="str">
            <v>@area12</v>
          </cell>
        </row>
        <row r="32">
          <cell r="C32" t="str">
            <v xml:space="preserve">文本变量 16 位字符集</v>
          </cell>
          <cell r="D32">
            <v>255</v>
          </cell>
        </row>
        <row r="32">
          <cell r="F32" t="str">
            <v>内部变量</v>
          </cell>
          <cell r="G32" t="str">
            <v xml:space="preserve">Split Screen Manager</v>
          </cell>
        </row>
        <row r="33">
          <cell r="A33" t="str">
            <v>@area13</v>
          </cell>
        </row>
        <row r="33">
          <cell r="C33" t="str">
            <v xml:space="preserve">文本变量 16 位字符集</v>
          </cell>
          <cell r="D33">
            <v>255</v>
          </cell>
        </row>
        <row r="33">
          <cell r="F33" t="str">
            <v>内部变量</v>
          </cell>
          <cell r="G33" t="str">
            <v xml:space="preserve">Split Screen Manager</v>
          </cell>
        </row>
        <row r="34">
          <cell r="A34" t="str">
            <v>@area14</v>
          </cell>
        </row>
        <row r="34">
          <cell r="C34" t="str">
            <v xml:space="preserve">文本变量 16 位字符集</v>
          </cell>
          <cell r="D34">
            <v>255</v>
          </cell>
        </row>
        <row r="34">
          <cell r="F34" t="str">
            <v>内部变量</v>
          </cell>
          <cell r="G34" t="str">
            <v xml:space="preserve">Split Screen Manager</v>
          </cell>
        </row>
        <row r="35">
          <cell r="A35" t="str">
            <v>@area15</v>
          </cell>
        </row>
        <row r="35">
          <cell r="C35" t="str">
            <v xml:space="preserve">文本变量 16 位字符集</v>
          </cell>
          <cell r="D35">
            <v>255</v>
          </cell>
        </row>
        <row r="35">
          <cell r="F35" t="str">
            <v>内部变量</v>
          </cell>
          <cell r="G35" t="str">
            <v xml:space="preserve">Split Screen Manager</v>
          </cell>
        </row>
        <row r="36">
          <cell r="A36" t="str">
            <v>@area16</v>
          </cell>
        </row>
        <row r="36">
          <cell r="C36" t="str">
            <v xml:space="preserve">文本变量 16 位字符集</v>
          </cell>
          <cell r="D36">
            <v>255</v>
          </cell>
        </row>
        <row r="36">
          <cell r="F36" t="str">
            <v>内部变量</v>
          </cell>
          <cell r="G36" t="str">
            <v xml:space="preserve">Split Screen Manager</v>
          </cell>
        </row>
        <row r="37">
          <cell r="A37" t="str">
            <v>@area17</v>
          </cell>
        </row>
        <row r="37">
          <cell r="C37" t="str">
            <v xml:space="preserve">文本变量 16 位字符集</v>
          </cell>
          <cell r="D37">
            <v>255</v>
          </cell>
        </row>
        <row r="37">
          <cell r="F37" t="str">
            <v>内部变量</v>
          </cell>
          <cell r="G37" t="str">
            <v xml:space="preserve">Split Screen Manager</v>
          </cell>
        </row>
        <row r="38">
          <cell r="A38" t="str">
            <v>@area18</v>
          </cell>
        </row>
        <row r="38">
          <cell r="C38" t="str">
            <v xml:space="preserve">文本变量 16 位字符集</v>
          </cell>
          <cell r="D38">
            <v>255</v>
          </cell>
        </row>
        <row r="38">
          <cell r="F38" t="str">
            <v>内部变量</v>
          </cell>
          <cell r="G38" t="str">
            <v xml:space="preserve">Split Screen Manager</v>
          </cell>
        </row>
        <row r="39">
          <cell r="A39" t="str">
            <v>@area19</v>
          </cell>
        </row>
        <row r="39">
          <cell r="C39" t="str">
            <v xml:space="preserve">文本变量 16 位字符集</v>
          </cell>
          <cell r="D39">
            <v>255</v>
          </cell>
        </row>
        <row r="39">
          <cell r="F39" t="str">
            <v>内部变量</v>
          </cell>
          <cell r="G39" t="str">
            <v xml:space="preserve">Split Screen Manager</v>
          </cell>
        </row>
        <row r="40">
          <cell r="A40" t="str">
            <v>@area20</v>
          </cell>
        </row>
        <row r="40">
          <cell r="C40" t="str">
            <v xml:space="preserve">文本变量 16 位字符集</v>
          </cell>
          <cell r="D40">
            <v>255</v>
          </cell>
        </row>
        <row r="40">
          <cell r="F40" t="str">
            <v>内部变量</v>
          </cell>
          <cell r="G40" t="str">
            <v xml:space="preserve">Split Screen Manager</v>
          </cell>
        </row>
        <row r="41">
          <cell r="A41" t="str">
            <v>@area21</v>
          </cell>
        </row>
        <row r="41">
          <cell r="C41" t="str">
            <v xml:space="preserve">文本变量 16 位字符集</v>
          </cell>
          <cell r="D41">
            <v>255</v>
          </cell>
        </row>
        <row r="41">
          <cell r="F41" t="str">
            <v>内部变量</v>
          </cell>
          <cell r="G41" t="str">
            <v xml:space="preserve">Split Screen Manager</v>
          </cell>
        </row>
        <row r="42">
          <cell r="A42" t="str">
            <v>@area22</v>
          </cell>
        </row>
        <row r="42">
          <cell r="C42" t="str">
            <v xml:space="preserve">文本变量 16 位字符集</v>
          </cell>
          <cell r="D42">
            <v>255</v>
          </cell>
        </row>
        <row r="42">
          <cell r="F42" t="str">
            <v>内部变量</v>
          </cell>
          <cell r="G42" t="str">
            <v xml:space="preserve">Split Screen Manager</v>
          </cell>
        </row>
        <row r="43">
          <cell r="A43" t="str">
            <v>@area23</v>
          </cell>
        </row>
        <row r="43">
          <cell r="C43" t="str">
            <v xml:space="preserve">文本变量 16 位字符集</v>
          </cell>
          <cell r="D43">
            <v>255</v>
          </cell>
        </row>
        <row r="43">
          <cell r="F43" t="str">
            <v>内部变量</v>
          </cell>
          <cell r="G43" t="str">
            <v xml:space="preserve">Split Screen Manager</v>
          </cell>
        </row>
        <row r="44">
          <cell r="A44" t="str">
            <v>@area24</v>
          </cell>
        </row>
        <row r="44">
          <cell r="C44" t="str">
            <v xml:space="preserve">文本变量 16 位字符集</v>
          </cell>
          <cell r="D44">
            <v>255</v>
          </cell>
        </row>
        <row r="44">
          <cell r="F44" t="str">
            <v>内部变量</v>
          </cell>
          <cell r="G44" t="str">
            <v xml:space="preserve">Split Screen Manager</v>
          </cell>
        </row>
        <row r="45">
          <cell r="A45" t="str">
            <v>@AssetControl.ActionType</v>
          </cell>
        </row>
        <row r="45">
          <cell r="C45" t="str">
            <v xml:space="preserve">无符号的 8 位值</v>
          </cell>
          <cell r="D45">
            <v>1</v>
          </cell>
        </row>
        <row r="45">
          <cell r="F45" t="str">
            <v>内部变量</v>
          </cell>
          <cell r="G45" t="str">
            <v>Diagnostics</v>
          </cell>
        </row>
        <row r="46">
          <cell r="A46" t="str">
            <v>@AssetControl.AdditionalTrigger</v>
          </cell>
        </row>
        <row r="46">
          <cell r="C46" t="str">
            <v xml:space="preserve">无符号的 8 位值</v>
          </cell>
          <cell r="D46">
            <v>1</v>
          </cell>
        </row>
        <row r="46">
          <cell r="F46" t="str">
            <v>内部变量</v>
          </cell>
          <cell r="G46" t="str">
            <v>Diagnostics</v>
          </cell>
        </row>
        <row r="47">
          <cell r="A47" t="str">
            <v>@AssetControl.AdditionalTriggerRun</v>
          </cell>
        </row>
        <row r="47">
          <cell r="C47" t="str">
            <v xml:space="preserve">无符号的 8 位值</v>
          </cell>
          <cell r="D47">
            <v>1</v>
          </cell>
        </row>
        <row r="47">
          <cell r="F47" t="str">
            <v>内部变量</v>
          </cell>
          <cell r="G47" t="str">
            <v>Diagnostics</v>
          </cell>
        </row>
        <row r="48">
          <cell r="A48" t="str">
            <v>@AssetControl.Cancel</v>
          </cell>
        </row>
        <row r="48">
          <cell r="C48" t="str">
            <v xml:space="preserve">无符号的 8 位值</v>
          </cell>
          <cell r="D48">
            <v>1</v>
          </cell>
        </row>
        <row r="48">
          <cell r="F48" t="str">
            <v>内部变量</v>
          </cell>
          <cell r="G48" t="str">
            <v>Diagnostics</v>
          </cell>
        </row>
        <row r="49">
          <cell r="A49" t="str">
            <v>@AssetControl.DeviceCount</v>
          </cell>
        </row>
        <row r="49">
          <cell r="C49" t="str">
            <v xml:space="preserve">无符号的 32 位值</v>
          </cell>
          <cell r="D49">
            <v>4</v>
          </cell>
        </row>
        <row r="49">
          <cell r="F49" t="str">
            <v>内部变量</v>
          </cell>
          <cell r="G49" t="str">
            <v>Diagnostics</v>
          </cell>
        </row>
        <row r="50">
          <cell r="A50" t="str">
            <v>@AssetControl.DeviceCountFailed</v>
          </cell>
        </row>
        <row r="50">
          <cell r="C50" t="str">
            <v xml:space="preserve">无符号的 32 位值</v>
          </cell>
          <cell r="D50">
            <v>4</v>
          </cell>
        </row>
        <row r="50">
          <cell r="F50" t="str">
            <v>内部变量</v>
          </cell>
          <cell r="G50" t="str">
            <v>Diagnostics</v>
          </cell>
        </row>
        <row r="51">
          <cell r="A51" t="str">
            <v>@AssetControl.DeviceCountOK</v>
          </cell>
        </row>
        <row r="51">
          <cell r="C51" t="str">
            <v xml:space="preserve">无符号的 32 位值</v>
          </cell>
          <cell r="D51">
            <v>4</v>
          </cell>
        </row>
        <row r="51">
          <cell r="F51" t="str">
            <v>内部变量</v>
          </cell>
          <cell r="G51" t="str">
            <v>Diagnostics</v>
          </cell>
        </row>
        <row r="52">
          <cell r="A52" t="str">
            <v>@AssetControl.ExportPath</v>
          </cell>
        </row>
        <row r="52">
          <cell r="C52" t="str">
            <v xml:space="preserve">文本变量 16 位字符集</v>
          </cell>
          <cell r="D52">
            <v>255</v>
          </cell>
        </row>
        <row r="52">
          <cell r="F52" t="str">
            <v>内部变量</v>
          </cell>
          <cell r="G52" t="str">
            <v>Diagnostics</v>
          </cell>
        </row>
        <row r="53">
          <cell r="A53" t="str">
            <v>@AssetControl.MSFilter</v>
          </cell>
        </row>
        <row r="53">
          <cell r="C53" t="str">
            <v xml:space="preserve">无符号的 32 位值</v>
          </cell>
          <cell r="D53">
            <v>4</v>
          </cell>
        </row>
        <row r="53">
          <cell r="F53" t="str">
            <v>内部变量</v>
          </cell>
          <cell r="G53" t="str">
            <v>Diagnostics</v>
          </cell>
        </row>
        <row r="54">
          <cell r="A54" t="str">
            <v>@AssetControl.Start</v>
          </cell>
        </row>
        <row r="54">
          <cell r="C54" t="str">
            <v xml:space="preserve">无符号的 8 位值</v>
          </cell>
          <cell r="D54">
            <v>1</v>
          </cell>
        </row>
        <row r="54">
          <cell r="F54" t="str">
            <v>内部变量</v>
          </cell>
          <cell r="G54" t="str">
            <v>Diagnostics</v>
          </cell>
        </row>
        <row r="55">
          <cell r="A55" t="str">
            <v>@AssetControl.State</v>
          </cell>
        </row>
        <row r="55">
          <cell r="C55" t="str">
            <v xml:space="preserve">无符号的 32 位值</v>
          </cell>
          <cell r="D55">
            <v>4</v>
          </cell>
        </row>
        <row r="55">
          <cell r="F55" t="str">
            <v>内部变量</v>
          </cell>
          <cell r="G55" t="str">
            <v>Diagnostics</v>
          </cell>
        </row>
        <row r="56">
          <cell r="A56" t="str">
            <v>@AssetControl.TagExportName</v>
          </cell>
        </row>
        <row r="56">
          <cell r="C56" t="str">
            <v xml:space="preserve">文本变量 16 位字符集</v>
          </cell>
          <cell r="D56">
            <v>255</v>
          </cell>
        </row>
        <row r="56">
          <cell r="F56" t="str">
            <v>内部变量</v>
          </cell>
          <cell r="G56" t="str">
            <v>Diagnostics</v>
          </cell>
        </row>
        <row r="57">
          <cell r="A57" t="str">
            <v>@AssetControl.TagExportStart</v>
          </cell>
        </row>
        <row r="57">
          <cell r="C57" t="str">
            <v xml:space="preserve">无符号的 8 位值</v>
          </cell>
          <cell r="D57">
            <v>1</v>
          </cell>
        </row>
        <row r="57">
          <cell r="F57" t="str">
            <v>内部变量</v>
          </cell>
          <cell r="G57" t="str">
            <v>Diagnostics</v>
          </cell>
        </row>
        <row r="58">
          <cell r="A58" t="str">
            <v>@AssetControl.TagExportState</v>
          </cell>
        </row>
        <row r="58">
          <cell r="C58" t="str">
            <v xml:space="preserve">无符号的 32 位值</v>
          </cell>
          <cell r="D58">
            <v>4</v>
          </cell>
        </row>
        <row r="58">
          <cell r="F58" t="str">
            <v>内部变量</v>
          </cell>
          <cell r="G58" t="str">
            <v>Diagnostics</v>
          </cell>
        </row>
        <row r="59">
          <cell r="A59" t="str">
            <v>@AssetFaceplateAlarmSelection</v>
          </cell>
        </row>
        <row r="59">
          <cell r="C59" t="str">
            <v xml:space="preserve">文本变量 8 位字符集</v>
          </cell>
          <cell r="D59">
            <v>255</v>
          </cell>
        </row>
        <row r="59">
          <cell r="F59" t="str">
            <v>内部变量</v>
          </cell>
          <cell r="G59" t="str">
            <v xml:space="preserve">Split Screen Manager</v>
          </cell>
        </row>
        <row r="60">
          <cell r="A60" t="str">
            <v>@AssetFaceplatePrintFile</v>
          </cell>
        </row>
        <row r="60">
          <cell r="C60" t="str">
            <v xml:space="preserve">文本变量 8 位字符集</v>
          </cell>
          <cell r="D60">
            <v>255</v>
          </cell>
        </row>
        <row r="60">
          <cell r="F60" t="str">
            <v>内部变量</v>
          </cell>
          <cell r="G60" t="str">
            <v xml:space="preserve">Split Screen Manager</v>
          </cell>
        </row>
        <row r="61">
          <cell r="A61" t="str">
            <v>@BANK0</v>
          </cell>
        </row>
        <row r="61">
          <cell r="C61" t="str">
            <v xml:space="preserve">有符号的 32 位值</v>
          </cell>
          <cell r="D61">
            <v>4</v>
          </cell>
        </row>
        <row r="61">
          <cell r="F61" t="str">
            <v>内部变量</v>
          </cell>
          <cell r="G61" t="str">
            <v xml:space="preserve">Group Signals</v>
          </cell>
        </row>
        <row r="62">
          <cell r="A62" t="str">
            <v>@BANK1</v>
          </cell>
        </row>
        <row r="62">
          <cell r="C62" t="str">
            <v xml:space="preserve">有符号的 32 位值</v>
          </cell>
          <cell r="D62">
            <v>4</v>
          </cell>
        </row>
        <row r="62">
          <cell r="F62" t="str">
            <v>内部变量</v>
          </cell>
          <cell r="G62" t="str">
            <v xml:space="preserve">Group Signals</v>
          </cell>
        </row>
        <row r="63">
          <cell r="A63" t="str">
            <v>@BANK2</v>
          </cell>
        </row>
        <row r="63">
          <cell r="C63" t="str">
            <v xml:space="preserve">有符号的 32 位值</v>
          </cell>
          <cell r="D63">
            <v>4</v>
          </cell>
        </row>
        <row r="63">
          <cell r="F63" t="str">
            <v>内部变量</v>
          </cell>
          <cell r="G63" t="str">
            <v xml:space="preserve">Group Signals</v>
          </cell>
        </row>
        <row r="64">
          <cell r="A64" t="str">
            <v>@BANK3</v>
          </cell>
        </row>
        <row r="64">
          <cell r="C64" t="str">
            <v xml:space="preserve">有符号的 32 位值</v>
          </cell>
          <cell r="D64">
            <v>4</v>
          </cell>
        </row>
        <row r="64">
          <cell r="F64" t="str">
            <v>内部变量</v>
          </cell>
          <cell r="G64" t="str">
            <v xml:space="preserve">Group Signals</v>
          </cell>
        </row>
        <row r="65">
          <cell r="A65" t="str">
            <v>@BANK4</v>
          </cell>
        </row>
        <row r="65">
          <cell r="C65" t="str">
            <v xml:space="preserve">有符号的 32 位值</v>
          </cell>
          <cell r="D65">
            <v>4</v>
          </cell>
        </row>
        <row r="65">
          <cell r="F65" t="str">
            <v>内部变量</v>
          </cell>
          <cell r="G65" t="str">
            <v xml:space="preserve">Group Signals</v>
          </cell>
        </row>
        <row r="66">
          <cell r="A66" t="str">
            <v>@BANK6</v>
          </cell>
        </row>
        <row r="66">
          <cell r="C66" t="str">
            <v xml:space="preserve">有符号的 32 位值</v>
          </cell>
          <cell r="D66">
            <v>4</v>
          </cell>
        </row>
        <row r="66">
          <cell r="F66" t="str">
            <v>内部变量</v>
          </cell>
          <cell r="G66" t="str">
            <v xml:space="preserve">Group Signals</v>
          </cell>
        </row>
        <row r="67">
          <cell r="A67" t="str">
            <v>@Cbzl1_JH</v>
          </cell>
        </row>
        <row r="67">
          <cell r="C67" t="str">
            <v xml:space="preserve">有符号的 32 位值</v>
          </cell>
          <cell r="D67">
            <v>4</v>
          </cell>
        </row>
        <row r="67">
          <cell r="F67" t="str">
            <v>内部变量</v>
          </cell>
          <cell r="G67" t="str">
            <v xml:space="preserve">Group Signals</v>
          </cell>
        </row>
        <row r="68">
          <cell r="A68" t="str">
            <v>@Cbzl2_JH</v>
          </cell>
        </row>
        <row r="68">
          <cell r="C68" t="str">
            <v xml:space="preserve">有符号的 32 位值</v>
          </cell>
          <cell r="D68">
            <v>4</v>
          </cell>
        </row>
        <row r="68">
          <cell r="F68" t="str">
            <v>内部变量</v>
          </cell>
          <cell r="G68" t="str">
            <v xml:space="preserve">Group Signals</v>
          </cell>
        </row>
        <row r="69">
          <cell r="A69" t="str">
            <v>@Cbzl3_JH</v>
          </cell>
        </row>
        <row r="69">
          <cell r="C69" t="str">
            <v xml:space="preserve">有符号的 32 位值</v>
          </cell>
          <cell r="D69">
            <v>4</v>
          </cell>
        </row>
        <row r="69">
          <cell r="F69" t="str">
            <v>内部变量</v>
          </cell>
          <cell r="G69" t="str">
            <v xml:space="preserve">Group Signals</v>
          </cell>
        </row>
        <row r="70">
          <cell r="A70" t="str">
            <v>@Cbzl4_JH</v>
          </cell>
        </row>
        <row r="70">
          <cell r="C70" t="str">
            <v xml:space="preserve">有符号的 32 位值</v>
          </cell>
          <cell r="D70">
            <v>4</v>
          </cell>
        </row>
        <row r="70">
          <cell r="F70" t="str">
            <v>内部变量</v>
          </cell>
          <cell r="G70" t="str">
            <v xml:space="preserve">Group Signals</v>
          </cell>
        </row>
        <row r="71">
          <cell r="A71" t="str">
            <v>@CheckOpen</v>
          </cell>
        </row>
        <row r="71">
          <cell r="C71" t="str">
            <v xml:space="preserve">无符号的 32 位值</v>
          </cell>
          <cell r="D71">
            <v>4</v>
          </cell>
        </row>
        <row r="71">
          <cell r="F71" t="str">
            <v>内部变量</v>
          </cell>
          <cell r="G71" t="str">
            <v xml:space="preserve">Split Screen Manager</v>
          </cell>
        </row>
        <row r="72">
          <cell r="A72" t="str">
            <v>@ClientNewBadPCs</v>
          </cell>
        </row>
        <row r="72">
          <cell r="C72" t="str">
            <v xml:space="preserve">文本变量 16 位字符集</v>
          </cell>
          <cell r="D72">
            <v>255</v>
          </cell>
        </row>
        <row r="72">
          <cell r="F72" t="str">
            <v>内部变量</v>
          </cell>
          <cell r="G72" t="str">
            <v xml:space="preserve">Split Screen Manager</v>
          </cell>
        </row>
        <row r="73">
          <cell r="A73" t="str">
            <v>@ClientPCStates</v>
          </cell>
        </row>
        <row r="73">
          <cell r="C73" t="str">
            <v xml:space="preserve">文本变量 16 位字符集</v>
          </cell>
          <cell r="D73">
            <v>255</v>
          </cell>
        </row>
        <row r="73">
          <cell r="F73" t="str">
            <v>内部变量</v>
          </cell>
          <cell r="G73" t="str">
            <v xml:space="preserve">Split Screen Manager</v>
          </cell>
        </row>
        <row r="74">
          <cell r="A74" t="str">
            <v>@Common</v>
          </cell>
        </row>
        <row r="74">
          <cell r="C74" t="str">
            <v xml:space="preserve">有符号的 32 位值</v>
          </cell>
          <cell r="D74">
            <v>4</v>
          </cell>
        </row>
        <row r="74">
          <cell r="F74" t="str">
            <v>内部变量</v>
          </cell>
          <cell r="G74" t="str">
            <v xml:space="preserve">Group Signals</v>
          </cell>
        </row>
        <row r="75">
          <cell r="A75" t="str">
            <v>@Common_Trend</v>
          </cell>
        </row>
        <row r="75">
          <cell r="C75" t="str">
            <v xml:space="preserve">有符号的 32 位值</v>
          </cell>
          <cell r="D75">
            <v>4</v>
          </cell>
        </row>
        <row r="75">
          <cell r="F75" t="str">
            <v>内部变量</v>
          </cell>
          <cell r="G75" t="str">
            <v xml:space="preserve">Group Signals</v>
          </cell>
        </row>
        <row r="76">
          <cell r="A76" t="str">
            <v>@ConfigExist</v>
          </cell>
        </row>
        <row r="76">
          <cell r="C76" t="str">
            <v xml:space="preserve">无符号的 32 位值</v>
          </cell>
          <cell r="D76">
            <v>4</v>
          </cell>
        </row>
        <row r="76">
          <cell r="F76" t="str">
            <v>内部变量</v>
          </cell>
          <cell r="G76" t="str">
            <v xml:space="preserve">Split Screen Manager</v>
          </cell>
        </row>
        <row r="77">
          <cell r="A77" t="str">
            <v>@ConnectedRTClients</v>
          </cell>
        </row>
        <row r="77">
          <cell r="C77" t="str">
            <v xml:space="preserve">无符号的 16 位值</v>
          </cell>
          <cell r="D77">
            <v>2</v>
          </cell>
        </row>
        <row r="77">
          <cell r="F77" t="str">
            <v>内部变量</v>
          </cell>
        </row>
        <row r="78">
          <cell r="A78" t="str">
            <v>@CurrentLanguage</v>
          </cell>
        </row>
        <row r="78">
          <cell r="C78" t="str">
            <v xml:space="preserve">无符号的 32 位值</v>
          </cell>
          <cell r="D78">
            <v>4</v>
          </cell>
        </row>
        <row r="78">
          <cell r="F78" t="str">
            <v>内部变量</v>
          </cell>
          <cell r="G78" t="str">
            <v xml:space="preserve">Split Screen Manager</v>
          </cell>
        </row>
        <row r="79">
          <cell r="A79" t="str">
            <v>@CurrentUser</v>
          </cell>
        </row>
        <row r="79">
          <cell r="C79" t="str">
            <v xml:space="preserve">文本变量 16 位字符集</v>
          </cell>
          <cell r="D79">
            <v>255</v>
          </cell>
        </row>
        <row r="79">
          <cell r="F79" t="str">
            <v>内部变量</v>
          </cell>
        </row>
        <row r="80">
          <cell r="A80" t="str">
            <v>@CurrentUserName</v>
          </cell>
        </row>
        <row r="80">
          <cell r="C80" t="str">
            <v xml:space="preserve">文本变量 16 位字符集</v>
          </cell>
          <cell r="D80">
            <v>255</v>
          </cell>
        </row>
        <row r="80">
          <cell r="F80" t="str">
            <v>内部变量</v>
          </cell>
        </row>
        <row r="81">
          <cell r="A81" t="str">
            <v>@DatasourceNameRT</v>
          </cell>
        </row>
        <row r="81">
          <cell r="C81" t="str">
            <v xml:space="preserve">文本变量 16 位字符集</v>
          </cell>
          <cell r="D81">
            <v>255</v>
          </cell>
        </row>
        <row r="81">
          <cell r="F81" t="str">
            <v>内部变量</v>
          </cell>
        </row>
        <row r="82">
          <cell r="A82" t="str">
            <v>@DeltaCompiled</v>
          </cell>
        </row>
        <row r="82">
          <cell r="C82" t="str">
            <v xml:space="preserve">无符号的 8 位值</v>
          </cell>
          <cell r="D82">
            <v>1</v>
          </cell>
        </row>
        <row r="82">
          <cell r="F82" t="str">
            <v>内部变量</v>
          </cell>
        </row>
        <row r="83">
          <cell r="A83" t="str">
            <v>@DeltaLoaded</v>
          </cell>
        </row>
        <row r="83">
          <cell r="C83" t="str">
            <v xml:space="preserve">无符号的 32 位值</v>
          </cell>
          <cell r="D83">
            <v>4</v>
          </cell>
        </row>
        <row r="83">
          <cell r="F83" t="str">
            <v>内部变量</v>
          </cell>
        </row>
        <row r="84">
          <cell r="A84" t="str">
            <v>@DeviceCount</v>
          </cell>
        </row>
        <row r="84">
          <cell r="C84" t="str">
            <v xml:space="preserve">文本变量 16 位字符集</v>
          </cell>
          <cell r="D84">
            <v>255</v>
          </cell>
        </row>
        <row r="84">
          <cell r="F84" t="str">
            <v>内部变量</v>
          </cell>
          <cell r="G84" t="str">
            <v xml:space="preserve">Split Screen Manager</v>
          </cell>
        </row>
        <row r="85">
          <cell r="A85" t="str">
            <v>@DeviceCountFailed</v>
          </cell>
        </row>
        <row r="85">
          <cell r="C85" t="str">
            <v xml:space="preserve">文本变量 16 位字符集</v>
          </cell>
          <cell r="D85">
            <v>255</v>
          </cell>
        </row>
        <row r="85">
          <cell r="F85" t="str">
            <v>内部变量</v>
          </cell>
          <cell r="G85" t="str">
            <v xml:space="preserve">Split Screen Manager</v>
          </cell>
        </row>
        <row r="86">
          <cell r="A86" t="str">
            <v>@DeviceCountOK</v>
          </cell>
        </row>
        <row r="86">
          <cell r="C86" t="str">
            <v xml:space="preserve">文本变量 16 位字符集</v>
          </cell>
          <cell r="D86">
            <v>255</v>
          </cell>
        </row>
        <row r="86">
          <cell r="F86" t="str">
            <v>内部变量</v>
          </cell>
          <cell r="G86" t="str">
            <v xml:space="preserve">Split Screen Manager</v>
          </cell>
        </row>
        <row r="87">
          <cell r="A87" t="str">
            <v>@DIAG_AS_Overview.#StatusPermanent</v>
          </cell>
        </row>
        <row r="87">
          <cell r="C87" t="str">
            <v xml:space="preserve">无符号的 32 位值</v>
          </cell>
          <cell r="D87">
            <v>4</v>
          </cell>
        </row>
        <row r="87">
          <cell r="F87" t="str">
            <v>内部变量</v>
          </cell>
          <cell r="G87" t="str">
            <v>Diagnostics</v>
          </cell>
        </row>
        <row r="88">
          <cell r="A88" t="str">
            <v>@DIAG_AS_Overview.#TextPermanent</v>
          </cell>
        </row>
        <row r="88">
          <cell r="C88" t="str">
            <v xml:space="preserve">文本变量 16 位字符集</v>
          </cell>
          <cell r="D88">
            <v>255</v>
          </cell>
        </row>
        <row r="88">
          <cell r="F88" t="str">
            <v>内部变量</v>
          </cell>
          <cell r="G88" t="str">
            <v>Diagnostics</v>
          </cell>
        </row>
        <row r="89">
          <cell r="A89" t="str">
            <v>@DIAG_AS_Overview.&amp;ipAddress()</v>
          </cell>
        </row>
        <row r="89">
          <cell r="C89" t="str">
            <v xml:space="preserve">文本变量 8 位字符集</v>
          </cell>
          <cell r="D89">
            <v>255</v>
          </cell>
        </row>
        <row r="89">
          <cell r="F89" t="str">
            <v>内部变量</v>
          </cell>
          <cell r="G89" t="str">
            <v>Diagnostics</v>
          </cell>
        </row>
        <row r="90">
          <cell r="A90" t="str">
            <v>@DIAG_AS_Overview.AlarmServer</v>
          </cell>
        </row>
        <row r="90">
          <cell r="C90" t="str">
            <v xml:space="preserve">文本变量 8 位字符集</v>
          </cell>
          <cell r="D90">
            <v>255</v>
          </cell>
        </row>
        <row r="90">
          <cell r="F90" t="str">
            <v>内部变量</v>
          </cell>
          <cell r="G90" t="str">
            <v>Diagnostics</v>
          </cell>
        </row>
        <row r="91">
          <cell r="A91" t="str">
            <v>@DIAG_AS_Overview.EventState</v>
          </cell>
        </row>
        <row r="91">
          <cell r="C91" t="str">
            <v xml:space="preserve">无符号的 32 位值</v>
          </cell>
          <cell r="D91">
            <v>4</v>
          </cell>
        </row>
        <row r="91">
          <cell r="F91" t="str">
            <v>内部变量</v>
          </cell>
          <cell r="G91" t="str">
            <v>Diagnostics</v>
          </cell>
        </row>
        <row r="92">
          <cell r="A92" t="str">
            <v>@DIAG_AS_Overview.HostName</v>
          </cell>
        </row>
        <row r="92">
          <cell r="C92" t="str">
            <v xml:space="preserve">文本变量 8 位字符集</v>
          </cell>
          <cell r="D92">
            <v>255</v>
          </cell>
        </row>
        <row r="92">
          <cell r="F92" t="str">
            <v>内部变量</v>
          </cell>
          <cell r="G92" t="str">
            <v>Diagnostics</v>
          </cell>
        </row>
        <row r="93">
          <cell r="A93" t="str">
            <v>@DIAG_AS_Overview.HwVersion</v>
          </cell>
        </row>
        <row r="93">
          <cell r="C93" t="str">
            <v xml:space="preserve">文本变量 8 位字符集</v>
          </cell>
          <cell r="D93">
            <v>255</v>
          </cell>
        </row>
        <row r="93">
          <cell r="F93" t="str">
            <v>内部变量</v>
          </cell>
          <cell r="G93" t="str">
            <v>Diagnostics</v>
          </cell>
        </row>
        <row r="94">
          <cell r="A94" t="str">
            <v>@DIAG_AS_Overview.IsPassive</v>
          </cell>
        </row>
        <row r="94">
          <cell r="C94" t="str">
            <v>二进制变量</v>
          </cell>
          <cell r="D94">
            <v>1</v>
          </cell>
        </row>
        <row r="94">
          <cell r="F94" t="str">
            <v>内部变量</v>
          </cell>
          <cell r="G94" t="str">
            <v>Diagnostics</v>
          </cell>
        </row>
        <row r="95">
          <cell r="A95" t="str">
            <v>@DIAG_AS_Overview.MaintenanceState</v>
          </cell>
        </row>
        <row r="95">
          <cell r="C95" t="str">
            <v xml:space="preserve">无符号的 32 位值</v>
          </cell>
          <cell r="D95">
            <v>4</v>
          </cell>
        </row>
        <row r="95">
          <cell r="F95" t="str">
            <v>内部变量</v>
          </cell>
          <cell r="G95" t="str">
            <v>Diagnostics</v>
          </cell>
        </row>
        <row r="96">
          <cell r="A96" t="str">
            <v>@DIAG_AS_Overview.Manufacturer</v>
          </cell>
        </row>
        <row r="96">
          <cell r="C96" t="str">
            <v xml:space="preserve">文本变量 8 位字符集</v>
          </cell>
          <cell r="D96">
            <v>255</v>
          </cell>
        </row>
        <row r="96">
          <cell r="F96" t="str">
            <v>内部变量</v>
          </cell>
          <cell r="G96" t="str">
            <v>Diagnostics</v>
          </cell>
        </row>
        <row r="97">
          <cell r="A97" t="str">
            <v>@DIAG_AS_Overview.ProductName</v>
          </cell>
        </row>
        <row r="97">
          <cell r="C97" t="str">
            <v xml:space="preserve">文本变量 8 位字符集</v>
          </cell>
          <cell r="D97">
            <v>255</v>
          </cell>
        </row>
        <row r="97">
          <cell r="F97" t="str">
            <v>内部变量</v>
          </cell>
          <cell r="G97" t="str">
            <v>Diagnostics</v>
          </cell>
        </row>
        <row r="98">
          <cell r="A98" t="str">
            <v>@DIAG_AS_Overview.SerialNumber</v>
          </cell>
        </row>
        <row r="98">
          <cell r="C98" t="str">
            <v xml:space="preserve">文本变量 8 位字符集</v>
          </cell>
          <cell r="D98">
            <v>255</v>
          </cell>
        </row>
        <row r="98">
          <cell r="F98" t="str">
            <v>内部变量</v>
          </cell>
          <cell r="G98" t="str">
            <v>Diagnostics</v>
          </cell>
        </row>
        <row r="99">
          <cell r="A99" t="str">
            <v>@DIAG_AS_Overview.SwDate</v>
          </cell>
        </row>
        <row r="99">
          <cell r="C99" t="str">
            <v xml:space="preserve">文本变量 8 位字符集</v>
          </cell>
          <cell r="D99">
            <v>255</v>
          </cell>
        </row>
        <row r="99">
          <cell r="F99" t="str">
            <v>内部变量</v>
          </cell>
          <cell r="G99" t="str">
            <v>Diagnostics</v>
          </cell>
        </row>
        <row r="100">
          <cell r="A100" t="str">
            <v>@DIAG_AS_Overview.SwVersion</v>
          </cell>
        </row>
        <row r="100">
          <cell r="C100" t="str">
            <v xml:space="preserve">文本变量 8 位字符集</v>
          </cell>
          <cell r="D100">
            <v>255</v>
          </cell>
        </row>
        <row r="100">
          <cell r="F100" t="str">
            <v>内部变量</v>
          </cell>
          <cell r="G100" t="str">
            <v>Diagnostics</v>
          </cell>
        </row>
        <row r="101">
          <cell r="A101" t="str">
            <v>@DIAG_AS_Overview.sysLocation</v>
          </cell>
        </row>
        <row r="101">
          <cell r="C101" t="str">
            <v xml:space="preserve">文本变量 8 位字符集</v>
          </cell>
          <cell r="D101">
            <v>255</v>
          </cell>
        </row>
        <row r="101">
          <cell r="F101" t="str">
            <v>内部变量</v>
          </cell>
          <cell r="G101" t="str">
            <v>Diagnostics</v>
          </cell>
        </row>
        <row r="102">
          <cell r="A102" t="str">
            <v>@DIAG_AS_Overview.SystemVersion</v>
          </cell>
        </row>
        <row r="102">
          <cell r="C102" t="str">
            <v xml:space="preserve">文本变量 8 位字符集</v>
          </cell>
          <cell r="D102">
            <v>255</v>
          </cell>
        </row>
        <row r="102">
          <cell r="F102" t="str">
            <v>内部变量</v>
          </cell>
          <cell r="G102" t="str">
            <v>Diagnostics</v>
          </cell>
        </row>
        <row r="103">
          <cell r="A103" t="str">
            <v>@DIAG_Field_Overview.#StatusPermanent</v>
          </cell>
        </row>
        <row r="103">
          <cell r="C103" t="str">
            <v xml:space="preserve">无符号的 32 位值</v>
          </cell>
          <cell r="D103">
            <v>4</v>
          </cell>
        </row>
        <row r="103">
          <cell r="F103" t="str">
            <v>内部变量</v>
          </cell>
          <cell r="G103" t="str">
            <v>Diagnostics</v>
          </cell>
        </row>
        <row r="104">
          <cell r="A104" t="str">
            <v>@DIAG_Field_Overview.#TextPermanent</v>
          </cell>
        </row>
        <row r="104">
          <cell r="C104" t="str">
            <v xml:space="preserve">文本变量 16 位字符集</v>
          </cell>
          <cell r="D104">
            <v>255</v>
          </cell>
        </row>
        <row r="104">
          <cell r="F104" t="str">
            <v>内部变量</v>
          </cell>
          <cell r="G104" t="str">
            <v>Diagnostics</v>
          </cell>
        </row>
        <row r="105">
          <cell r="A105" t="str">
            <v>@DIAG_Field_Overview.&amp;ipAddress()</v>
          </cell>
        </row>
        <row r="105">
          <cell r="C105" t="str">
            <v xml:space="preserve">文本变量 8 位字符集</v>
          </cell>
          <cell r="D105">
            <v>255</v>
          </cell>
        </row>
        <row r="105">
          <cell r="F105" t="str">
            <v>内部变量</v>
          </cell>
          <cell r="G105" t="str">
            <v>Diagnostics</v>
          </cell>
        </row>
        <row r="106">
          <cell r="A106" t="str">
            <v>@DIAG_Field_Overview.AlarmServer</v>
          </cell>
        </row>
        <row r="106">
          <cell r="C106" t="str">
            <v xml:space="preserve">文本变量 8 位字符集</v>
          </cell>
          <cell r="D106">
            <v>255</v>
          </cell>
        </row>
        <row r="106">
          <cell r="F106" t="str">
            <v>内部变量</v>
          </cell>
          <cell r="G106" t="str">
            <v>Diagnostics</v>
          </cell>
        </row>
        <row r="107">
          <cell r="A107" t="str">
            <v>@DIAG_Field_Overview.EventState</v>
          </cell>
        </row>
        <row r="107">
          <cell r="C107" t="str">
            <v xml:space="preserve">无符号的 32 位值</v>
          </cell>
          <cell r="D107">
            <v>4</v>
          </cell>
        </row>
        <row r="107">
          <cell r="F107" t="str">
            <v>内部变量</v>
          </cell>
          <cell r="G107" t="str">
            <v>Diagnostics</v>
          </cell>
        </row>
        <row r="108">
          <cell r="A108" t="str">
            <v>@DIAG_Field_Overview.HostName</v>
          </cell>
        </row>
        <row r="108">
          <cell r="C108" t="str">
            <v xml:space="preserve">文本变量 8 位字符集</v>
          </cell>
          <cell r="D108">
            <v>255</v>
          </cell>
        </row>
        <row r="108">
          <cell r="F108" t="str">
            <v>内部变量</v>
          </cell>
          <cell r="G108" t="str">
            <v>Diagnostics</v>
          </cell>
        </row>
        <row r="109">
          <cell r="A109" t="str">
            <v>@DIAG_Field_Overview.HwVersion</v>
          </cell>
        </row>
        <row r="109">
          <cell r="C109" t="str">
            <v xml:space="preserve">文本变量 8 位字符集</v>
          </cell>
          <cell r="D109">
            <v>255</v>
          </cell>
        </row>
        <row r="109">
          <cell r="F109" t="str">
            <v>内部变量</v>
          </cell>
          <cell r="G109" t="str">
            <v>Diagnostics</v>
          </cell>
        </row>
        <row r="110">
          <cell r="A110" t="str">
            <v>@DIAG_Field_Overview.IsPassive</v>
          </cell>
        </row>
        <row r="110">
          <cell r="C110" t="str">
            <v>二进制变量</v>
          </cell>
          <cell r="D110">
            <v>1</v>
          </cell>
        </row>
        <row r="110">
          <cell r="F110" t="str">
            <v>内部变量</v>
          </cell>
          <cell r="G110" t="str">
            <v>Diagnostics</v>
          </cell>
        </row>
        <row r="111">
          <cell r="A111" t="str">
            <v>@DIAG_Field_Overview.MaintenanceState</v>
          </cell>
        </row>
        <row r="111">
          <cell r="C111" t="str">
            <v xml:space="preserve">无符号的 32 位值</v>
          </cell>
          <cell r="D111">
            <v>4</v>
          </cell>
        </row>
        <row r="111">
          <cell r="F111" t="str">
            <v>内部变量</v>
          </cell>
          <cell r="G111" t="str">
            <v>Diagnostics</v>
          </cell>
        </row>
        <row r="112">
          <cell r="A112" t="str">
            <v>@DIAG_Field_Overview.Manufacturer</v>
          </cell>
        </row>
        <row r="112">
          <cell r="C112" t="str">
            <v xml:space="preserve">文本变量 8 位字符集</v>
          </cell>
          <cell r="D112">
            <v>255</v>
          </cell>
        </row>
        <row r="112">
          <cell r="F112" t="str">
            <v>内部变量</v>
          </cell>
          <cell r="G112" t="str">
            <v>Diagnostics</v>
          </cell>
        </row>
        <row r="113">
          <cell r="A113" t="str">
            <v>@DIAG_Field_Overview.ProductName</v>
          </cell>
        </row>
        <row r="113">
          <cell r="C113" t="str">
            <v xml:space="preserve">文本变量 8 位字符集</v>
          </cell>
          <cell r="D113">
            <v>255</v>
          </cell>
        </row>
        <row r="113">
          <cell r="F113" t="str">
            <v>内部变量</v>
          </cell>
          <cell r="G113" t="str">
            <v>Diagnostics</v>
          </cell>
        </row>
        <row r="114">
          <cell r="A114" t="str">
            <v>@DIAG_Field_Overview.SerialNumber</v>
          </cell>
        </row>
        <row r="114">
          <cell r="C114" t="str">
            <v xml:space="preserve">文本变量 8 位字符集</v>
          </cell>
          <cell r="D114">
            <v>255</v>
          </cell>
        </row>
        <row r="114">
          <cell r="F114" t="str">
            <v>内部变量</v>
          </cell>
          <cell r="G114" t="str">
            <v>Diagnostics</v>
          </cell>
        </row>
        <row r="115">
          <cell r="A115" t="str">
            <v>@DIAG_Field_Overview.SwDate</v>
          </cell>
        </row>
        <row r="115">
          <cell r="C115" t="str">
            <v xml:space="preserve">文本变量 8 位字符集</v>
          </cell>
          <cell r="D115">
            <v>255</v>
          </cell>
        </row>
        <row r="115">
          <cell r="F115" t="str">
            <v>内部变量</v>
          </cell>
          <cell r="G115" t="str">
            <v>Diagnostics</v>
          </cell>
        </row>
        <row r="116">
          <cell r="A116" t="str">
            <v>@DIAG_Field_Overview.SwVersion</v>
          </cell>
        </row>
        <row r="116">
          <cell r="C116" t="str">
            <v xml:space="preserve">文本变量 8 位字符集</v>
          </cell>
          <cell r="D116">
            <v>255</v>
          </cell>
        </row>
        <row r="116">
          <cell r="F116" t="str">
            <v>内部变量</v>
          </cell>
          <cell r="G116" t="str">
            <v>Diagnostics</v>
          </cell>
        </row>
        <row r="117">
          <cell r="A117" t="str">
            <v>@DIAG_Field_Overview.sysLocation</v>
          </cell>
        </row>
        <row r="117">
          <cell r="C117" t="str">
            <v xml:space="preserve">文本变量 8 位字符集</v>
          </cell>
          <cell r="D117">
            <v>255</v>
          </cell>
        </row>
        <row r="117">
          <cell r="F117" t="str">
            <v>内部变量</v>
          </cell>
          <cell r="G117" t="str">
            <v>Diagnostics</v>
          </cell>
        </row>
        <row r="118">
          <cell r="A118" t="str">
            <v>@DIAG_Field_Overview.SystemVersion</v>
          </cell>
        </row>
        <row r="118">
          <cell r="C118" t="str">
            <v xml:space="preserve">文本变量 8 位字符集</v>
          </cell>
          <cell r="D118">
            <v>255</v>
          </cell>
        </row>
        <row r="118">
          <cell r="F118" t="str">
            <v>内部变量</v>
          </cell>
          <cell r="G118" t="str">
            <v>Diagnostics</v>
          </cell>
        </row>
        <row r="119">
          <cell r="A119" t="str">
            <v>@DIAG_Net_Overview.#StatusPermanent</v>
          </cell>
        </row>
        <row r="119">
          <cell r="C119" t="str">
            <v xml:space="preserve">无符号的 32 位值</v>
          </cell>
          <cell r="D119">
            <v>4</v>
          </cell>
        </row>
        <row r="119">
          <cell r="F119" t="str">
            <v>内部变量</v>
          </cell>
          <cell r="G119" t="str">
            <v>Diagnostics</v>
          </cell>
        </row>
        <row r="120">
          <cell r="A120" t="str">
            <v>@DIAG_Net_Overview.#TextPermanent</v>
          </cell>
        </row>
        <row r="120">
          <cell r="C120" t="str">
            <v xml:space="preserve">文本变量 16 位字符集</v>
          </cell>
          <cell r="D120">
            <v>255</v>
          </cell>
        </row>
        <row r="120">
          <cell r="F120" t="str">
            <v>内部变量</v>
          </cell>
          <cell r="G120" t="str">
            <v>Diagnostics</v>
          </cell>
        </row>
        <row r="121">
          <cell r="A121" t="str">
            <v>@DIAG_Net_Overview.&amp;ipAddress()</v>
          </cell>
        </row>
        <row r="121">
          <cell r="C121" t="str">
            <v xml:space="preserve">文本变量 8 位字符集</v>
          </cell>
          <cell r="D121">
            <v>255</v>
          </cell>
        </row>
        <row r="121">
          <cell r="F121" t="str">
            <v>内部变量</v>
          </cell>
          <cell r="G121" t="str">
            <v>Diagnostics</v>
          </cell>
        </row>
        <row r="122">
          <cell r="A122" t="str">
            <v>@DIAG_Net_Overview.AlarmServer</v>
          </cell>
        </row>
        <row r="122">
          <cell r="C122" t="str">
            <v xml:space="preserve">文本变量 8 位字符集</v>
          </cell>
          <cell r="D122">
            <v>255</v>
          </cell>
        </row>
        <row r="122">
          <cell r="F122" t="str">
            <v>内部变量</v>
          </cell>
          <cell r="G122" t="str">
            <v>Diagnostics</v>
          </cell>
        </row>
        <row r="123">
          <cell r="A123" t="str">
            <v>@DIAG_Net_Overview.EventState</v>
          </cell>
        </row>
        <row r="123">
          <cell r="C123" t="str">
            <v xml:space="preserve">无符号的 32 位值</v>
          </cell>
          <cell r="D123">
            <v>4</v>
          </cell>
        </row>
        <row r="123">
          <cell r="F123" t="str">
            <v>内部变量</v>
          </cell>
          <cell r="G123" t="str">
            <v>Diagnostics</v>
          </cell>
        </row>
        <row r="124">
          <cell r="A124" t="str">
            <v>@DIAG_Net_Overview.HostName</v>
          </cell>
        </row>
        <row r="124">
          <cell r="C124" t="str">
            <v xml:space="preserve">文本变量 8 位字符集</v>
          </cell>
          <cell r="D124">
            <v>255</v>
          </cell>
        </row>
        <row r="124">
          <cell r="F124" t="str">
            <v>内部变量</v>
          </cell>
          <cell r="G124" t="str">
            <v>Diagnostics</v>
          </cell>
        </row>
        <row r="125">
          <cell r="A125" t="str">
            <v>@DIAG_Net_Overview.HwVersion</v>
          </cell>
        </row>
        <row r="125">
          <cell r="C125" t="str">
            <v xml:space="preserve">文本变量 8 位字符集</v>
          </cell>
          <cell r="D125">
            <v>255</v>
          </cell>
        </row>
        <row r="125">
          <cell r="F125" t="str">
            <v>内部变量</v>
          </cell>
          <cell r="G125" t="str">
            <v>Diagnostics</v>
          </cell>
        </row>
        <row r="126">
          <cell r="A126" t="str">
            <v>@DIAG_Net_Overview.IsPassive</v>
          </cell>
        </row>
        <row r="126">
          <cell r="C126" t="str">
            <v>二进制变量</v>
          </cell>
          <cell r="D126">
            <v>1</v>
          </cell>
        </row>
        <row r="126">
          <cell r="F126" t="str">
            <v>内部变量</v>
          </cell>
          <cell r="G126" t="str">
            <v>Diagnostics</v>
          </cell>
        </row>
        <row r="127">
          <cell r="A127" t="str">
            <v>@DIAG_Net_Overview.MaintenanceState</v>
          </cell>
        </row>
        <row r="127">
          <cell r="C127" t="str">
            <v xml:space="preserve">无符号的 32 位值</v>
          </cell>
          <cell r="D127">
            <v>4</v>
          </cell>
        </row>
        <row r="127">
          <cell r="F127" t="str">
            <v>内部变量</v>
          </cell>
          <cell r="G127" t="str">
            <v>Diagnostics</v>
          </cell>
        </row>
        <row r="128">
          <cell r="A128" t="str">
            <v>@DIAG_Net_Overview.Manufacturer</v>
          </cell>
        </row>
        <row r="128">
          <cell r="C128" t="str">
            <v xml:space="preserve">文本变量 8 位字符集</v>
          </cell>
          <cell r="D128">
            <v>255</v>
          </cell>
        </row>
        <row r="128">
          <cell r="F128" t="str">
            <v>内部变量</v>
          </cell>
          <cell r="G128" t="str">
            <v>Diagnostics</v>
          </cell>
        </row>
        <row r="129">
          <cell r="A129" t="str">
            <v>@DIAG_Net_Overview.ProductName</v>
          </cell>
        </row>
        <row r="129">
          <cell r="C129" t="str">
            <v xml:space="preserve">文本变量 8 位字符集</v>
          </cell>
          <cell r="D129">
            <v>255</v>
          </cell>
        </row>
        <row r="129">
          <cell r="F129" t="str">
            <v>内部变量</v>
          </cell>
          <cell r="G129" t="str">
            <v>Diagnostics</v>
          </cell>
        </row>
        <row r="130">
          <cell r="A130" t="str">
            <v>@DIAG_Net_Overview.SerialNumber</v>
          </cell>
        </row>
        <row r="130">
          <cell r="C130" t="str">
            <v xml:space="preserve">文本变量 8 位字符集</v>
          </cell>
          <cell r="D130">
            <v>255</v>
          </cell>
        </row>
        <row r="130">
          <cell r="F130" t="str">
            <v>内部变量</v>
          </cell>
          <cell r="G130" t="str">
            <v>Diagnostics</v>
          </cell>
        </row>
        <row r="131">
          <cell r="A131" t="str">
            <v>@DIAG_Net_Overview.SwDate</v>
          </cell>
        </row>
        <row r="131">
          <cell r="C131" t="str">
            <v xml:space="preserve">文本变量 8 位字符集</v>
          </cell>
          <cell r="D131">
            <v>255</v>
          </cell>
        </row>
        <row r="131">
          <cell r="F131" t="str">
            <v>内部变量</v>
          </cell>
          <cell r="G131" t="str">
            <v>Diagnostics</v>
          </cell>
        </row>
        <row r="132">
          <cell r="A132" t="str">
            <v>@DIAG_Net_Overview.SwVersion</v>
          </cell>
        </row>
        <row r="132">
          <cell r="C132" t="str">
            <v xml:space="preserve">文本变量 8 位字符集</v>
          </cell>
          <cell r="D132">
            <v>255</v>
          </cell>
        </row>
        <row r="132">
          <cell r="F132" t="str">
            <v>内部变量</v>
          </cell>
          <cell r="G132" t="str">
            <v>Diagnostics</v>
          </cell>
        </row>
        <row r="133">
          <cell r="A133" t="str">
            <v>@DIAG_Net_Overview.sysLocation</v>
          </cell>
        </row>
        <row r="133">
          <cell r="C133" t="str">
            <v xml:space="preserve">文本变量 8 位字符集</v>
          </cell>
          <cell r="D133">
            <v>255</v>
          </cell>
        </row>
        <row r="133">
          <cell r="F133" t="str">
            <v>内部变量</v>
          </cell>
          <cell r="G133" t="str">
            <v>Diagnostics</v>
          </cell>
        </row>
        <row r="134">
          <cell r="A134" t="str">
            <v>@DIAG_Net_Overview.SystemVersion</v>
          </cell>
        </row>
        <row r="134">
          <cell r="C134" t="str">
            <v xml:space="preserve">文本变量 8 位字符集</v>
          </cell>
          <cell r="D134">
            <v>255</v>
          </cell>
        </row>
        <row r="134">
          <cell r="F134" t="str">
            <v>内部变量</v>
          </cell>
          <cell r="G134" t="str">
            <v>Diagnostics</v>
          </cell>
        </row>
        <row r="135">
          <cell r="A135" t="str">
            <v>@DIAG_PC_Overview.#StatusPermanent</v>
          </cell>
        </row>
        <row r="135">
          <cell r="C135" t="str">
            <v xml:space="preserve">无符号的 32 位值</v>
          </cell>
          <cell r="D135">
            <v>4</v>
          </cell>
        </row>
        <row r="135">
          <cell r="F135" t="str">
            <v>内部变量</v>
          </cell>
          <cell r="G135" t="str">
            <v>Diagnostics</v>
          </cell>
        </row>
        <row r="136">
          <cell r="A136" t="str">
            <v>@DIAG_PC_Overview.#TextPermanent</v>
          </cell>
        </row>
        <row r="136">
          <cell r="C136" t="str">
            <v xml:space="preserve">文本变量 16 位字符集</v>
          </cell>
          <cell r="D136">
            <v>255</v>
          </cell>
        </row>
        <row r="136">
          <cell r="F136" t="str">
            <v>内部变量</v>
          </cell>
          <cell r="G136" t="str">
            <v>Diagnostics</v>
          </cell>
        </row>
        <row r="137">
          <cell r="A137" t="str">
            <v>@DIAG_PC_Overview.&amp;ipAddress()</v>
          </cell>
        </row>
        <row r="137">
          <cell r="C137" t="str">
            <v xml:space="preserve">文本变量 8 位字符集</v>
          </cell>
          <cell r="D137">
            <v>255</v>
          </cell>
        </row>
        <row r="137">
          <cell r="F137" t="str">
            <v>内部变量</v>
          </cell>
          <cell r="G137" t="str">
            <v>Diagnostics</v>
          </cell>
        </row>
        <row r="138">
          <cell r="A138" t="str">
            <v>@DIAG_PC_Overview.AlarmServer</v>
          </cell>
        </row>
        <row r="138">
          <cell r="C138" t="str">
            <v xml:space="preserve">文本变量 8 位字符集</v>
          </cell>
          <cell r="D138">
            <v>255</v>
          </cell>
        </row>
        <row r="138">
          <cell r="F138" t="str">
            <v>内部变量</v>
          </cell>
          <cell r="G138" t="str">
            <v>Diagnostics</v>
          </cell>
        </row>
        <row r="139">
          <cell r="A139" t="str">
            <v>@DIAG_PC_Overview.EventState</v>
          </cell>
        </row>
        <row r="139">
          <cell r="C139" t="str">
            <v xml:space="preserve">无符号的 32 位值</v>
          </cell>
          <cell r="D139">
            <v>4</v>
          </cell>
        </row>
        <row r="139">
          <cell r="F139" t="str">
            <v>内部变量</v>
          </cell>
          <cell r="G139" t="str">
            <v>Diagnostics</v>
          </cell>
        </row>
        <row r="140">
          <cell r="A140" t="str">
            <v>@DIAG_PC_Overview.HostName</v>
          </cell>
        </row>
        <row r="140">
          <cell r="C140" t="str">
            <v xml:space="preserve">文本变量 8 位字符集</v>
          </cell>
          <cell r="D140">
            <v>255</v>
          </cell>
        </row>
        <row r="140">
          <cell r="F140" t="str">
            <v>内部变量</v>
          </cell>
          <cell r="G140" t="str">
            <v>Diagnostics</v>
          </cell>
        </row>
        <row r="141">
          <cell r="A141" t="str">
            <v>@DIAG_PC_Overview.HwVersion</v>
          </cell>
        </row>
        <row r="141">
          <cell r="C141" t="str">
            <v xml:space="preserve">文本变量 8 位字符集</v>
          </cell>
          <cell r="D141">
            <v>255</v>
          </cell>
        </row>
        <row r="141">
          <cell r="F141" t="str">
            <v>内部变量</v>
          </cell>
          <cell r="G141" t="str">
            <v>Diagnostics</v>
          </cell>
        </row>
        <row r="142">
          <cell r="A142" t="str">
            <v>@DIAG_PC_Overview.IsPassive</v>
          </cell>
        </row>
        <row r="142">
          <cell r="C142" t="str">
            <v>二进制变量</v>
          </cell>
          <cell r="D142">
            <v>1</v>
          </cell>
        </row>
        <row r="142">
          <cell r="F142" t="str">
            <v>内部变量</v>
          </cell>
          <cell r="G142" t="str">
            <v>Diagnostics</v>
          </cell>
        </row>
        <row r="143">
          <cell r="A143" t="str">
            <v>@DIAG_PC_Overview.MaintenanceState</v>
          </cell>
        </row>
        <row r="143">
          <cell r="C143" t="str">
            <v xml:space="preserve">无符号的 32 位值</v>
          </cell>
          <cell r="D143">
            <v>4</v>
          </cell>
        </row>
        <row r="143">
          <cell r="F143" t="str">
            <v>内部变量</v>
          </cell>
          <cell r="G143" t="str">
            <v>Diagnostics</v>
          </cell>
        </row>
        <row r="144">
          <cell r="A144" t="str">
            <v>@DIAG_PC_Overview.Manufacturer</v>
          </cell>
        </row>
        <row r="144">
          <cell r="C144" t="str">
            <v xml:space="preserve">文本变量 8 位字符集</v>
          </cell>
          <cell r="D144">
            <v>255</v>
          </cell>
        </row>
        <row r="144">
          <cell r="F144" t="str">
            <v>内部变量</v>
          </cell>
          <cell r="G144" t="str">
            <v>Diagnostics</v>
          </cell>
        </row>
        <row r="145">
          <cell r="A145" t="str">
            <v>@DIAG_PC_Overview.ProductName</v>
          </cell>
        </row>
        <row r="145">
          <cell r="C145" t="str">
            <v xml:space="preserve">文本变量 8 位字符集</v>
          </cell>
          <cell r="D145">
            <v>255</v>
          </cell>
        </row>
        <row r="145">
          <cell r="F145" t="str">
            <v>内部变量</v>
          </cell>
          <cell r="G145" t="str">
            <v>Diagnostics</v>
          </cell>
        </row>
        <row r="146">
          <cell r="A146" t="str">
            <v>@DIAG_PC_Overview.SerialNumber</v>
          </cell>
        </row>
        <row r="146">
          <cell r="C146" t="str">
            <v xml:space="preserve">文本变量 8 位字符集</v>
          </cell>
          <cell r="D146">
            <v>255</v>
          </cell>
        </row>
        <row r="146">
          <cell r="F146" t="str">
            <v>内部变量</v>
          </cell>
          <cell r="G146" t="str">
            <v>Diagnostics</v>
          </cell>
        </row>
        <row r="147">
          <cell r="A147" t="str">
            <v>@DIAG_PC_Overview.SwDate</v>
          </cell>
        </row>
        <row r="147">
          <cell r="C147" t="str">
            <v xml:space="preserve">文本变量 8 位字符集</v>
          </cell>
          <cell r="D147">
            <v>255</v>
          </cell>
        </row>
        <row r="147">
          <cell r="F147" t="str">
            <v>内部变量</v>
          </cell>
          <cell r="G147" t="str">
            <v>Diagnostics</v>
          </cell>
        </row>
        <row r="148">
          <cell r="A148" t="str">
            <v>@DIAG_PC_Overview.SwVersion</v>
          </cell>
        </row>
        <row r="148">
          <cell r="C148" t="str">
            <v xml:space="preserve">文本变量 8 位字符集</v>
          </cell>
          <cell r="D148">
            <v>255</v>
          </cell>
        </row>
        <row r="148">
          <cell r="F148" t="str">
            <v>内部变量</v>
          </cell>
          <cell r="G148" t="str">
            <v>Diagnostics</v>
          </cell>
        </row>
        <row r="149">
          <cell r="A149" t="str">
            <v>@DIAG_PC_Overview.sysLocation</v>
          </cell>
        </row>
        <row r="149">
          <cell r="C149" t="str">
            <v xml:space="preserve">文本变量 8 位字符集</v>
          </cell>
          <cell r="D149">
            <v>255</v>
          </cell>
        </row>
        <row r="149">
          <cell r="F149" t="str">
            <v>内部变量</v>
          </cell>
          <cell r="G149" t="str">
            <v>Diagnostics</v>
          </cell>
        </row>
        <row r="150">
          <cell r="A150" t="str">
            <v>@DIAG_PC_Overview.SystemVersion</v>
          </cell>
        </row>
        <row r="150">
          <cell r="C150" t="str">
            <v xml:space="preserve">文本变量 8 位字符集</v>
          </cell>
          <cell r="D150">
            <v>255</v>
          </cell>
        </row>
        <row r="150">
          <cell r="F150" t="str">
            <v>内部变量</v>
          </cell>
          <cell r="G150" t="str">
            <v>Diagnostics</v>
          </cell>
        </row>
        <row r="151">
          <cell r="A151" t="str">
            <v>@DIAG_USER_Overview.#StatusPermanent</v>
          </cell>
        </row>
        <row r="151">
          <cell r="C151" t="str">
            <v xml:space="preserve">无符号的 32 位值</v>
          </cell>
          <cell r="D151">
            <v>4</v>
          </cell>
        </row>
        <row r="151">
          <cell r="F151" t="str">
            <v>内部变量</v>
          </cell>
          <cell r="G151" t="str">
            <v>Diagnostics</v>
          </cell>
        </row>
        <row r="152">
          <cell r="A152" t="str">
            <v>@DIAG_USER_Overview.#TextPermanent</v>
          </cell>
        </row>
        <row r="152">
          <cell r="C152" t="str">
            <v xml:space="preserve">文本变量 16 位字符集</v>
          </cell>
          <cell r="D152">
            <v>255</v>
          </cell>
        </row>
        <row r="152">
          <cell r="F152" t="str">
            <v>内部变量</v>
          </cell>
          <cell r="G152" t="str">
            <v>Diagnostics</v>
          </cell>
        </row>
        <row r="153">
          <cell r="A153" t="str">
            <v>@DIAG_USER_Overview.&amp;ipAddress()</v>
          </cell>
        </row>
        <row r="153">
          <cell r="C153" t="str">
            <v xml:space="preserve">文本变量 8 位字符集</v>
          </cell>
          <cell r="D153">
            <v>255</v>
          </cell>
        </row>
        <row r="153">
          <cell r="F153" t="str">
            <v>内部变量</v>
          </cell>
          <cell r="G153" t="str">
            <v>Diagnostics</v>
          </cell>
        </row>
        <row r="154">
          <cell r="A154" t="str">
            <v>@DIAG_USER_Overview.AlarmServer</v>
          </cell>
        </row>
        <row r="154">
          <cell r="C154" t="str">
            <v xml:space="preserve">文本变量 8 位字符集</v>
          </cell>
          <cell r="D154">
            <v>255</v>
          </cell>
        </row>
        <row r="154">
          <cell r="F154" t="str">
            <v>内部变量</v>
          </cell>
          <cell r="G154" t="str">
            <v>Diagnostics</v>
          </cell>
        </row>
        <row r="155">
          <cell r="A155" t="str">
            <v>@DIAG_USER_Overview.EventState</v>
          </cell>
        </row>
        <row r="155">
          <cell r="C155" t="str">
            <v xml:space="preserve">无符号的 32 位值</v>
          </cell>
          <cell r="D155">
            <v>4</v>
          </cell>
        </row>
        <row r="155">
          <cell r="F155" t="str">
            <v>内部变量</v>
          </cell>
          <cell r="G155" t="str">
            <v>Diagnostics</v>
          </cell>
        </row>
        <row r="156">
          <cell r="A156" t="str">
            <v>@DIAG_USER_Overview.HostName</v>
          </cell>
        </row>
        <row r="156">
          <cell r="C156" t="str">
            <v xml:space="preserve">文本变量 8 位字符集</v>
          </cell>
          <cell r="D156">
            <v>255</v>
          </cell>
        </row>
        <row r="156">
          <cell r="F156" t="str">
            <v>内部变量</v>
          </cell>
          <cell r="G156" t="str">
            <v>Diagnostics</v>
          </cell>
        </row>
        <row r="157">
          <cell r="A157" t="str">
            <v>@DIAG_USER_Overview.HwVersion</v>
          </cell>
        </row>
        <row r="157">
          <cell r="C157" t="str">
            <v xml:space="preserve">文本变量 8 位字符集</v>
          </cell>
          <cell r="D157">
            <v>255</v>
          </cell>
        </row>
        <row r="157">
          <cell r="F157" t="str">
            <v>内部变量</v>
          </cell>
          <cell r="G157" t="str">
            <v>Diagnostics</v>
          </cell>
        </row>
        <row r="158">
          <cell r="A158" t="str">
            <v>@DIAG_USER_Overview.IsPassive</v>
          </cell>
        </row>
        <row r="158">
          <cell r="C158" t="str">
            <v>二进制变量</v>
          </cell>
          <cell r="D158">
            <v>1</v>
          </cell>
        </row>
        <row r="158">
          <cell r="F158" t="str">
            <v>内部变量</v>
          </cell>
          <cell r="G158" t="str">
            <v>Diagnostics</v>
          </cell>
        </row>
        <row r="159">
          <cell r="A159" t="str">
            <v>@DIAG_USER_Overview.MaintenanceState</v>
          </cell>
        </row>
        <row r="159">
          <cell r="C159" t="str">
            <v xml:space="preserve">无符号的 32 位值</v>
          </cell>
          <cell r="D159">
            <v>4</v>
          </cell>
        </row>
        <row r="159">
          <cell r="F159" t="str">
            <v>内部变量</v>
          </cell>
          <cell r="G159" t="str">
            <v>Diagnostics</v>
          </cell>
        </row>
        <row r="160">
          <cell r="A160" t="str">
            <v>@DIAG_USER_Overview.Manufacturer</v>
          </cell>
        </row>
        <row r="160">
          <cell r="C160" t="str">
            <v xml:space="preserve">文本变量 8 位字符集</v>
          </cell>
          <cell r="D160">
            <v>255</v>
          </cell>
        </row>
        <row r="160">
          <cell r="F160" t="str">
            <v>内部变量</v>
          </cell>
          <cell r="G160" t="str">
            <v>Diagnostics</v>
          </cell>
        </row>
        <row r="161">
          <cell r="A161" t="str">
            <v>@DIAG_USER_Overview.ProductName</v>
          </cell>
        </row>
        <row r="161">
          <cell r="C161" t="str">
            <v xml:space="preserve">文本变量 8 位字符集</v>
          </cell>
          <cell r="D161">
            <v>255</v>
          </cell>
        </row>
        <row r="161">
          <cell r="F161" t="str">
            <v>内部变量</v>
          </cell>
          <cell r="G161" t="str">
            <v>Diagnostics</v>
          </cell>
        </row>
        <row r="162">
          <cell r="A162" t="str">
            <v>@DIAG_USER_Overview.SerialNumber</v>
          </cell>
        </row>
        <row r="162">
          <cell r="C162" t="str">
            <v xml:space="preserve">文本变量 8 位字符集</v>
          </cell>
          <cell r="D162">
            <v>255</v>
          </cell>
        </row>
        <row r="162">
          <cell r="F162" t="str">
            <v>内部变量</v>
          </cell>
          <cell r="G162" t="str">
            <v>Diagnostics</v>
          </cell>
        </row>
        <row r="163">
          <cell r="A163" t="str">
            <v>@DIAG_USER_Overview.SwDate</v>
          </cell>
        </row>
        <row r="163">
          <cell r="C163" t="str">
            <v xml:space="preserve">文本变量 8 位字符集</v>
          </cell>
          <cell r="D163">
            <v>255</v>
          </cell>
        </row>
        <row r="163">
          <cell r="F163" t="str">
            <v>内部变量</v>
          </cell>
          <cell r="G163" t="str">
            <v>Diagnostics</v>
          </cell>
        </row>
        <row r="164">
          <cell r="A164" t="str">
            <v>@DIAG_USER_Overview.SwVersion</v>
          </cell>
        </row>
        <row r="164">
          <cell r="C164" t="str">
            <v xml:space="preserve">文本变量 8 位字符集</v>
          </cell>
          <cell r="D164">
            <v>255</v>
          </cell>
        </row>
        <row r="164">
          <cell r="F164" t="str">
            <v>内部变量</v>
          </cell>
          <cell r="G164" t="str">
            <v>Diagnostics</v>
          </cell>
        </row>
        <row r="165">
          <cell r="A165" t="str">
            <v>@DIAG_USER_Overview.sysLocation</v>
          </cell>
        </row>
        <row r="165">
          <cell r="C165" t="str">
            <v xml:space="preserve">文本变量 8 位字符集</v>
          </cell>
          <cell r="D165">
            <v>255</v>
          </cell>
        </row>
        <row r="165">
          <cell r="F165" t="str">
            <v>内部变量</v>
          </cell>
          <cell r="G165" t="str">
            <v>Diagnostics</v>
          </cell>
        </row>
        <row r="166">
          <cell r="A166" t="str">
            <v>@DIAG_USER_Overview.SystemVersion</v>
          </cell>
        </row>
        <row r="166">
          <cell r="C166" t="str">
            <v xml:space="preserve">文本变量 8 位字符集</v>
          </cell>
          <cell r="D166">
            <v>255</v>
          </cell>
        </row>
        <row r="166">
          <cell r="F166" t="str">
            <v>内部变量</v>
          </cell>
          <cell r="G166" t="str">
            <v>Diagnostics</v>
          </cell>
        </row>
        <row r="167">
          <cell r="A167" t="str">
            <v>@DiagnosisAreaTextID</v>
          </cell>
        </row>
        <row r="167">
          <cell r="C167" t="str">
            <v xml:space="preserve">无符号的 32 位值</v>
          </cell>
          <cell r="D167">
            <v>4</v>
          </cell>
        </row>
        <row r="167">
          <cell r="F167" t="str">
            <v>内部变量</v>
          </cell>
          <cell r="G167" t="str">
            <v>Diagnostics</v>
          </cell>
        </row>
        <row r="168">
          <cell r="A168" t="str">
            <v>@DiagRTServerCycleTime</v>
          </cell>
        </row>
        <row r="168">
          <cell r="C168" t="str">
            <v xml:space="preserve">无符号的 32 位值</v>
          </cell>
          <cell r="D168">
            <v>4</v>
          </cell>
        </row>
        <row r="168">
          <cell r="F168" t="str">
            <v>内部变量</v>
          </cell>
          <cell r="G168" t="str">
            <v xml:space="preserve">Split Screen Manager</v>
          </cell>
        </row>
        <row r="169">
          <cell r="A169" t="str">
            <v>@EmergencyWatchTag</v>
          </cell>
        </row>
        <row r="169">
          <cell r="C169" t="str">
            <v>二进制变量</v>
          </cell>
          <cell r="D169">
            <v>1</v>
          </cell>
        </row>
        <row r="169">
          <cell r="F169" t="str">
            <v>内部变量</v>
          </cell>
          <cell r="G169" t="str">
            <v xml:space="preserve">Split Screen Manager</v>
          </cell>
        </row>
        <row r="170">
          <cell r="A170" t="str">
            <v>@EventQuit</v>
          </cell>
        </row>
        <row r="170">
          <cell r="C170" t="str">
            <v xml:space="preserve">有符号的 32 位值</v>
          </cell>
          <cell r="D170">
            <v>4</v>
          </cell>
        </row>
        <row r="170">
          <cell r="F170" t="str">
            <v>内部变量</v>
          </cell>
        </row>
        <row r="171">
          <cell r="A171" t="str">
            <v>@Fan1</v>
          </cell>
        </row>
        <row r="171">
          <cell r="C171" t="str">
            <v xml:space="preserve">有符号的 32 位值</v>
          </cell>
          <cell r="D171">
            <v>4</v>
          </cell>
        </row>
        <row r="171">
          <cell r="F171" t="str">
            <v>内部变量</v>
          </cell>
          <cell r="G171" t="str">
            <v xml:space="preserve">Group Signals</v>
          </cell>
        </row>
        <row r="172">
          <cell r="A172" t="str">
            <v>@Fan1_Trend</v>
          </cell>
        </row>
        <row r="172">
          <cell r="C172" t="str">
            <v xml:space="preserve">有符号的 32 位值</v>
          </cell>
          <cell r="D172">
            <v>4</v>
          </cell>
        </row>
        <row r="172">
          <cell r="F172" t="str">
            <v>内部变量</v>
          </cell>
          <cell r="G172" t="str">
            <v xml:space="preserve">Group Signals</v>
          </cell>
        </row>
        <row r="173">
          <cell r="A173" t="str">
            <v>@Fan2</v>
          </cell>
        </row>
        <row r="173">
          <cell r="C173" t="str">
            <v xml:space="preserve">有符号的 32 位值</v>
          </cell>
          <cell r="D173">
            <v>4</v>
          </cell>
        </row>
        <row r="173">
          <cell r="F173" t="str">
            <v>内部变量</v>
          </cell>
          <cell r="G173" t="str">
            <v xml:space="preserve">Group Signals</v>
          </cell>
        </row>
        <row r="174">
          <cell r="A174" t="str">
            <v>@Fan2_Trend</v>
          </cell>
        </row>
        <row r="174">
          <cell r="C174" t="str">
            <v xml:space="preserve">有符号的 32 位值</v>
          </cell>
          <cell r="D174">
            <v>4</v>
          </cell>
        </row>
        <row r="174">
          <cell r="F174" t="str">
            <v>内部变量</v>
          </cell>
          <cell r="G174" t="str">
            <v xml:space="preserve">Group Signals</v>
          </cell>
        </row>
        <row r="175">
          <cell r="A175" t="str">
            <v>@Fan3</v>
          </cell>
        </row>
        <row r="175">
          <cell r="C175" t="str">
            <v xml:space="preserve">有符号的 32 位值</v>
          </cell>
          <cell r="D175">
            <v>4</v>
          </cell>
        </row>
        <row r="175">
          <cell r="F175" t="str">
            <v>内部变量</v>
          </cell>
          <cell r="G175" t="str">
            <v xml:space="preserve">Group Signals</v>
          </cell>
        </row>
        <row r="176">
          <cell r="A176" t="str">
            <v>@Fan3_Trend</v>
          </cell>
        </row>
        <row r="176">
          <cell r="C176" t="str">
            <v xml:space="preserve">有符号的 32 位值</v>
          </cell>
          <cell r="D176">
            <v>4</v>
          </cell>
        </row>
        <row r="176">
          <cell r="F176" t="str">
            <v>内部变量</v>
          </cell>
          <cell r="G176" t="str">
            <v xml:space="preserve">Group Signals</v>
          </cell>
        </row>
        <row r="177">
          <cell r="A177" t="str">
            <v>@Gldb1_JH</v>
          </cell>
        </row>
        <row r="177">
          <cell r="C177" t="str">
            <v xml:space="preserve">有符号的 32 位值</v>
          </cell>
          <cell r="D177">
            <v>4</v>
          </cell>
        </row>
        <row r="177">
          <cell r="F177" t="str">
            <v>内部变量</v>
          </cell>
          <cell r="G177" t="str">
            <v xml:space="preserve">Group Signals</v>
          </cell>
        </row>
        <row r="178">
          <cell r="A178" t="str">
            <v>@Gldb2_JH</v>
          </cell>
        </row>
        <row r="178">
          <cell r="C178" t="str">
            <v xml:space="preserve">有符号的 32 位值</v>
          </cell>
          <cell r="D178">
            <v>4</v>
          </cell>
        </row>
        <row r="178">
          <cell r="F178" t="str">
            <v>内部变量</v>
          </cell>
          <cell r="G178" t="str">
            <v xml:space="preserve">Group Signals</v>
          </cell>
        </row>
        <row r="179">
          <cell r="A179" t="str">
            <v>@Gldb3_JH</v>
          </cell>
        </row>
        <row r="179">
          <cell r="C179" t="str">
            <v xml:space="preserve">有符号的 32 位值</v>
          </cell>
          <cell r="D179">
            <v>4</v>
          </cell>
        </row>
        <row r="179">
          <cell r="F179" t="str">
            <v>内部变量</v>
          </cell>
          <cell r="G179" t="str">
            <v xml:space="preserve">Group Signals</v>
          </cell>
        </row>
        <row r="180">
          <cell r="A180" t="str">
            <v>@Gldb4_JH</v>
          </cell>
        </row>
        <row r="180">
          <cell r="C180" t="str">
            <v xml:space="preserve">有符号的 32 位值</v>
          </cell>
          <cell r="D180">
            <v>4</v>
          </cell>
        </row>
        <row r="180">
          <cell r="F180" t="str">
            <v>内部变量</v>
          </cell>
          <cell r="G180" t="str">
            <v xml:space="preserve">Group Signals</v>
          </cell>
        </row>
        <row r="181">
          <cell r="A181" t="str">
            <v>@Gldb5_JH</v>
          </cell>
        </row>
        <row r="181">
          <cell r="C181" t="str">
            <v xml:space="preserve">有符号的 32 位值</v>
          </cell>
          <cell r="D181">
            <v>4</v>
          </cell>
        </row>
        <row r="181">
          <cell r="F181" t="str">
            <v>内部变量</v>
          </cell>
          <cell r="G181" t="str">
            <v xml:space="preserve">Group Signals</v>
          </cell>
        </row>
        <row r="182">
          <cell r="A182" t="str">
            <v>@Gldb6_JH</v>
          </cell>
        </row>
        <row r="182">
          <cell r="C182" t="str">
            <v xml:space="preserve">有符号的 32 位值</v>
          </cell>
          <cell r="D182">
            <v>4</v>
          </cell>
        </row>
        <row r="182">
          <cell r="F182" t="str">
            <v>内部变量</v>
          </cell>
          <cell r="G182" t="str">
            <v xml:space="preserve">Group Signals</v>
          </cell>
        </row>
        <row r="183">
          <cell r="A183" t="str">
            <v>@Glgf1_JH</v>
          </cell>
        </row>
        <row r="183">
          <cell r="C183" t="str">
            <v xml:space="preserve">有符号的 32 位值</v>
          </cell>
          <cell r="D183">
            <v>4</v>
          </cell>
        </row>
        <row r="183">
          <cell r="F183" t="str">
            <v>内部变量</v>
          </cell>
          <cell r="G183" t="str">
            <v xml:space="preserve">Group Signals</v>
          </cell>
        </row>
        <row r="184">
          <cell r="A184" t="str">
            <v>@Glgf2_JH</v>
          </cell>
        </row>
        <row r="184">
          <cell r="C184" t="str">
            <v xml:space="preserve">有符号的 32 位值</v>
          </cell>
          <cell r="D184">
            <v>4</v>
          </cell>
        </row>
        <row r="184">
          <cell r="F184" t="str">
            <v>内部变量</v>
          </cell>
          <cell r="G184" t="str">
            <v xml:space="preserve">Group Signals</v>
          </cell>
        </row>
        <row r="185">
          <cell r="A185" t="str">
            <v>@Glgf3_JH</v>
          </cell>
        </row>
        <row r="185">
          <cell r="C185" t="str">
            <v xml:space="preserve">有符号的 32 位值</v>
          </cell>
          <cell r="D185">
            <v>4</v>
          </cell>
        </row>
        <row r="185">
          <cell r="F185" t="str">
            <v>内部变量</v>
          </cell>
          <cell r="G185" t="str">
            <v xml:space="preserve">Group Signals</v>
          </cell>
        </row>
        <row r="186">
          <cell r="A186" t="str">
            <v>@HornMultipleAckConfigured</v>
          </cell>
        </row>
        <row r="186">
          <cell r="C186" t="str">
            <v xml:space="preserve">有符号的 32 位值</v>
          </cell>
          <cell r="D186">
            <v>4</v>
          </cell>
        </row>
        <row r="186">
          <cell r="F186" t="str">
            <v>内部变量</v>
          </cell>
          <cell r="G186" t="str">
            <v>Horn</v>
          </cell>
        </row>
        <row r="187">
          <cell r="A187" t="str">
            <v>@HornReset</v>
          </cell>
        </row>
        <row r="187">
          <cell r="C187" t="str">
            <v>二进制变量</v>
          </cell>
          <cell r="D187">
            <v>1</v>
          </cell>
        </row>
        <row r="187">
          <cell r="F187" t="str">
            <v>内部变量</v>
          </cell>
          <cell r="G187" t="str">
            <v>Horn</v>
          </cell>
        </row>
        <row r="188">
          <cell r="A188" t="str">
            <v>@HornResetLocalOnly</v>
          </cell>
        </row>
        <row r="188">
          <cell r="C188" t="str">
            <v>二进制变量</v>
          </cell>
          <cell r="D188">
            <v>1</v>
          </cell>
        </row>
        <row r="188">
          <cell r="F188" t="str">
            <v>内部变量</v>
          </cell>
          <cell r="G188" t="str">
            <v>Horn</v>
          </cell>
        </row>
        <row r="189">
          <cell r="A189" t="str">
            <v>@HornResetOptions</v>
          </cell>
        </row>
        <row r="189">
          <cell r="C189" t="str">
            <v xml:space="preserve">有符号的 32 位值</v>
          </cell>
          <cell r="D189">
            <v>4</v>
          </cell>
        </row>
        <row r="189">
          <cell r="F189" t="str">
            <v>内部变量</v>
          </cell>
          <cell r="G189" t="str">
            <v>Horn</v>
          </cell>
        </row>
        <row r="190">
          <cell r="A190" t="str">
            <v>@HornSettingTagsActive</v>
          </cell>
        </row>
        <row r="190">
          <cell r="C190" t="str">
            <v>二进制变量</v>
          </cell>
          <cell r="D190">
            <v>1</v>
          </cell>
        </row>
        <row r="190">
          <cell r="F190" t="str">
            <v>内部变量</v>
          </cell>
          <cell r="G190" t="str">
            <v>Horn</v>
          </cell>
        </row>
        <row r="191">
          <cell r="A191" t="str">
            <v>@HornTriggeringSignalsActive</v>
          </cell>
        </row>
        <row r="191">
          <cell r="C191" t="str">
            <v>二进制变量</v>
          </cell>
          <cell r="D191">
            <v>1</v>
          </cell>
        </row>
        <row r="191">
          <cell r="F191" t="str">
            <v>内部变量</v>
          </cell>
          <cell r="G191" t="str">
            <v>Horn</v>
          </cell>
        </row>
        <row r="192">
          <cell r="A192" t="str">
            <v>@HornWebClientCommunication</v>
          </cell>
        </row>
        <row r="192">
          <cell r="C192" t="str">
            <v xml:space="preserve">文本变量 16 位字符集</v>
          </cell>
          <cell r="D192">
            <v>255</v>
          </cell>
        </row>
        <row r="192">
          <cell r="F192" t="str">
            <v>内部变量</v>
          </cell>
          <cell r="G192" t="str">
            <v>Horn</v>
          </cell>
        </row>
        <row r="193">
          <cell r="A193" t="str">
            <v>@IM_Prefix</v>
          </cell>
        </row>
        <row r="193">
          <cell r="C193" t="str">
            <v xml:space="preserve">文本变量 8 位字符集</v>
          </cell>
          <cell r="D193">
            <v>255</v>
          </cell>
        </row>
        <row r="193">
          <cell r="F193" t="str">
            <v>内部变量</v>
          </cell>
        </row>
        <row r="194">
          <cell r="A194" t="str">
            <v>@Jwz_JH</v>
          </cell>
        </row>
        <row r="194">
          <cell r="C194" t="str">
            <v xml:space="preserve">有符号的 32 位值</v>
          </cell>
          <cell r="D194">
            <v>4</v>
          </cell>
        </row>
        <row r="194">
          <cell r="F194" t="str">
            <v>内部变量</v>
          </cell>
          <cell r="G194" t="str">
            <v xml:space="preserve">Group Signals</v>
          </cell>
        </row>
        <row r="195">
          <cell r="A195" t="str">
            <v>@La1_JH</v>
          </cell>
        </row>
        <row r="195">
          <cell r="C195" t="str">
            <v xml:space="preserve">有符号的 32 位值</v>
          </cell>
          <cell r="D195">
            <v>4</v>
          </cell>
        </row>
        <row r="195">
          <cell r="F195" t="str">
            <v>内部变量</v>
          </cell>
          <cell r="G195" t="str">
            <v xml:space="preserve">Group Signals</v>
          </cell>
        </row>
        <row r="196">
          <cell r="A196" t="str">
            <v>@La2_JH</v>
          </cell>
        </row>
        <row r="196">
          <cell r="C196" t="str">
            <v xml:space="preserve">有符号的 32 位值</v>
          </cell>
          <cell r="D196">
            <v>4</v>
          </cell>
        </row>
        <row r="196">
          <cell r="F196" t="str">
            <v>内部变量</v>
          </cell>
          <cell r="G196" t="str">
            <v xml:space="preserve">Group Signals</v>
          </cell>
        </row>
        <row r="197">
          <cell r="A197" t="str">
            <v>@La3_JH</v>
          </cell>
        </row>
        <row r="197">
          <cell r="C197" t="str">
            <v xml:space="preserve">有符号的 32 位值</v>
          </cell>
          <cell r="D197">
            <v>4</v>
          </cell>
        </row>
        <row r="197">
          <cell r="F197" t="str">
            <v>内部变量</v>
          </cell>
          <cell r="G197" t="str">
            <v xml:space="preserve">Group Signals</v>
          </cell>
        </row>
        <row r="198">
          <cell r="A198" t="str">
            <v>@LastCurrentUser</v>
          </cell>
        </row>
        <row r="198">
          <cell r="C198" t="str">
            <v xml:space="preserve">文本变量 16 位字符集</v>
          </cell>
          <cell r="D198">
            <v>255</v>
          </cell>
        </row>
        <row r="198">
          <cell r="F198" t="str">
            <v>内部变量</v>
          </cell>
          <cell r="G198" t="str">
            <v xml:space="preserve">Split Screen Manager</v>
          </cell>
        </row>
        <row r="199">
          <cell r="A199" t="str">
            <v>@LBMRTConfigState</v>
          </cell>
        </row>
        <row r="199">
          <cell r="C199" t="str">
            <v xml:space="preserve">无符号的 32 位值</v>
          </cell>
          <cell r="D199">
            <v>4</v>
          </cell>
        </row>
        <row r="199">
          <cell r="F199" t="str">
            <v>内部变量</v>
          </cell>
          <cell r="G199" t="str">
            <v>LBM</v>
          </cell>
        </row>
        <row r="200">
          <cell r="A200" t="str">
            <v>@Level</v>
          </cell>
        </row>
        <row r="200">
          <cell r="C200" t="str">
            <v xml:space="preserve">无符号的 16 位值</v>
          </cell>
          <cell r="D200">
            <v>2</v>
          </cell>
        </row>
        <row r="200">
          <cell r="F200" t="str">
            <v>内部变量</v>
          </cell>
          <cell r="G200" t="str">
            <v xml:space="preserve">Split Screen Manager</v>
          </cell>
        </row>
        <row r="201">
          <cell r="A201" t="str">
            <v>@LevelAlarm</v>
          </cell>
        </row>
        <row r="201">
          <cell r="C201" t="str">
            <v>二进制变量</v>
          </cell>
          <cell r="D201">
            <v>1</v>
          </cell>
        </row>
        <row r="201">
          <cell r="F201" t="str">
            <v>内部变量</v>
          </cell>
          <cell r="G201" t="str">
            <v xml:space="preserve">Split Screen Manager</v>
          </cell>
        </row>
        <row r="202">
          <cell r="A202" t="str">
            <v>@LocalMachineName</v>
          </cell>
        </row>
        <row r="202">
          <cell r="C202" t="str">
            <v xml:space="preserve">文本变量 8 位字符集</v>
          </cell>
          <cell r="D202">
            <v>255</v>
          </cell>
        </row>
        <row r="202">
          <cell r="F202" t="str">
            <v>内部变量</v>
          </cell>
        </row>
        <row r="203">
          <cell r="A203" t="str">
            <v>@LockMessageAuthLevel</v>
          </cell>
        </row>
        <row r="203">
          <cell r="C203" t="str">
            <v xml:space="preserve">无符号的 16 位值</v>
          </cell>
          <cell r="D203">
            <v>2</v>
          </cell>
        </row>
        <row r="203">
          <cell r="F203" t="str">
            <v>内部变量</v>
          </cell>
          <cell r="G203" t="str">
            <v xml:space="preserve">Split Screen Manager</v>
          </cell>
        </row>
        <row r="204">
          <cell r="A204" t="str">
            <v>@MarkingMSClient</v>
          </cell>
        </row>
        <row r="204">
          <cell r="C204" t="str">
            <v>二进制变量</v>
          </cell>
          <cell r="D204">
            <v>1</v>
          </cell>
        </row>
        <row r="204">
          <cell r="F204" t="str">
            <v>内部变量</v>
          </cell>
          <cell r="G204" t="str">
            <v xml:space="preserve">Split Screen Manager</v>
          </cell>
        </row>
        <row r="205">
          <cell r="A205" t="str">
            <v>@Mq</v>
          </cell>
        </row>
        <row r="205">
          <cell r="C205" t="str">
            <v xml:space="preserve">有符号的 32 位值</v>
          </cell>
          <cell r="D205">
            <v>4</v>
          </cell>
        </row>
        <row r="205">
          <cell r="F205" t="str">
            <v>内部变量</v>
          </cell>
          <cell r="G205" t="str">
            <v xml:space="preserve">Group Signals</v>
          </cell>
        </row>
        <row r="206">
          <cell r="A206" t="str">
            <v>@MQJH_M@AlternateConnectionAddress</v>
          </cell>
        </row>
        <row r="206">
          <cell r="C206" t="str">
            <v xml:space="preserve">文本变量 8 位字符集</v>
          </cell>
          <cell r="D206">
            <v>255</v>
          </cell>
        </row>
        <row r="206">
          <cell r="F206" t="str">
            <v>MQJH_M</v>
          </cell>
        </row>
        <row r="207">
          <cell r="A207" t="str">
            <v>@MQJH_M@ConnectionError</v>
          </cell>
        </row>
        <row r="207">
          <cell r="C207" t="str">
            <v xml:space="preserve">无符号的 32 位值</v>
          </cell>
          <cell r="D207">
            <v>4</v>
          </cell>
          <cell r="E207" t="str">
            <v>DwordToUnsignedDword</v>
          </cell>
          <cell r="F207" t="str">
            <v>MQJH_M</v>
          </cell>
        </row>
        <row r="208">
          <cell r="A208" t="str">
            <v>@MQJH_M@ConnectionErrorCount</v>
          </cell>
        </row>
        <row r="208">
          <cell r="C208" t="str">
            <v xml:space="preserve">无符号的 32 位值</v>
          </cell>
          <cell r="D208">
            <v>4</v>
          </cell>
          <cell r="E208" t="str">
            <v>DwordToUnsignedDword</v>
          </cell>
          <cell r="F208" t="str">
            <v>MQJH_M</v>
          </cell>
        </row>
        <row r="209">
          <cell r="A209" t="str">
            <v>@MQJH_M@ConnectionErrorString</v>
          </cell>
        </row>
        <row r="209">
          <cell r="C209" t="str">
            <v xml:space="preserve">文本变量 8 位字符集</v>
          </cell>
          <cell r="D209">
            <v>128</v>
          </cell>
        </row>
        <row r="209">
          <cell r="F209" t="str">
            <v>MQJH_M</v>
          </cell>
        </row>
        <row r="210">
          <cell r="A210" t="str">
            <v>@MQJH_M@ConnectionEstablishMode</v>
          </cell>
        </row>
        <row r="210">
          <cell r="C210" t="str">
            <v xml:space="preserve">无符号的 32 位值</v>
          </cell>
          <cell r="D210">
            <v>4</v>
          </cell>
          <cell r="E210" t="str">
            <v>DwordToUnsignedDword</v>
          </cell>
          <cell r="F210" t="str">
            <v>MQJH_M</v>
          </cell>
        </row>
        <row r="211">
          <cell r="A211" t="str">
            <v>@MQJH_M@ConnectionState</v>
          </cell>
        </row>
        <row r="211">
          <cell r="C211" t="str">
            <v xml:space="preserve">无符号的 32 位值</v>
          </cell>
          <cell r="D211">
            <v>4</v>
          </cell>
          <cell r="E211" t="str">
            <v>DwordToUnsignedDword</v>
          </cell>
          <cell r="F211" t="str">
            <v>MQJH_M</v>
          </cell>
        </row>
        <row r="212">
          <cell r="A212" t="str">
            <v>@MQJH_M@ForceConnectionAddress</v>
          </cell>
        </row>
        <row r="212">
          <cell r="C212" t="str">
            <v xml:space="preserve">无符号的 32 位值</v>
          </cell>
          <cell r="D212">
            <v>4</v>
          </cell>
          <cell r="E212" t="str">
            <v>DwordToUnsignedDword</v>
          </cell>
          <cell r="F212" t="str">
            <v>MQJH_M</v>
          </cell>
        </row>
        <row r="213">
          <cell r="A213" t="str">
            <v>@MQJH_M@ForceConnectionState</v>
          </cell>
        </row>
        <row r="213">
          <cell r="C213" t="str">
            <v xml:space="preserve">无符号的 32 位值</v>
          </cell>
          <cell r="D213">
            <v>4</v>
          </cell>
          <cell r="E213" t="str">
            <v>DwordToUnsignedDword</v>
          </cell>
          <cell r="F213" t="str">
            <v>MQJH_M</v>
          </cell>
        </row>
        <row r="214">
          <cell r="A214" t="str">
            <v>@MS_Tag_AS_objects</v>
          </cell>
        </row>
        <row r="214">
          <cell r="C214" t="str">
            <v xml:space="preserve">文本变量 16 位字符集</v>
          </cell>
          <cell r="D214">
            <v>255</v>
          </cell>
        </row>
        <row r="214">
          <cell r="F214" t="str">
            <v>内部变量</v>
          </cell>
          <cell r="G214" t="str">
            <v xml:space="preserve">Split Screen Manager</v>
          </cell>
        </row>
        <row r="215">
          <cell r="A215" t="str">
            <v>@MS_Tag_Network_objects</v>
          </cell>
        </row>
        <row r="215">
          <cell r="C215" t="str">
            <v xml:space="preserve">文本变量 16 位字符集</v>
          </cell>
          <cell r="D215">
            <v>255</v>
          </cell>
        </row>
        <row r="215">
          <cell r="F215" t="str">
            <v>内部变量</v>
          </cell>
          <cell r="G215" t="str">
            <v xml:space="preserve">Split Screen Manager</v>
          </cell>
        </row>
        <row r="216">
          <cell r="A216" t="str">
            <v>@MS_Tag_PC_stations</v>
          </cell>
        </row>
        <row r="216">
          <cell r="C216" t="str">
            <v xml:space="preserve">文本变量 16 位字符集</v>
          </cell>
          <cell r="D216">
            <v>255</v>
          </cell>
        </row>
        <row r="216">
          <cell r="F216" t="str">
            <v>内部变量</v>
          </cell>
          <cell r="G216" t="str">
            <v xml:space="preserve">Split Screen Manager</v>
          </cell>
        </row>
        <row r="217">
          <cell r="A217" t="str">
            <v>@MSFilter</v>
          </cell>
        </row>
        <row r="217">
          <cell r="C217" t="str">
            <v xml:space="preserve">文本变量 16 位字符集</v>
          </cell>
          <cell r="D217">
            <v>255</v>
          </cell>
        </row>
        <row r="217">
          <cell r="F217" t="str">
            <v>内部变量</v>
          </cell>
          <cell r="G217" t="str">
            <v xml:space="preserve">Split Screen Manager</v>
          </cell>
        </row>
        <row r="218">
          <cell r="A218" t="str">
            <v>@OPCServer_WinCC</v>
          </cell>
        </row>
        <row r="218">
          <cell r="C218" t="str">
            <v xml:space="preserve">无符号的 32 位值</v>
          </cell>
          <cell r="D218">
            <v>4</v>
          </cell>
        </row>
        <row r="218">
          <cell r="F218" t="str">
            <v>内部变量</v>
          </cell>
          <cell r="G218" t="str">
            <v>LBM</v>
          </cell>
        </row>
        <row r="219">
          <cell r="A219" t="str">
            <v>@PDMDiagCycleTime</v>
          </cell>
        </row>
        <row r="219">
          <cell r="C219" t="str">
            <v xml:space="preserve">无符号的 32 位值</v>
          </cell>
          <cell r="D219">
            <v>4</v>
          </cell>
        </row>
        <row r="219">
          <cell r="F219" t="str">
            <v>内部变量</v>
          </cell>
        </row>
        <row r="220">
          <cell r="A220" t="str">
            <v>@PDMDiagCycleTime1</v>
          </cell>
        </row>
        <row r="220">
          <cell r="C220" t="str">
            <v xml:space="preserve">无符号的 32 位值</v>
          </cell>
          <cell r="D220">
            <v>4</v>
          </cell>
        </row>
        <row r="220">
          <cell r="F220" t="str">
            <v>内部变量</v>
          </cell>
        </row>
        <row r="221">
          <cell r="A221" t="str">
            <v>@PDMDiagCycleTime2</v>
          </cell>
        </row>
        <row r="221">
          <cell r="C221" t="str">
            <v xml:space="preserve">无符号的 32 位值</v>
          </cell>
          <cell r="D221">
            <v>4</v>
          </cell>
        </row>
        <row r="221">
          <cell r="F221" t="str">
            <v>内部变量</v>
          </cell>
        </row>
        <row r="222">
          <cell r="A222" t="str">
            <v>@PDMDiagCycleTime3</v>
          </cell>
        </row>
        <row r="222">
          <cell r="C222" t="str">
            <v xml:space="preserve">无符号的 32 位值</v>
          </cell>
          <cell r="D222">
            <v>4</v>
          </cell>
        </row>
        <row r="222">
          <cell r="F222" t="str">
            <v>内部变量</v>
          </cell>
        </row>
        <row r="223">
          <cell r="A223" t="str">
            <v>@PDMRunning</v>
          </cell>
        </row>
        <row r="223">
          <cell r="C223" t="str">
            <v>二进制变量</v>
          </cell>
          <cell r="D223">
            <v>1</v>
          </cell>
        </row>
        <row r="223">
          <cell r="F223" t="str">
            <v>内部变量</v>
          </cell>
          <cell r="G223" t="str">
            <v xml:space="preserve">Split Screen Manager</v>
          </cell>
        </row>
        <row r="224">
          <cell r="A224" t="str">
            <v>@PHServer_Mirror_Details</v>
          </cell>
        </row>
        <row r="224">
          <cell r="C224" t="str">
            <v xml:space="preserve">文本变量 16 位字符集</v>
          </cell>
          <cell r="D224">
            <v>255</v>
          </cell>
        </row>
        <row r="224">
          <cell r="F224" t="str">
            <v>内部变量</v>
          </cell>
          <cell r="G224" t="str">
            <v>ProcessHistorian</v>
          </cell>
        </row>
        <row r="225">
          <cell r="A225" t="str">
            <v>@PHServer_Mirror_State</v>
          </cell>
        </row>
        <row r="225">
          <cell r="C225" t="str">
            <v xml:space="preserve">文本变量 16 位字符集</v>
          </cell>
          <cell r="D225">
            <v>255</v>
          </cell>
        </row>
        <row r="225">
          <cell r="F225" t="str">
            <v>内部变量</v>
          </cell>
          <cell r="G225" t="str">
            <v>ProcessHistorian</v>
          </cell>
        </row>
        <row r="226">
          <cell r="A226" t="str">
            <v>@PHServer_Principal_Details</v>
          </cell>
        </row>
        <row r="226">
          <cell r="C226" t="str">
            <v xml:space="preserve">文本变量 16 位字符集</v>
          </cell>
          <cell r="D226">
            <v>255</v>
          </cell>
        </row>
        <row r="226">
          <cell r="F226" t="str">
            <v>内部变量</v>
          </cell>
          <cell r="G226" t="str">
            <v>ProcessHistorian</v>
          </cell>
        </row>
        <row r="227">
          <cell r="A227" t="str">
            <v>@PHServer_Principal_State</v>
          </cell>
        </row>
        <row r="227">
          <cell r="C227" t="str">
            <v xml:space="preserve">文本变量 16 位字符集</v>
          </cell>
          <cell r="D227">
            <v>255</v>
          </cell>
        </row>
        <row r="227">
          <cell r="F227" t="str">
            <v>内部变量</v>
          </cell>
          <cell r="G227" t="str">
            <v>ProcessHistorian</v>
          </cell>
        </row>
        <row r="228">
          <cell r="A228" t="str">
            <v>@PrintJobAsync</v>
          </cell>
        </row>
        <row r="228">
          <cell r="C228" t="str">
            <v xml:space="preserve">无符号的 16 位值</v>
          </cell>
          <cell r="D228">
            <v>2</v>
          </cell>
        </row>
        <row r="228">
          <cell r="F228" t="str">
            <v>内部变量</v>
          </cell>
          <cell r="G228" t="str">
            <v xml:space="preserve">Split Screen Manager</v>
          </cell>
        </row>
        <row r="229">
          <cell r="A229" t="str">
            <v>@PTMChangedFlag</v>
          </cell>
        </row>
        <row r="229">
          <cell r="C229" t="str">
            <v xml:space="preserve">无符号的 16 位值</v>
          </cell>
          <cell r="D229">
            <v>2</v>
          </cell>
        </row>
        <row r="229">
          <cell r="F229" t="str">
            <v>内部变量</v>
          </cell>
          <cell r="G229" t="str">
            <v xml:space="preserve">Split Screen Manager</v>
          </cell>
        </row>
        <row r="230">
          <cell r="A230" t="str">
            <v>@PTMChangedFlagInt</v>
          </cell>
        </row>
        <row r="230">
          <cell r="C230" t="str">
            <v xml:space="preserve">无符号的 16 位值</v>
          </cell>
          <cell r="D230">
            <v>2</v>
          </cell>
        </row>
        <row r="230">
          <cell r="F230" t="str">
            <v>内部变量</v>
          </cell>
          <cell r="G230" t="str">
            <v xml:space="preserve">Split Screen Manager</v>
          </cell>
        </row>
        <row r="231">
          <cell r="A231" t="str">
            <v>@PTMChangedWebFlag</v>
          </cell>
        </row>
        <row r="231">
          <cell r="C231" t="str">
            <v xml:space="preserve">无符号的 16 位值</v>
          </cell>
          <cell r="D231">
            <v>2</v>
          </cell>
        </row>
        <row r="231">
          <cell r="F231" t="str">
            <v>内部变量</v>
          </cell>
          <cell r="G231" t="str">
            <v xml:space="preserve">Split Screen Manager</v>
          </cell>
        </row>
        <row r="232">
          <cell r="A232" t="str">
            <v>@RedundancyWatchFlashing</v>
          </cell>
        </row>
        <row r="232">
          <cell r="C232" t="str">
            <v>二进制变量</v>
          </cell>
          <cell r="D232">
            <v>1</v>
          </cell>
        </row>
        <row r="232">
          <cell r="F232" t="str">
            <v>内部变量</v>
          </cell>
          <cell r="G232" t="str">
            <v xml:space="preserve">Split Screen Manager</v>
          </cell>
        </row>
        <row r="233">
          <cell r="A233" t="str">
            <v>@RedundancyWatchNewBadServers</v>
          </cell>
        </row>
        <row r="233">
          <cell r="C233" t="str">
            <v xml:space="preserve">文本变量 16 位字符集</v>
          </cell>
          <cell r="D233">
            <v>255</v>
          </cell>
        </row>
        <row r="233">
          <cell r="F233" t="str">
            <v>内部变量</v>
          </cell>
          <cell r="G233" t="str">
            <v xml:space="preserve">Split Screen Manager</v>
          </cell>
        </row>
        <row r="234">
          <cell r="A234" t="str">
            <v>@RedundancyWatchPCStates</v>
          </cell>
        </row>
        <row r="234">
          <cell r="C234" t="str">
            <v xml:space="preserve">文本变量 16 位字符集</v>
          </cell>
          <cell r="D234">
            <v>255</v>
          </cell>
        </row>
        <row r="234">
          <cell r="F234" t="str">
            <v>内部变量</v>
          </cell>
          <cell r="G234" t="str">
            <v xml:space="preserve">Split Screen Manager</v>
          </cell>
        </row>
        <row r="235">
          <cell r="A235" t="str">
            <v>@RedundantServerState</v>
          </cell>
        </row>
        <row r="235">
          <cell r="C235" t="str">
            <v xml:space="preserve">无符号的 16 位值</v>
          </cell>
          <cell r="D235">
            <v>2</v>
          </cell>
        </row>
        <row r="235">
          <cell r="F235" t="str">
            <v>内部变量</v>
          </cell>
        </row>
        <row r="236">
          <cell r="A236" t="str">
            <v>@RestartHorn</v>
          </cell>
        </row>
        <row r="236">
          <cell r="C236" t="str">
            <v>二进制变量</v>
          </cell>
          <cell r="D236">
            <v>1</v>
          </cell>
        </row>
        <row r="236">
          <cell r="F236" t="str">
            <v>内部变量</v>
          </cell>
          <cell r="G236" t="str">
            <v>Horn</v>
          </cell>
        </row>
        <row r="237">
          <cell r="A237" t="str">
            <v>@SAM_Replication</v>
          </cell>
        </row>
        <row r="237">
          <cell r="C237" t="str">
            <v xml:space="preserve">无符号的 32 位值</v>
          </cell>
          <cell r="D237">
            <v>4</v>
          </cell>
        </row>
        <row r="237">
          <cell r="F237" t="str">
            <v>内部变量</v>
          </cell>
          <cell r="G237" t="str">
            <v xml:space="preserve">Split Screen Manager</v>
          </cell>
        </row>
        <row r="238">
          <cell r="A238" t="str">
            <v>@SAMExportRunning</v>
          </cell>
        </row>
        <row r="238">
          <cell r="C238" t="str">
            <v xml:space="preserve">无符号的 32 位值</v>
          </cell>
          <cell r="D238">
            <v>4</v>
          </cell>
        </row>
        <row r="238">
          <cell r="F238" t="str">
            <v>内部变量</v>
          </cell>
          <cell r="G238" t="str">
            <v xml:space="preserve">Split Screen Manager</v>
          </cell>
        </row>
        <row r="239">
          <cell r="A239" t="str">
            <v>@SCRIPT_COUNT_ACTIONS_IN_QUEUES</v>
          </cell>
        </row>
        <row r="239">
          <cell r="C239" t="str">
            <v xml:space="preserve">无符号的 32 位值</v>
          </cell>
          <cell r="D239">
            <v>4</v>
          </cell>
        </row>
        <row r="239">
          <cell r="F239" t="str">
            <v>内部变量</v>
          </cell>
          <cell r="G239" t="str">
            <v>Script</v>
          </cell>
        </row>
        <row r="240">
          <cell r="A240" t="str">
            <v>@SCRIPT_COUNT_REQUESTS_IN_QUEUES</v>
          </cell>
        </row>
        <row r="240">
          <cell r="C240" t="str">
            <v xml:space="preserve">无符号的 32 位值</v>
          </cell>
          <cell r="D240">
            <v>4</v>
          </cell>
        </row>
        <row r="240">
          <cell r="F240" t="str">
            <v>内部变量</v>
          </cell>
          <cell r="G240" t="str">
            <v>Script</v>
          </cell>
        </row>
        <row r="241">
          <cell r="A241" t="str">
            <v>@SCRIPT_COUNT_TAGS</v>
          </cell>
        </row>
        <row r="241">
          <cell r="C241" t="str">
            <v xml:space="preserve">无符号的 32 位值</v>
          </cell>
          <cell r="D241">
            <v>4</v>
          </cell>
        </row>
        <row r="241">
          <cell r="F241" t="str">
            <v>内部变量</v>
          </cell>
          <cell r="G241" t="str">
            <v>Script</v>
          </cell>
        </row>
        <row r="242">
          <cell r="A242" t="str">
            <v>@ServerName</v>
          </cell>
        </row>
        <row r="242">
          <cell r="C242" t="str">
            <v xml:space="preserve">文本变量 16 位字符集</v>
          </cell>
          <cell r="D242">
            <v>255</v>
          </cell>
        </row>
        <row r="242">
          <cell r="F242" t="str">
            <v>内部变量</v>
          </cell>
        </row>
        <row r="243">
          <cell r="A243" t="str">
            <v>@ServerVersion</v>
          </cell>
        </row>
        <row r="243">
          <cell r="C243" t="str">
            <v xml:space="preserve">文本变量 16 位字符集</v>
          </cell>
          <cell r="D243">
            <v>255</v>
          </cell>
        </row>
        <row r="243">
          <cell r="F243" t="str">
            <v>内部变量</v>
          </cell>
        </row>
        <row r="244">
          <cell r="A244" t="str">
            <v>@SFCDeltaLoaded</v>
          </cell>
        </row>
        <row r="244">
          <cell r="C244" t="str">
            <v xml:space="preserve">无符号的 8 位值</v>
          </cell>
          <cell r="D244">
            <v>1</v>
          </cell>
        </row>
        <row r="244">
          <cell r="F244" t="str">
            <v>内部变量</v>
          </cell>
          <cell r="G244" t="str">
            <v xml:space="preserve">Split Screen Manager</v>
          </cell>
        </row>
        <row r="245">
          <cell r="A245" t="str">
            <v>@Signal1</v>
          </cell>
        </row>
        <row r="245">
          <cell r="C245" t="str">
            <v>二进制变量</v>
          </cell>
          <cell r="D245">
            <v>1</v>
          </cell>
        </row>
        <row r="245">
          <cell r="F245" t="str">
            <v>内部变量</v>
          </cell>
          <cell r="G245" t="str">
            <v>Horn</v>
          </cell>
        </row>
        <row r="246">
          <cell r="A246" t="str">
            <v>@Signal2</v>
          </cell>
        </row>
        <row r="246">
          <cell r="C246" t="str">
            <v>二进制变量</v>
          </cell>
          <cell r="D246">
            <v>1</v>
          </cell>
        </row>
        <row r="246">
          <cell r="F246" t="str">
            <v>内部变量</v>
          </cell>
          <cell r="G246" t="str">
            <v>Horn</v>
          </cell>
        </row>
        <row r="247">
          <cell r="A247" t="str">
            <v>@Signal3</v>
          </cell>
        </row>
        <row r="247">
          <cell r="C247" t="str">
            <v>二进制变量</v>
          </cell>
          <cell r="D247">
            <v>1</v>
          </cell>
        </row>
        <row r="247">
          <cell r="F247" t="str">
            <v>内部变量</v>
          </cell>
          <cell r="G247" t="str">
            <v>Horn</v>
          </cell>
        </row>
        <row r="248">
          <cell r="A248" t="str">
            <v>@SignalInput1</v>
          </cell>
        </row>
        <row r="248">
          <cell r="C248" t="str">
            <v>二进制变量</v>
          </cell>
          <cell r="D248">
            <v>1</v>
          </cell>
        </row>
        <row r="248">
          <cell r="F248" t="str">
            <v>内部变量</v>
          </cell>
          <cell r="G248" t="str">
            <v>Horn</v>
          </cell>
        </row>
        <row r="249">
          <cell r="A249" t="str">
            <v>@SignalInput2</v>
          </cell>
        </row>
        <row r="249">
          <cell r="C249" t="str">
            <v>二进制变量</v>
          </cell>
          <cell r="D249">
            <v>1</v>
          </cell>
        </row>
        <row r="249">
          <cell r="F249" t="str">
            <v>内部变量</v>
          </cell>
          <cell r="G249" t="str">
            <v>Horn</v>
          </cell>
        </row>
        <row r="250">
          <cell r="A250" t="str">
            <v>@SignalInput3</v>
          </cell>
        </row>
        <row r="250">
          <cell r="C250" t="str">
            <v>二进制变量</v>
          </cell>
          <cell r="D250">
            <v>1</v>
          </cell>
        </row>
        <row r="250">
          <cell r="F250" t="str">
            <v>内部变量</v>
          </cell>
          <cell r="G250" t="str">
            <v>Horn</v>
          </cell>
        </row>
        <row r="251">
          <cell r="A251" t="str">
            <v>@State</v>
          </cell>
        </row>
        <row r="251">
          <cell r="C251" t="str">
            <v xml:space="preserve">文本变量 16 位字符集</v>
          </cell>
          <cell r="D251">
            <v>255</v>
          </cell>
        </row>
        <row r="251">
          <cell r="F251" t="str">
            <v>内部变量</v>
          </cell>
          <cell r="G251" t="str">
            <v xml:space="preserve">Split Screen Manager</v>
          </cell>
        </row>
        <row r="252">
          <cell r="A252" t="str">
            <v>@Step7DefaultLanguage</v>
          </cell>
        </row>
        <row r="252">
          <cell r="C252" t="str">
            <v xml:space="preserve">无符号的 32 位值</v>
          </cell>
          <cell r="D252">
            <v>4</v>
          </cell>
        </row>
        <row r="252">
          <cell r="F252" t="str">
            <v>内部变量</v>
          </cell>
        </row>
        <row r="253">
          <cell r="A253" t="str">
            <v>@TagArchiveName</v>
          </cell>
        </row>
        <row r="253">
          <cell r="C253" t="str">
            <v xml:space="preserve">文本变量 16 位字符集</v>
          </cell>
          <cell r="D253">
            <v>255</v>
          </cell>
        </row>
        <row r="253">
          <cell r="F253" t="str">
            <v>内部变量</v>
          </cell>
        </row>
        <row r="254">
          <cell r="A254" t="str">
            <v>@TimeSyncDevice1State</v>
          </cell>
        </row>
        <row r="254">
          <cell r="C254" t="str">
            <v xml:space="preserve">文本变量 16 位字符集</v>
          </cell>
          <cell r="D254">
            <v>255</v>
          </cell>
        </row>
        <row r="254">
          <cell r="F254" t="str">
            <v>内部变量</v>
          </cell>
          <cell r="G254" t="str">
            <v xml:space="preserve">Split Screen Manager</v>
          </cell>
        </row>
        <row r="255">
          <cell r="A255" t="str">
            <v>@TimeSyncDevice2State</v>
          </cell>
        </row>
        <row r="255">
          <cell r="C255" t="str">
            <v xml:space="preserve">文本变量 16 位字符集</v>
          </cell>
          <cell r="D255">
            <v>255</v>
          </cell>
        </row>
        <row r="255">
          <cell r="F255" t="str">
            <v>内部变量</v>
          </cell>
          <cell r="G255" t="str">
            <v xml:space="preserve">Split Screen Manager</v>
          </cell>
        </row>
        <row r="256">
          <cell r="A256" t="str">
            <v>@Tl1_JH</v>
          </cell>
        </row>
        <row r="256">
          <cell r="C256" t="str">
            <v xml:space="preserve">有符号的 32 位值</v>
          </cell>
          <cell r="D256">
            <v>4</v>
          </cell>
        </row>
        <row r="256">
          <cell r="F256" t="str">
            <v>内部变量</v>
          </cell>
          <cell r="G256" t="str">
            <v xml:space="preserve">Group Signals</v>
          </cell>
        </row>
        <row r="257">
          <cell r="A257" t="str">
            <v>@Tl3_JH</v>
          </cell>
        </row>
        <row r="257">
          <cell r="C257" t="str">
            <v xml:space="preserve">有符号的 32 位值</v>
          </cell>
          <cell r="D257">
            <v>4</v>
          </cell>
        </row>
        <row r="257">
          <cell r="F257" t="str">
            <v>内部变量</v>
          </cell>
          <cell r="G257" t="str">
            <v xml:space="preserve">Group Signals</v>
          </cell>
        </row>
        <row r="258">
          <cell r="A258" t="str">
            <v>@TLGRT_AVERAGE_TAGS_PER_SECOND</v>
          </cell>
        </row>
        <row r="258">
          <cell r="C258" t="str">
            <v xml:space="preserve">64-位浮点数 IEEE 754</v>
          </cell>
          <cell r="D258">
            <v>8</v>
          </cell>
        </row>
        <row r="258">
          <cell r="F258" t="str">
            <v>内部变量</v>
          </cell>
          <cell r="G258" t="str">
            <v>TagLoggingRt</v>
          </cell>
        </row>
        <row r="259">
          <cell r="A259" t="str">
            <v>@TLGRT_SIZEOF_NLL_INPUT_QUEUE</v>
          </cell>
        </row>
        <row r="259">
          <cell r="C259" t="str">
            <v xml:space="preserve">64-位浮点数 IEEE 754</v>
          </cell>
          <cell r="D259">
            <v>8</v>
          </cell>
        </row>
        <row r="259">
          <cell r="F259" t="str">
            <v>内部变量</v>
          </cell>
          <cell r="G259" t="str">
            <v>TagLoggingRt</v>
          </cell>
        </row>
        <row r="260">
          <cell r="A260" t="str">
            <v>@TLGRT_SIZEOF_NOTIFY_QUEUE</v>
          </cell>
        </row>
        <row r="260">
          <cell r="C260" t="str">
            <v xml:space="preserve">64-位浮点数 IEEE 754</v>
          </cell>
          <cell r="D260">
            <v>8</v>
          </cell>
        </row>
        <row r="260">
          <cell r="F260" t="str">
            <v>内部变量</v>
          </cell>
          <cell r="G260" t="str">
            <v>TagLoggingRt</v>
          </cell>
        </row>
        <row r="261">
          <cell r="A261" t="str">
            <v>@TLGRT_TAGS_PER_SECOND</v>
          </cell>
        </row>
        <row r="261">
          <cell r="C261" t="str">
            <v xml:space="preserve">64-位浮点数 IEEE 754</v>
          </cell>
          <cell r="D261">
            <v>8</v>
          </cell>
        </row>
        <row r="261">
          <cell r="F261" t="str">
            <v>内部变量</v>
          </cell>
          <cell r="G261" t="str">
            <v>TagLoggingRt</v>
          </cell>
        </row>
        <row r="262">
          <cell r="A262" t="str">
            <v>@TTChangedFlag</v>
          </cell>
        </row>
        <row r="262">
          <cell r="C262" t="str">
            <v xml:space="preserve">无符号的 16 位值</v>
          </cell>
          <cell r="D262">
            <v>2</v>
          </cell>
        </row>
        <row r="262">
          <cell r="F262" t="str">
            <v>内部变量</v>
          </cell>
          <cell r="G262" t="str">
            <v>TagTable</v>
          </cell>
        </row>
        <row r="263">
          <cell r="A263" t="str">
            <v>@View_MQJH</v>
          </cell>
        </row>
        <row r="263">
          <cell r="C263" t="str">
            <v xml:space="preserve">有符号的 32 位值</v>
          </cell>
          <cell r="D263">
            <v>4</v>
          </cell>
        </row>
        <row r="263">
          <cell r="F263" t="str">
            <v>内部变量</v>
          </cell>
          <cell r="G263" t="str">
            <v xml:space="preserve">Group Signals</v>
          </cell>
        </row>
        <row r="264">
          <cell r="A264" t="str">
            <v>@Wx_JH</v>
          </cell>
        </row>
        <row r="264">
          <cell r="C264" t="str">
            <v xml:space="preserve">有符号的 32 位值</v>
          </cell>
          <cell r="D264">
            <v>4</v>
          </cell>
        </row>
        <row r="264">
          <cell r="F264" t="str">
            <v>内部变量</v>
          </cell>
          <cell r="G264" t="str">
            <v xml:space="preserve">Group Signals</v>
          </cell>
        </row>
        <row r="265">
          <cell r="A265" t="str">
            <v>@Yk1_JH</v>
          </cell>
        </row>
        <row r="265">
          <cell r="C265" t="str">
            <v xml:space="preserve">有符号的 32 位值</v>
          </cell>
          <cell r="D265">
            <v>4</v>
          </cell>
        </row>
        <row r="265">
          <cell r="F265" t="str">
            <v>内部变量</v>
          </cell>
          <cell r="G265" t="str">
            <v xml:space="preserve">Group Signals</v>
          </cell>
        </row>
        <row r="266">
          <cell r="A266" t="str">
            <v>@Yk2_JH</v>
          </cell>
        </row>
        <row r="266">
          <cell r="C266" t="str">
            <v xml:space="preserve">有符号的 32 位值</v>
          </cell>
          <cell r="D266">
            <v>4</v>
          </cell>
        </row>
        <row r="266">
          <cell r="F266" t="str">
            <v>内部变量</v>
          </cell>
          <cell r="G266" t="str">
            <v xml:space="preserve">Group Signals</v>
          </cell>
        </row>
        <row r="267">
          <cell r="A267" t="str">
            <v>@Yk3_JH</v>
          </cell>
        </row>
        <row r="267">
          <cell r="C267" t="str">
            <v xml:space="preserve">有符号的 32 位值</v>
          </cell>
          <cell r="D267">
            <v>4</v>
          </cell>
        </row>
        <row r="267">
          <cell r="F267" t="str">
            <v>内部变量</v>
          </cell>
          <cell r="G267" t="str">
            <v xml:space="preserve">Group Signals</v>
          </cell>
        </row>
        <row r="268">
          <cell r="A268" t="str">
            <v>@Yskq_JH</v>
          </cell>
        </row>
        <row r="268">
          <cell r="C268" t="str">
            <v xml:space="preserve">有符号的 32 位值</v>
          </cell>
          <cell r="D268">
            <v>4</v>
          </cell>
        </row>
        <row r="268">
          <cell r="F268" t="str">
            <v>内部变量</v>
          </cell>
          <cell r="G268" t="str">
            <v xml:space="preserve">Group Signals</v>
          </cell>
        </row>
        <row r="269">
          <cell r="A269" t="str">
            <v>@Zlxb1_JH</v>
          </cell>
        </row>
        <row r="269">
          <cell r="C269" t="str">
            <v xml:space="preserve">有符号的 32 位值</v>
          </cell>
          <cell r="D269">
            <v>4</v>
          </cell>
        </row>
        <row r="269">
          <cell r="F269" t="str">
            <v>内部变量</v>
          </cell>
          <cell r="G269" t="str">
            <v xml:space="preserve">Group Signals</v>
          </cell>
        </row>
        <row r="270">
          <cell r="A270" t="str">
            <v>1FQ-0705</v>
          </cell>
        </row>
        <row r="270">
          <cell r="C270" t="str">
            <v xml:space="preserve">32-位浮点数 IEEE 754</v>
          </cell>
          <cell r="D270">
            <v>4</v>
          </cell>
          <cell r="E270" t="str">
            <v>FloatToFloat</v>
          </cell>
          <cell r="F270" t="str">
            <v>XHS</v>
          </cell>
          <cell r="G270" t="str">
            <v>LLLJ</v>
          </cell>
          <cell r="H270" t="str">
            <v>DB30,DD20</v>
          </cell>
        </row>
        <row r="271">
          <cell r="A271" t="str">
            <v>1FT-0705</v>
          </cell>
        </row>
        <row r="271">
          <cell r="C271" t="str">
            <v xml:space="preserve">32-位浮点数 IEEE 754</v>
          </cell>
          <cell r="D271">
            <v>4</v>
          </cell>
          <cell r="E271" t="str">
            <v>FloatToFloat</v>
          </cell>
          <cell r="F271" t="str">
            <v>XHS</v>
          </cell>
          <cell r="G271" t="str">
            <v>MA</v>
          </cell>
          <cell r="H271" t="str">
            <v>DB24,DD14</v>
          </cell>
        </row>
        <row r="272">
          <cell r="A272" t="str">
            <v>1FT-0705+</v>
          </cell>
        </row>
        <row r="272">
          <cell r="C272" t="str">
            <v xml:space="preserve">32-位浮点数 IEEE 754</v>
          </cell>
          <cell r="D272">
            <v>4</v>
          </cell>
          <cell r="E272" t="str">
            <v>FloatToFloat</v>
          </cell>
          <cell r="F272" t="str">
            <v>XHS</v>
          </cell>
          <cell r="G272" t="str">
            <v>MAADD</v>
          </cell>
          <cell r="H272" t="str">
            <v>DB24,DD10</v>
          </cell>
        </row>
        <row r="273">
          <cell r="A273" t="str">
            <v>1FT-0705H</v>
          </cell>
        </row>
        <row r="273">
          <cell r="C273" t="str">
            <v xml:space="preserve">32-位浮点数 IEEE 754</v>
          </cell>
          <cell r="D273">
            <v>4</v>
          </cell>
          <cell r="E273" t="str">
            <v>FloatToFloat</v>
          </cell>
          <cell r="F273" t="str">
            <v>XHS</v>
          </cell>
          <cell r="G273" t="str">
            <v>MAH</v>
          </cell>
          <cell r="H273" t="str">
            <v>DB24,DD6</v>
          </cell>
        </row>
        <row r="274">
          <cell r="A274" t="str">
            <v>1FT-0705L</v>
          </cell>
        </row>
        <row r="274">
          <cell r="C274" t="str">
            <v xml:space="preserve">32-位浮点数 IEEE 754</v>
          </cell>
          <cell r="D274">
            <v>4</v>
          </cell>
          <cell r="E274" t="str">
            <v>FloatToFloat</v>
          </cell>
          <cell r="F274" t="str">
            <v>XHS</v>
          </cell>
          <cell r="G274" t="str">
            <v>MAL</v>
          </cell>
          <cell r="H274" t="str">
            <v>DB24,DD2</v>
          </cell>
        </row>
        <row r="275">
          <cell r="A275" t="str">
            <v>1FT-0706</v>
          </cell>
        </row>
        <row r="275">
          <cell r="C275" t="str">
            <v xml:space="preserve">32-位浮点数 IEEE 754</v>
          </cell>
          <cell r="D275">
            <v>4</v>
          </cell>
          <cell r="E275" t="str">
            <v>FloatToFloat</v>
          </cell>
          <cell r="F275" t="str">
            <v>XHS</v>
          </cell>
          <cell r="G275" t="str">
            <v>MA</v>
          </cell>
          <cell r="H275" t="str">
            <v>DB27,DD14</v>
          </cell>
        </row>
        <row r="276">
          <cell r="A276" t="str">
            <v>1FT-0706+</v>
          </cell>
        </row>
        <row r="276">
          <cell r="C276" t="str">
            <v xml:space="preserve">32-位浮点数 IEEE 754</v>
          </cell>
          <cell r="D276">
            <v>4</v>
          </cell>
          <cell r="E276" t="str">
            <v>FloatToFloat</v>
          </cell>
          <cell r="F276" t="str">
            <v>XHS</v>
          </cell>
          <cell r="G276" t="str">
            <v>MAADD</v>
          </cell>
          <cell r="H276" t="str">
            <v>DB27,DD10</v>
          </cell>
        </row>
        <row r="277">
          <cell r="A277" t="str">
            <v>1FT-0706H</v>
          </cell>
        </row>
        <row r="277">
          <cell r="C277" t="str">
            <v xml:space="preserve">32-位浮点数 IEEE 754</v>
          </cell>
          <cell r="D277">
            <v>4</v>
          </cell>
          <cell r="E277" t="str">
            <v>FloatToFloat</v>
          </cell>
          <cell r="F277" t="str">
            <v>XHS</v>
          </cell>
          <cell r="G277" t="str">
            <v>MAH</v>
          </cell>
          <cell r="H277" t="str">
            <v>DB27,DD6</v>
          </cell>
        </row>
        <row r="278">
          <cell r="A278" t="str">
            <v>1FT-0706L</v>
          </cell>
        </row>
        <row r="278">
          <cell r="C278" t="str">
            <v xml:space="preserve">32-位浮点数 IEEE 754</v>
          </cell>
          <cell r="D278">
            <v>4</v>
          </cell>
          <cell r="E278" t="str">
            <v>FloatToFloat</v>
          </cell>
          <cell r="F278" t="str">
            <v>XHS</v>
          </cell>
          <cell r="G278" t="str">
            <v>MAL</v>
          </cell>
          <cell r="H278" t="str">
            <v>DB27,DD2</v>
          </cell>
        </row>
        <row r="279">
          <cell r="A279" t="str">
            <v>1FT-0707</v>
          </cell>
        </row>
        <row r="279">
          <cell r="C279" t="str">
            <v xml:space="preserve">32-位浮点数 IEEE 754</v>
          </cell>
          <cell r="D279">
            <v>4</v>
          </cell>
          <cell r="E279" t="str">
            <v>FloatToFloat</v>
          </cell>
          <cell r="F279" t="str">
            <v>XHS</v>
          </cell>
          <cell r="G279" t="str">
            <v>MA</v>
          </cell>
          <cell r="H279" t="str">
            <v>DB27,DD30</v>
          </cell>
        </row>
        <row r="280">
          <cell r="A280" t="str">
            <v>1FT-0707+</v>
          </cell>
        </row>
        <row r="280">
          <cell r="C280" t="str">
            <v xml:space="preserve">32-位浮点数 IEEE 754</v>
          </cell>
          <cell r="D280">
            <v>4</v>
          </cell>
          <cell r="E280" t="str">
            <v>FloatToFloat</v>
          </cell>
          <cell r="F280" t="str">
            <v>XHS</v>
          </cell>
          <cell r="G280" t="str">
            <v>MAADD</v>
          </cell>
          <cell r="H280" t="str">
            <v>DB27,DD26</v>
          </cell>
        </row>
        <row r="281">
          <cell r="A281" t="str">
            <v>1FT-0707H</v>
          </cell>
        </row>
        <row r="281">
          <cell r="C281" t="str">
            <v xml:space="preserve">32-位浮点数 IEEE 754</v>
          </cell>
          <cell r="D281">
            <v>4</v>
          </cell>
          <cell r="E281" t="str">
            <v>FloatToFloat</v>
          </cell>
          <cell r="F281" t="str">
            <v>XHS</v>
          </cell>
          <cell r="G281" t="str">
            <v>MAH</v>
          </cell>
          <cell r="H281" t="str">
            <v>DB27,DD22</v>
          </cell>
        </row>
        <row r="282">
          <cell r="A282" t="str">
            <v>1FT-0707L</v>
          </cell>
        </row>
        <row r="282">
          <cell r="C282" t="str">
            <v xml:space="preserve">32-位浮点数 IEEE 754</v>
          </cell>
          <cell r="D282">
            <v>4</v>
          </cell>
          <cell r="E282" t="str">
            <v>FloatToFloat</v>
          </cell>
          <cell r="F282" t="str">
            <v>XHS</v>
          </cell>
          <cell r="G282" t="str">
            <v>MAL</v>
          </cell>
          <cell r="H282" t="str">
            <v>DB27,DD18</v>
          </cell>
        </row>
        <row r="283">
          <cell r="A283" t="str">
            <v>1LI-310e95</v>
          </cell>
        </row>
        <row r="283">
          <cell r="C283" t="str">
            <v>二进制变量</v>
          </cell>
          <cell r="D283">
            <v>1</v>
          </cell>
        </row>
        <row r="283">
          <cell r="F283" t="str">
            <v>Fan1</v>
          </cell>
          <cell r="G283" t="str">
            <v>ModdleSign</v>
          </cell>
          <cell r="H283" t="str">
            <v>M53.5</v>
          </cell>
        </row>
        <row r="284">
          <cell r="A284" t="str">
            <v>1LI-310e95_1</v>
          </cell>
        </row>
        <row r="284">
          <cell r="C284" t="str">
            <v>二进制变量</v>
          </cell>
          <cell r="D284">
            <v>1</v>
          </cell>
        </row>
        <row r="284">
          <cell r="F284" t="str">
            <v>Fan2</v>
          </cell>
          <cell r="G284" t="str">
            <v>ModdleSign_1</v>
          </cell>
          <cell r="H284" t="str">
            <v>M53.5</v>
          </cell>
        </row>
        <row r="285">
          <cell r="A285" t="str">
            <v>1LI-310HA</v>
          </cell>
        </row>
        <row r="285">
          <cell r="C285" t="str">
            <v>二进制变量</v>
          </cell>
          <cell r="D285">
            <v>1</v>
          </cell>
        </row>
        <row r="285">
          <cell r="F285" t="str">
            <v>Fan1</v>
          </cell>
          <cell r="G285" t="str">
            <v>ModdleSign</v>
          </cell>
          <cell r="H285" t="str">
            <v>M64.2</v>
          </cell>
        </row>
        <row r="286">
          <cell r="A286" t="str">
            <v>1LI-310HA_1</v>
          </cell>
        </row>
        <row r="286">
          <cell r="C286" t="str">
            <v>二进制变量</v>
          </cell>
          <cell r="D286">
            <v>1</v>
          </cell>
        </row>
        <row r="286">
          <cell r="F286" t="str">
            <v>Fan2</v>
          </cell>
          <cell r="G286" t="str">
            <v>ModdleSign_1</v>
          </cell>
          <cell r="H286" t="str">
            <v>M64.2</v>
          </cell>
        </row>
        <row r="287">
          <cell r="A287" t="str">
            <v>1LI-310HA_2</v>
          </cell>
        </row>
        <row r="287">
          <cell r="C287" t="str">
            <v>二进制变量</v>
          </cell>
          <cell r="D287">
            <v>1</v>
          </cell>
        </row>
        <row r="287">
          <cell r="F287" t="str">
            <v>Fan3</v>
          </cell>
          <cell r="G287" t="str">
            <v>ModdleSign_2</v>
          </cell>
          <cell r="H287" t="str">
            <v>M64.2</v>
          </cell>
        </row>
        <row r="288">
          <cell r="A288" t="str">
            <v>1LI-310Interlock</v>
          </cell>
        </row>
        <row r="288">
          <cell r="C288" t="str">
            <v>二进制变量</v>
          </cell>
          <cell r="D288">
            <v>1</v>
          </cell>
        </row>
        <row r="288">
          <cell r="F288" t="str">
            <v>Fan1</v>
          </cell>
          <cell r="G288" t="str">
            <v>Interlock</v>
          </cell>
          <cell r="H288" t="str">
            <v>M74.2</v>
          </cell>
        </row>
        <row r="289">
          <cell r="A289" t="str">
            <v>1LI-310Interlock_1</v>
          </cell>
        </row>
        <row r="289">
          <cell r="C289" t="str">
            <v>二进制变量</v>
          </cell>
          <cell r="D289">
            <v>1</v>
          </cell>
        </row>
        <row r="289">
          <cell r="F289" t="str">
            <v>Fan2</v>
          </cell>
          <cell r="G289" t="str">
            <v>Interlock_1</v>
          </cell>
          <cell r="H289" t="str">
            <v>M74.2</v>
          </cell>
        </row>
        <row r="290">
          <cell r="A290" t="str">
            <v>1LI-310Interlock_2</v>
          </cell>
        </row>
        <row r="290">
          <cell r="C290" t="str">
            <v>二进制变量</v>
          </cell>
          <cell r="D290">
            <v>1</v>
          </cell>
        </row>
        <row r="290">
          <cell r="F290" t="str">
            <v>Fan3</v>
          </cell>
          <cell r="G290" t="str">
            <v>Interlock_2</v>
          </cell>
          <cell r="H290" t="str">
            <v>M74.2</v>
          </cell>
        </row>
        <row r="291">
          <cell r="A291" t="str">
            <v>1LI-310LA</v>
          </cell>
        </row>
        <row r="291">
          <cell r="C291" t="str">
            <v>二进制变量</v>
          </cell>
          <cell r="D291">
            <v>1</v>
          </cell>
        </row>
        <row r="291">
          <cell r="F291" t="str">
            <v>Fan1</v>
          </cell>
          <cell r="G291" t="str">
            <v>ModdleSign</v>
          </cell>
          <cell r="H291" t="str">
            <v>M64.3</v>
          </cell>
        </row>
        <row r="292">
          <cell r="A292" t="str">
            <v>1LI-310LA_1</v>
          </cell>
        </row>
        <row r="292">
          <cell r="C292" t="str">
            <v>二进制变量</v>
          </cell>
          <cell r="D292">
            <v>1</v>
          </cell>
        </row>
        <row r="292">
          <cell r="F292" t="str">
            <v>Fan2</v>
          </cell>
          <cell r="G292" t="str">
            <v>ModdleSign_1</v>
          </cell>
          <cell r="H292" t="str">
            <v>M64.3</v>
          </cell>
        </row>
        <row r="293">
          <cell r="A293" t="str">
            <v>1LI-310LA_2</v>
          </cell>
        </row>
        <row r="293">
          <cell r="C293" t="str">
            <v>二进制变量</v>
          </cell>
          <cell r="D293">
            <v>1</v>
          </cell>
        </row>
        <row r="293">
          <cell r="F293" t="str">
            <v>Fan3</v>
          </cell>
          <cell r="G293" t="str">
            <v>ModdleSign_2</v>
          </cell>
          <cell r="H293" t="str">
            <v>M64.3</v>
          </cell>
        </row>
        <row r="294">
          <cell r="A294" t="str">
            <v>1LI-310Real</v>
          </cell>
        </row>
        <row r="294">
          <cell r="C294" t="str">
            <v xml:space="preserve">32-位浮点数 IEEE 754</v>
          </cell>
          <cell r="D294">
            <v>4</v>
          </cell>
          <cell r="E294" t="str">
            <v>FloatToFloat</v>
          </cell>
          <cell r="F294" t="str">
            <v>Fan1</v>
          </cell>
          <cell r="G294" t="str">
            <v>ActReal</v>
          </cell>
          <cell r="H294" t="str">
            <v>MD172</v>
          </cell>
        </row>
        <row r="295">
          <cell r="A295" t="str">
            <v>1LI-310Real_1</v>
          </cell>
        </row>
        <row r="295">
          <cell r="C295" t="str">
            <v xml:space="preserve">32-位浮点数 IEEE 754</v>
          </cell>
          <cell r="D295">
            <v>4</v>
          </cell>
          <cell r="E295" t="str">
            <v>FloatToFloat</v>
          </cell>
          <cell r="F295" t="str">
            <v>Fan2</v>
          </cell>
          <cell r="G295" t="str">
            <v>ActReal_1</v>
          </cell>
          <cell r="H295" t="str">
            <v>MD172</v>
          </cell>
        </row>
        <row r="296">
          <cell r="A296" t="str">
            <v>1LI-310Real_2</v>
          </cell>
        </row>
        <row r="296">
          <cell r="C296" t="str">
            <v xml:space="preserve">32-位浮点数 IEEE 754</v>
          </cell>
          <cell r="D296">
            <v>4</v>
          </cell>
          <cell r="E296" t="str">
            <v>FloatToFloat</v>
          </cell>
          <cell r="F296" t="str">
            <v>Fan3</v>
          </cell>
          <cell r="G296" t="str">
            <v>ActReal_2</v>
          </cell>
          <cell r="H296" t="str">
            <v>MD172</v>
          </cell>
        </row>
        <row r="297">
          <cell r="A297" t="str">
            <v>1LT-0701</v>
          </cell>
        </row>
        <row r="297">
          <cell r="C297" t="str">
            <v xml:space="preserve">32-位浮点数 IEEE 754</v>
          </cell>
          <cell r="D297">
            <v>4</v>
          </cell>
          <cell r="E297" t="str">
            <v>FloatToFloat</v>
          </cell>
          <cell r="F297" t="str">
            <v>XHS</v>
          </cell>
          <cell r="G297" t="str">
            <v>MA</v>
          </cell>
          <cell r="H297" t="str">
            <v>DB24,DD78</v>
          </cell>
        </row>
        <row r="298">
          <cell r="A298" t="str">
            <v>1LT-0701+</v>
          </cell>
        </row>
        <row r="298">
          <cell r="C298" t="str">
            <v xml:space="preserve">32-位浮点数 IEEE 754</v>
          </cell>
          <cell r="D298">
            <v>4</v>
          </cell>
          <cell r="E298" t="str">
            <v>FloatToFloat</v>
          </cell>
          <cell r="F298" t="str">
            <v>XHS</v>
          </cell>
          <cell r="G298" t="str">
            <v>MAADD</v>
          </cell>
          <cell r="H298" t="str">
            <v>DB24,DD74</v>
          </cell>
        </row>
        <row r="299">
          <cell r="A299" t="str">
            <v>1LT-0701H</v>
          </cell>
        </row>
        <row r="299">
          <cell r="C299" t="str">
            <v xml:space="preserve">32-位浮点数 IEEE 754</v>
          </cell>
          <cell r="D299">
            <v>4</v>
          </cell>
          <cell r="E299" t="str">
            <v>FloatToFloat</v>
          </cell>
          <cell r="F299" t="str">
            <v>XHS</v>
          </cell>
          <cell r="G299" t="str">
            <v>MAH</v>
          </cell>
          <cell r="H299" t="str">
            <v>DB24,DD70</v>
          </cell>
        </row>
        <row r="300">
          <cell r="A300" t="str">
            <v>1LT-0701L</v>
          </cell>
        </row>
        <row r="300">
          <cell r="C300" t="str">
            <v xml:space="preserve">32-位浮点数 IEEE 754</v>
          </cell>
          <cell r="D300">
            <v>4</v>
          </cell>
          <cell r="E300" t="str">
            <v>FloatToFloat</v>
          </cell>
          <cell r="F300" t="str">
            <v>XHS</v>
          </cell>
          <cell r="G300" t="str">
            <v>MAL</v>
          </cell>
          <cell r="H300" t="str">
            <v>DB24,DD66</v>
          </cell>
        </row>
        <row r="301">
          <cell r="A301" t="str">
            <v>1LT0701H</v>
          </cell>
        </row>
        <row r="301">
          <cell r="C301" t="str">
            <v xml:space="preserve">32-位浮点数 IEEE 754</v>
          </cell>
          <cell r="D301">
            <v>4</v>
          </cell>
          <cell r="E301" t="str">
            <v>FloatToFloat</v>
          </cell>
          <cell r="F301" t="str">
            <v>XHS</v>
          </cell>
          <cell r="G301" t="str">
            <v>SST_DB</v>
          </cell>
          <cell r="H301" t="str">
            <v>DB11,DD0</v>
          </cell>
        </row>
        <row r="302">
          <cell r="A302" t="str">
            <v>1LT0701L</v>
          </cell>
        </row>
        <row r="302">
          <cell r="C302" t="str">
            <v xml:space="preserve">32-位浮点数 IEEE 754</v>
          </cell>
          <cell r="D302">
            <v>4</v>
          </cell>
          <cell r="E302" t="str">
            <v>FloatToFloat</v>
          </cell>
          <cell r="F302" t="str">
            <v>XHS</v>
          </cell>
          <cell r="G302" t="str">
            <v>SST_DB</v>
          </cell>
          <cell r="H302" t="str">
            <v>DB11,DD4</v>
          </cell>
        </row>
        <row r="303">
          <cell r="A303" t="str">
            <v>1PA-352</v>
          </cell>
        </row>
        <row r="303">
          <cell r="C303" t="str">
            <v>二进制变量</v>
          </cell>
          <cell r="D303">
            <v>1</v>
          </cell>
        </row>
        <row r="303">
          <cell r="F303" t="str">
            <v>Fan1</v>
          </cell>
          <cell r="G303" t="str">
            <v>DI/O</v>
          </cell>
          <cell r="H303" t="str">
            <v>I0.1</v>
          </cell>
        </row>
        <row r="304">
          <cell r="A304" t="str">
            <v>1PA-352_1</v>
          </cell>
        </row>
        <row r="304">
          <cell r="C304" t="str">
            <v>二进制变量</v>
          </cell>
          <cell r="D304">
            <v>1</v>
          </cell>
        </row>
        <row r="304">
          <cell r="F304" t="str">
            <v>Fan2</v>
          </cell>
          <cell r="G304" t="str">
            <v>DI/O_1</v>
          </cell>
          <cell r="H304" t="str">
            <v>I0.1</v>
          </cell>
        </row>
        <row r="305">
          <cell r="A305" t="str">
            <v>1PA-352_2</v>
          </cell>
        </row>
        <row r="305">
          <cell r="C305" t="str">
            <v>二进制变量</v>
          </cell>
          <cell r="D305">
            <v>1</v>
          </cell>
        </row>
        <row r="305">
          <cell r="F305" t="str">
            <v>Fan3</v>
          </cell>
          <cell r="G305" t="str">
            <v>DI/O_2</v>
          </cell>
          <cell r="H305" t="str">
            <v>I0.1</v>
          </cell>
        </row>
        <row r="306">
          <cell r="A306" t="str">
            <v>1PA-353</v>
          </cell>
        </row>
        <row r="306">
          <cell r="C306" t="str">
            <v>二进制变量</v>
          </cell>
          <cell r="D306">
            <v>1</v>
          </cell>
        </row>
        <row r="306">
          <cell r="F306" t="str">
            <v>Fan1</v>
          </cell>
          <cell r="G306" t="str">
            <v>DI/O</v>
          </cell>
          <cell r="H306" t="str">
            <v>I0.2</v>
          </cell>
        </row>
        <row r="307">
          <cell r="A307" t="str">
            <v>1PA-353_1</v>
          </cell>
        </row>
        <row r="307">
          <cell r="C307" t="str">
            <v>二进制变量</v>
          </cell>
          <cell r="D307">
            <v>1</v>
          </cell>
        </row>
        <row r="307">
          <cell r="F307" t="str">
            <v>Fan2</v>
          </cell>
          <cell r="G307" t="str">
            <v>DI/O_1</v>
          </cell>
          <cell r="H307" t="str">
            <v>I0.2</v>
          </cell>
        </row>
        <row r="308">
          <cell r="A308" t="str">
            <v>1PA-353_2</v>
          </cell>
        </row>
        <row r="308">
          <cell r="C308" t="str">
            <v>二进制变量</v>
          </cell>
          <cell r="D308">
            <v>1</v>
          </cell>
        </row>
        <row r="308">
          <cell r="F308" t="str">
            <v>Fan3</v>
          </cell>
          <cell r="G308" t="str">
            <v>DI/O_2</v>
          </cell>
          <cell r="H308" t="str">
            <v>I0.2</v>
          </cell>
        </row>
        <row r="309">
          <cell r="A309" t="str">
            <v>1PA353-Interlock</v>
          </cell>
        </row>
        <row r="309">
          <cell r="C309" t="str">
            <v>二进制变量</v>
          </cell>
          <cell r="D309">
            <v>1</v>
          </cell>
        </row>
        <row r="309">
          <cell r="F309" t="str">
            <v>Fan1</v>
          </cell>
          <cell r="G309" t="str">
            <v>Interlock</v>
          </cell>
          <cell r="H309" t="str">
            <v>M73.7</v>
          </cell>
        </row>
        <row r="310">
          <cell r="A310" t="str">
            <v>1PA353-Interlock_1</v>
          </cell>
        </row>
        <row r="310">
          <cell r="C310" t="str">
            <v>二进制变量</v>
          </cell>
          <cell r="D310">
            <v>1</v>
          </cell>
        </row>
        <row r="310">
          <cell r="F310" t="str">
            <v>Fan2</v>
          </cell>
          <cell r="G310" t="str">
            <v>Interlock_1</v>
          </cell>
          <cell r="H310" t="str">
            <v>M73.7</v>
          </cell>
        </row>
        <row r="311">
          <cell r="A311" t="str">
            <v>1PA353-Interlock_2</v>
          </cell>
        </row>
        <row r="311">
          <cell r="C311" t="str">
            <v>二进制变量</v>
          </cell>
          <cell r="D311">
            <v>1</v>
          </cell>
        </row>
        <row r="311">
          <cell r="F311" t="str">
            <v>Fan3</v>
          </cell>
          <cell r="G311" t="str">
            <v>Interlock_2</v>
          </cell>
          <cell r="H311" t="str">
            <v>M73.7</v>
          </cell>
        </row>
        <row r="312">
          <cell r="A312" t="str">
            <v>1PA353_CFM</v>
          </cell>
        </row>
        <row r="312">
          <cell r="C312" t="str">
            <v>二进制变量</v>
          </cell>
          <cell r="D312">
            <v>1</v>
          </cell>
        </row>
        <row r="312">
          <cell r="F312" t="str">
            <v>Fan1</v>
          </cell>
          <cell r="G312" t="str">
            <v>Confirm</v>
          </cell>
          <cell r="H312" t="str">
            <v>M78.5</v>
          </cell>
        </row>
        <row r="313">
          <cell r="A313" t="str">
            <v>1PdA-152</v>
          </cell>
        </row>
        <row r="313">
          <cell r="C313" t="str">
            <v>二进制变量</v>
          </cell>
          <cell r="D313">
            <v>1</v>
          </cell>
        </row>
        <row r="313">
          <cell r="F313" t="str">
            <v>Fan1</v>
          </cell>
          <cell r="G313" t="str">
            <v>DI/O</v>
          </cell>
          <cell r="H313" t="str">
            <v>I0.0</v>
          </cell>
        </row>
        <row r="314">
          <cell r="A314" t="str">
            <v>1PdA-152_1</v>
          </cell>
        </row>
        <row r="314">
          <cell r="C314" t="str">
            <v>二进制变量</v>
          </cell>
          <cell r="D314">
            <v>1</v>
          </cell>
        </row>
        <row r="314">
          <cell r="F314" t="str">
            <v>Fan2</v>
          </cell>
          <cell r="G314" t="str">
            <v>DI/O_1</v>
          </cell>
          <cell r="H314" t="str">
            <v>I0.0</v>
          </cell>
        </row>
        <row r="315">
          <cell r="A315" t="str">
            <v>1PdA-152_2</v>
          </cell>
        </row>
        <row r="315">
          <cell r="C315" t="str">
            <v>二进制变量</v>
          </cell>
          <cell r="D315">
            <v>1</v>
          </cell>
        </row>
        <row r="315">
          <cell r="F315" t="str">
            <v>Fan3</v>
          </cell>
          <cell r="G315" t="str">
            <v>DI/O_2</v>
          </cell>
          <cell r="H315" t="str">
            <v>I0.0</v>
          </cell>
        </row>
        <row r="316">
          <cell r="A316" t="str">
            <v>1PI-150Real</v>
          </cell>
        </row>
        <row r="316">
          <cell r="C316" t="str">
            <v xml:space="preserve">32-位浮点数 IEEE 754</v>
          </cell>
          <cell r="D316">
            <v>4</v>
          </cell>
          <cell r="E316" t="str">
            <v>FloatToFloat</v>
          </cell>
          <cell r="F316" t="str">
            <v>Fan1</v>
          </cell>
          <cell r="G316" t="str">
            <v>ActReal</v>
          </cell>
          <cell r="H316" t="str">
            <v>MD160</v>
          </cell>
        </row>
        <row r="317">
          <cell r="A317" t="str">
            <v>1PI-150Real_1</v>
          </cell>
        </row>
        <row r="317">
          <cell r="C317" t="str">
            <v xml:space="preserve">32-位浮点数 IEEE 754</v>
          </cell>
          <cell r="D317">
            <v>4</v>
          </cell>
          <cell r="E317" t="str">
            <v>FloatToFloat</v>
          </cell>
          <cell r="F317" t="str">
            <v>Fan2</v>
          </cell>
          <cell r="G317" t="str">
            <v>ActReal_1</v>
          </cell>
          <cell r="H317" t="str">
            <v>MD160</v>
          </cell>
        </row>
        <row r="318">
          <cell r="A318" t="str">
            <v>1PI-150Real_2</v>
          </cell>
        </row>
        <row r="318">
          <cell r="C318" t="str">
            <v xml:space="preserve">32-位浮点数 IEEE 754</v>
          </cell>
          <cell r="D318">
            <v>4</v>
          </cell>
          <cell r="E318" t="str">
            <v>FloatToFloat</v>
          </cell>
          <cell r="F318" t="str">
            <v>Fan3</v>
          </cell>
          <cell r="G318" t="str">
            <v>ActReal_2</v>
          </cell>
          <cell r="H318" t="str">
            <v>MD160</v>
          </cell>
        </row>
        <row r="319">
          <cell r="A319" t="str">
            <v>1PI-151Real</v>
          </cell>
        </row>
        <row r="319">
          <cell r="C319" t="str">
            <v xml:space="preserve">32-位浮点数 IEEE 754</v>
          </cell>
          <cell r="D319">
            <v>4</v>
          </cell>
          <cell r="E319" t="str">
            <v>FloatToFloat</v>
          </cell>
          <cell r="F319" t="str">
            <v>Fan1</v>
          </cell>
          <cell r="G319" t="str">
            <v>ActReal</v>
          </cell>
          <cell r="H319" t="str">
            <v>MD164</v>
          </cell>
        </row>
        <row r="320">
          <cell r="A320" t="str">
            <v>1PI-151Real_1</v>
          </cell>
        </row>
        <row r="320">
          <cell r="C320" t="str">
            <v xml:space="preserve">32-位浮点数 IEEE 754</v>
          </cell>
          <cell r="D320">
            <v>4</v>
          </cell>
          <cell r="E320" t="str">
            <v>FloatToFloat</v>
          </cell>
          <cell r="F320" t="str">
            <v>Fan2</v>
          </cell>
          <cell r="G320" t="str">
            <v>ActReal_1</v>
          </cell>
          <cell r="H320" t="str">
            <v>MD164</v>
          </cell>
        </row>
        <row r="321">
          <cell r="A321" t="str">
            <v>1PI-151Real_2</v>
          </cell>
        </row>
        <row r="321">
          <cell r="C321" t="str">
            <v xml:space="preserve">32-位浮点数 IEEE 754</v>
          </cell>
          <cell r="D321">
            <v>4</v>
          </cell>
          <cell r="E321" t="str">
            <v>FloatToFloat</v>
          </cell>
          <cell r="F321" t="str">
            <v>Fan3</v>
          </cell>
          <cell r="G321" t="str">
            <v>ActReal_2</v>
          </cell>
          <cell r="H321" t="str">
            <v>MD164</v>
          </cell>
        </row>
        <row r="322">
          <cell r="A322" t="str">
            <v>1PI-351CFM</v>
          </cell>
        </row>
        <row r="322">
          <cell r="C322" t="str">
            <v>二进制变量</v>
          </cell>
          <cell r="D322">
            <v>1</v>
          </cell>
        </row>
        <row r="322">
          <cell r="F322" t="str">
            <v>Fan1</v>
          </cell>
          <cell r="G322" t="str">
            <v>Confirm</v>
          </cell>
          <cell r="H322" t="str">
            <v>M78.5</v>
          </cell>
        </row>
        <row r="323">
          <cell r="A323" t="str">
            <v>1PI-351e07</v>
          </cell>
        </row>
        <row r="323">
          <cell r="C323" t="str">
            <v>二进制变量</v>
          </cell>
          <cell r="D323">
            <v>1</v>
          </cell>
        </row>
        <row r="323">
          <cell r="F323" t="str">
            <v>Fan1</v>
          </cell>
          <cell r="G323" t="str">
            <v>ModdleSign</v>
          </cell>
          <cell r="H323" t="str">
            <v>M53.4</v>
          </cell>
        </row>
        <row r="324">
          <cell r="A324" t="str">
            <v>1PI-351e07_1</v>
          </cell>
        </row>
        <row r="324">
          <cell r="C324" t="str">
            <v>二进制变量</v>
          </cell>
          <cell r="D324">
            <v>1</v>
          </cell>
        </row>
        <row r="324">
          <cell r="F324" t="str">
            <v>Fan2</v>
          </cell>
          <cell r="G324" t="str">
            <v>ModdleSign_1</v>
          </cell>
          <cell r="H324" t="str">
            <v>M53.4</v>
          </cell>
        </row>
        <row r="325">
          <cell r="A325" t="str">
            <v>1PI-351e15</v>
          </cell>
        </row>
        <row r="325">
          <cell r="C325" t="str">
            <v>二进制变量</v>
          </cell>
          <cell r="D325">
            <v>1</v>
          </cell>
        </row>
        <row r="325">
          <cell r="F325" t="str">
            <v>Fan1</v>
          </cell>
          <cell r="G325" t="str">
            <v>ModdleSign</v>
          </cell>
          <cell r="H325" t="str">
            <v>M53.3</v>
          </cell>
        </row>
        <row r="326">
          <cell r="A326" t="str">
            <v>1PI-351e15_1</v>
          </cell>
        </row>
        <row r="326">
          <cell r="C326" t="str">
            <v>二进制变量</v>
          </cell>
          <cell r="D326">
            <v>1</v>
          </cell>
        </row>
        <row r="326">
          <cell r="F326" t="str">
            <v>Fan2</v>
          </cell>
          <cell r="G326" t="str">
            <v>ModdleSign_1</v>
          </cell>
          <cell r="H326" t="str">
            <v>M53.3</v>
          </cell>
        </row>
        <row r="327">
          <cell r="A327" t="str">
            <v>1PI-351HA</v>
          </cell>
        </row>
        <row r="327">
          <cell r="C327" t="str">
            <v>二进制变量</v>
          </cell>
          <cell r="D327">
            <v>1</v>
          </cell>
        </row>
        <row r="327">
          <cell r="F327" t="str">
            <v>Fan1</v>
          </cell>
          <cell r="G327" t="str">
            <v>ModdleSign</v>
          </cell>
          <cell r="H327" t="str">
            <v>M64.0</v>
          </cell>
        </row>
        <row r="328">
          <cell r="A328" t="str">
            <v>1PI-351HA_1</v>
          </cell>
        </row>
        <row r="328">
          <cell r="C328" t="str">
            <v>二进制变量</v>
          </cell>
          <cell r="D328">
            <v>1</v>
          </cell>
        </row>
        <row r="328">
          <cell r="F328" t="str">
            <v>Fan2</v>
          </cell>
          <cell r="G328" t="str">
            <v>ModdleSign_1</v>
          </cell>
          <cell r="H328" t="str">
            <v>M64.0</v>
          </cell>
        </row>
        <row r="329">
          <cell r="A329" t="str">
            <v>1PI-351HA_2</v>
          </cell>
        </row>
        <row r="329">
          <cell r="C329" t="str">
            <v>二进制变量</v>
          </cell>
          <cell r="D329">
            <v>1</v>
          </cell>
        </row>
        <row r="329">
          <cell r="F329" t="str">
            <v>Fan3</v>
          </cell>
          <cell r="G329" t="str">
            <v>ModdleSign_2</v>
          </cell>
          <cell r="H329" t="str">
            <v>M64.0</v>
          </cell>
        </row>
        <row r="330">
          <cell r="A330" t="str">
            <v>1PI-351Interlock</v>
          </cell>
        </row>
        <row r="330">
          <cell r="C330" t="str">
            <v>二进制变量</v>
          </cell>
          <cell r="D330">
            <v>1</v>
          </cell>
        </row>
        <row r="330">
          <cell r="F330" t="str">
            <v>Fan1</v>
          </cell>
          <cell r="G330" t="str">
            <v>Interlock</v>
          </cell>
          <cell r="H330" t="str">
            <v>M74.1</v>
          </cell>
        </row>
        <row r="331">
          <cell r="A331" t="str">
            <v>1PI-351Interlock_1</v>
          </cell>
        </row>
        <row r="331">
          <cell r="C331" t="str">
            <v>二进制变量</v>
          </cell>
          <cell r="D331">
            <v>1</v>
          </cell>
        </row>
        <row r="331">
          <cell r="F331" t="str">
            <v>Fan2</v>
          </cell>
          <cell r="G331" t="str">
            <v>Interlock_1</v>
          </cell>
          <cell r="H331" t="str">
            <v>M74.1</v>
          </cell>
        </row>
        <row r="332">
          <cell r="A332" t="str">
            <v>1PI-351Interlock_2</v>
          </cell>
        </row>
        <row r="332">
          <cell r="C332" t="str">
            <v>二进制变量</v>
          </cell>
          <cell r="D332">
            <v>1</v>
          </cell>
        </row>
        <row r="332">
          <cell r="F332" t="str">
            <v>Fan3</v>
          </cell>
          <cell r="G332" t="str">
            <v>Interlock_2</v>
          </cell>
          <cell r="H332" t="str">
            <v>M74.1</v>
          </cell>
        </row>
        <row r="333">
          <cell r="A333" t="str">
            <v>1PI-351LA</v>
          </cell>
        </row>
        <row r="333">
          <cell r="C333" t="str">
            <v>二进制变量</v>
          </cell>
          <cell r="D333">
            <v>1</v>
          </cell>
        </row>
        <row r="333">
          <cell r="F333" t="str">
            <v>Fan1</v>
          </cell>
          <cell r="G333" t="str">
            <v>ModdleSign</v>
          </cell>
          <cell r="H333" t="str">
            <v>M64.1</v>
          </cell>
        </row>
        <row r="334">
          <cell r="A334" t="str">
            <v>1PI-351LA_1</v>
          </cell>
        </row>
        <row r="334">
          <cell r="C334" t="str">
            <v>二进制变量</v>
          </cell>
          <cell r="D334">
            <v>1</v>
          </cell>
        </row>
        <row r="334">
          <cell r="F334" t="str">
            <v>Fan2</v>
          </cell>
          <cell r="G334" t="str">
            <v>ModdleSign_1</v>
          </cell>
          <cell r="H334" t="str">
            <v>M64.1</v>
          </cell>
        </row>
        <row r="335">
          <cell r="A335" t="str">
            <v>1PI-351LA_2</v>
          </cell>
        </row>
        <row r="335">
          <cell r="C335" t="str">
            <v>二进制变量</v>
          </cell>
          <cell r="D335">
            <v>1</v>
          </cell>
        </row>
        <row r="335">
          <cell r="F335" t="str">
            <v>Fan3</v>
          </cell>
          <cell r="G335" t="str">
            <v>ModdleSign_2</v>
          </cell>
          <cell r="H335" t="str">
            <v>M64.1</v>
          </cell>
        </row>
        <row r="336">
          <cell r="A336" t="str">
            <v>1PI-351Real</v>
          </cell>
        </row>
        <row r="336">
          <cell r="C336" t="str">
            <v xml:space="preserve">32-位浮点数 IEEE 754</v>
          </cell>
          <cell r="D336">
            <v>4</v>
          </cell>
          <cell r="E336" t="str">
            <v>FloatToFloat</v>
          </cell>
          <cell r="F336" t="str">
            <v>Fan1</v>
          </cell>
          <cell r="G336" t="str">
            <v>ActReal</v>
          </cell>
          <cell r="H336" t="str">
            <v>MD168</v>
          </cell>
        </row>
        <row r="337">
          <cell r="A337" t="str">
            <v>1PI-351Real_1</v>
          </cell>
        </row>
        <row r="337">
          <cell r="C337" t="str">
            <v xml:space="preserve">32-位浮点数 IEEE 754</v>
          </cell>
          <cell r="D337">
            <v>4</v>
          </cell>
          <cell r="E337" t="str">
            <v>FloatToFloat</v>
          </cell>
          <cell r="F337" t="str">
            <v>Fan2</v>
          </cell>
          <cell r="G337" t="str">
            <v>ActReal_1</v>
          </cell>
          <cell r="H337" t="str">
            <v>MD168</v>
          </cell>
        </row>
        <row r="338">
          <cell r="A338" t="str">
            <v>1PIC-1403Q</v>
          </cell>
        </row>
        <row r="338">
          <cell r="C338" t="str">
            <v>二进制变量</v>
          </cell>
          <cell r="D338">
            <v>1</v>
          </cell>
        </row>
        <row r="338">
          <cell r="F338" t="str">
            <v>Common</v>
          </cell>
        </row>
        <row r="338">
          <cell r="H338" t="str">
            <v>Q0.1</v>
          </cell>
        </row>
        <row r="339">
          <cell r="A339" t="str">
            <v>1PIC_1403</v>
          </cell>
        </row>
        <row r="339">
          <cell r="C339" t="str">
            <v>二进制变量</v>
          </cell>
          <cell r="D339">
            <v>1</v>
          </cell>
        </row>
        <row r="339">
          <cell r="F339" t="str">
            <v>Common</v>
          </cell>
        </row>
        <row r="339">
          <cell r="H339" t="str">
            <v>I0.2</v>
          </cell>
        </row>
        <row r="340">
          <cell r="A340" t="str">
            <v>1PIC1403_OUT</v>
          </cell>
        </row>
        <row r="340">
          <cell r="C340" t="str">
            <v xml:space="preserve">32-位浮点数 IEEE 754</v>
          </cell>
          <cell r="D340">
            <v>4</v>
          </cell>
          <cell r="E340" t="str">
            <v>FloatToFloat</v>
          </cell>
          <cell r="F340" t="str">
            <v>Fan1</v>
          </cell>
        </row>
        <row r="340">
          <cell r="H340" t="str">
            <v>MD252</v>
          </cell>
        </row>
        <row r="341">
          <cell r="A341" t="str">
            <v>1PISA-351-L</v>
          </cell>
        </row>
        <row r="341">
          <cell r="C341" t="str">
            <v>二进制变量</v>
          </cell>
          <cell r="D341">
            <v>1</v>
          </cell>
        </row>
        <row r="341">
          <cell r="F341" t="str">
            <v>Fan1</v>
          </cell>
          <cell r="G341" t="str">
            <v>DI/O</v>
          </cell>
          <cell r="H341" t="str">
            <v>Q0.1</v>
          </cell>
        </row>
        <row r="342">
          <cell r="A342" t="str">
            <v>1PISA-351-L_1</v>
          </cell>
        </row>
        <row r="342">
          <cell r="C342" t="str">
            <v>二进制变量</v>
          </cell>
          <cell r="D342">
            <v>1</v>
          </cell>
        </row>
        <row r="342">
          <cell r="F342" t="str">
            <v>Fan2</v>
          </cell>
          <cell r="G342" t="str">
            <v>DI/O_1</v>
          </cell>
          <cell r="H342" t="str">
            <v>Q0.1</v>
          </cell>
        </row>
        <row r="343">
          <cell r="A343" t="str">
            <v>1PISA-351-L_2</v>
          </cell>
        </row>
        <row r="343">
          <cell r="C343" t="str">
            <v>二进制变量</v>
          </cell>
          <cell r="D343">
            <v>1</v>
          </cell>
        </row>
        <row r="343">
          <cell r="F343" t="str">
            <v>Fan3</v>
          </cell>
          <cell r="G343" t="str">
            <v>DI/O_2</v>
          </cell>
          <cell r="H343" t="str">
            <v>Q0.1</v>
          </cell>
        </row>
        <row r="344">
          <cell r="A344" t="str">
            <v>1PT-0601</v>
          </cell>
        </row>
        <row r="344">
          <cell r="C344" t="str">
            <v xml:space="preserve">32-位浮点数 IEEE 754</v>
          </cell>
          <cell r="D344">
            <v>4</v>
          </cell>
          <cell r="E344" t="str">
            <v>FloatToFloat</v>
          </cell>
          <cell r="F344" t="str">
            <v>XHS</v>
          </cell>
          <cell r="G344" t="str">
            <v>MA</v>
          </cell>
          <cell r="H344" t="str">
            <v>DB26,DD110</v>
          </cell>
        </row>
        <row r="345">
          <cell r="A345" t="str">
            <v>1PT-0601+</v>
          </cell>
        </row>
        <row r="345">
          <cell r="C345" t="str">
            <v xml:space="preserve">32-位浮点数 IEEE 754</v>
          </cell>
          <cell r="D345">
            <v>4</v>
          </cell>
          <cell r="E345" t="str">
            <v>FloatToFloat</v>
          </cell>
          <cell r="F345" t="str">
            <v>XHS</v>
          </cell>
          <cell r="G345" t="str">
            <v>MAADD</v>
          </cell>
          <cell r="H345" t="str">
            <v>DB26,DD106</v>
          </cell>
        </row>
        <row r="346">
          <cell r="A346" t="str">
            <v>1PT-0601H</v>
          </cell>
        </row>
        <row r="346">
          <cell r="C346" t="str">
            <v xml:space="preserve">32-位浮点数 IEEE 754</v>
          </cell>
          <cell r="D346">
            <v>4</v>
          </cell>
          <cell r="E346" t="str">
            <v>FloatToFloat</v>
          </cell>
          <cell r="F346" t="str">
            <v>XHS</v>
          </cell>
          <cell r="G346" t="str">
            <v>MAH</v>
          </cell>
          <cell r="H346" t="str">
            <v>DB26,DD102</v>
          </cell>
        </row>
        <row r="347">
          <cell r="A347" t="str">
            <v>1PT-0601L</v>
          </cell>
        </row>
        <row r="347">
          <cell r="C347" t="str">
            <v xml:space="preserve">32-位浮点数 IEEE 754</v>
          </cell>
          <cell r="D347">
            <v>4</v>
          </cell>
          <cell r="E347" t="str">
            <v>FloatToFloat</v>
          </cell>
          <cell r="F347" t="str">
            <v>XHS</v>
          </cell>
          <cell r="G347" t="str">
            <v>MAL</v>
          </cell>
          <cell r="H347" t="str">
            <v>DB26,DD98</v>
          </cell>
        </row>
        <row r="348">
          <cell r="A348" t="str">
            <v>1PT-0602</v>
          </cell>
        </row>
        <row r="348">
          <cell r="C348" t="str">
            <v xml:space="preserve">32-位浮点数 IEEE 754</v>
          </cell>
          <cell r="D348">
            <v>4</v>
          </cell>
          <cell r="E348" t="str">
            <v>FloatToFloat</v>
          </cell>
          <cell r="F348" t="str">
            <v>XHS</v>
          </cell>
          <cell r="G348" t="str">
            <v>MA</v>
          </cell>
          <cell r="H348" t="str">
            <v>DB24,DD126</v>
          </cell>
        </row>
        <row r="349">
          <cell r="A349" t="str">
            <v>1PT-0602+</v>
          </cell>
        </row>
        <row r="349">
          <cell r="C349" t="str">
            <v xml:space="preserve">32-位浮点数 IEEE 754</v>
          </cell>
          <cell r="D349">
            <v>4</v>
          </cell>
          <cell r="E349" t="str">
            <v>FloatToFloat</v>
          </cell>
          <cell r="F349" t="str">
            <v>XHS</v>
          </cell>
          <cell r="G349" t="str">
            <v>MAADD</v>
          </cell>
          <cell r="H349" t="str">
            <v>DB24,DD122</v>
          </cell>
        </row>
        <row r="350">
          <cell r="A350" t="str">
            <v>1PT-0602H</v>
          </cell>
        </row>
        <row r="350">
          <cell r="C350" t="str">
            <v xml:space="preserve">32-位浮点数 IEEE 754</v>
          </cell>
          <cell r="D350">
            <v>4</v>
          </cell>
          <cell r="E350" t="str">
            <v>FloatToFloat</v>
          </cell>
          <cell r="F350" t="str">
            <v>XHS</v>
          </cell>
          <cell r="G350" t="str">
            <v>MAH</v>
          </cell>
          <cell r="H350" t="str">
            <v>DB24,DD118</v>
          </cell>
        </row>
        <row r="351">
          <cell r="A351" t="str">
            <v>1PT-0602L</v>
          </cell>
        </row>
        <row r="351">
          <cell r="C351" t="str">
            <v xml:space="preserve">32-位浮点数 IEEE 754</v>
          </cell>
          <cell r="D351">
            <v>4</v>
          </cell>
          <cell r="E351" t="str">
            <v>FloatToFloat</v>
          </cell>
          <cell r="F351" t="str">
            <v>XHS</v>
          </cell>
          <cell r="G351" t="str">
            <v>MAL</v>
          </cell>
          <cell r="H351" t="str">
            <v>DB24,DD114</v>
          </cell>
        </row>
        <row r="352">
          <cell r="A352" t="str">
            <v>1PZK-1403</v>
          </cell>
        </row>
        <row r="352">
          <cell r="C352" t="str">
            <v>二进制变量</v>
          </cell>
          <cell r="D352">
            <v>1</v>
          </cell>
        </row>
        <row r="352">
          <cell r="F352" t="str">
            <v>Common</v>
          </cell>
        </row>
        <row r="352">
          <cell r="H352" t="str">
            <v>I0.4</v>
          </cell>
        </row>
        <row r="353">
          <cell r="A353" t="str">
            <v>1SI-151Real</v>
          </cell>
        </row>
        <row r="353">
          <cell r="C353" t="str">
            <v xml:space="preserve">32-位浮点数 IEEE 754</v>
          </cell>
          <cell r="D353">
            <v>4</v>
          </cell>
          <cell r="E353" t="str">
            <v>FloatToFloat</v>
          </cell>
          <cell r="F353" t="str">
            <v>Fan1</v>
          </cell>
          <cell r="G353" t="str">
            <v>ActReal</v>
          </cell>
          <cell r="H353" t="str">
            <v>MD180</v>
          </cell>
        </row>
        <row r="354">
          <cell r="A354" t="str">
            <v>1SI-151Real_1</v>
          </cell>
        </row>
        <row r="354">
          <cell r="C354" t="str">
            <v xml:space="preserve">32-位浮点数 IEEE 754</v>
          </cell>
          <cell r="D354">
            <v>4</v>
          </cell>
          <cell r="E354" t="str">
            <v>FloatToFloat</v>
          </cell>
          <cell r="F354" t="str">
            <v>Fan2</v>
          </cell>
          <cell r="G354" t="str">
            <v>ActReal_1</v>
          </cell>
          <cell r="H354" t="str">
            <v>MD180</v>
          </cell>
        </row>
        <row r="355">
          <cell r="A355" t="str">
            <v>1SI-151Real_2</v>
          </cell>
        </row>
        <row r="355">
          <cell r="C355" t="str">
            <v xml:space="preserve">32-位浮点数 IEEE 754</v>
          </cell>
          <cell r="D355">
            <v>4</v>
          </cell>
          <cell r="E355" t="str">
            <v>FloatToFloat</v>
          </cell>
          <cell r="F355" t="str">
            <v>Fan3</v>
          </cell>
          <cell r="G355" t="str">
            <v>ActReal_2</v>
          </cell>
          <cell r="H355" t="str">
            <v>MD180</v>
          </cell>
        </row>
        <row r="356">
          <cell r="A356" t="str">
            <v>1TE-150HA</v>
          </cell>
        </row>
        <row r="356">
          <cell r="C356" t="str">
            <v>二进制变量</v>
          </cell>
          <cell r="D356">
            <v>1</v>
          </cell>
        </row>
        <row r="356">
          <cell r="F356" t="str">
            <v>Fan1</v>
          </cell>
          <cell r="G356" t="str">
            <v>ModdleSign</v>
          </cell>
          <cell r="H356" t="str">
            <v>M61.4</v>
          </cell>
        </row>
        <row r="357">
          <cell r="A357" t="str">
            <v>1TE-150HA_1</v>
          </cell>
        </row>
        <row r="357">
          <cell r="C357" t="str">
            <v>二进制变量</v>
          </cell>
          <cell r="D357">
            <v>1</v>
          </cell>
        </row>
        <row r="357">
          <cell r="F357" t="str">
            <v>Fan2</v>
          </cell>
          <cell r="G357" t="str">
            <v>ModdleSign_1</v>
          </cell>
          <cell r="H357" t="str">
            <v>M61.4</v>
          </cell>
        </row>
        <row r="358">
          <cell r="A358" t="str">
            <v>1TE-150Interlock</v>
          </cell>
        </row>
        <row r="358">
          <cell r="C358" t="str">
            <v>二进制变量</v>
          </cell>
          <cell r="D358">
            <v>1</v>
          </cell>
        </row>
        <row r="358">
          <cell r="F358" t="str">
            <v>Fan1</v>
          </cell>
          <cell r="G358" t="str">
            <v>Interlock</v>
          </cell>
          <cell r="H358" t="str">
            <v>M72.6</v>
          </cell>
        </row>
        <row r="359">
          <cell r="A359" t="str">
            <v>1TE-150Interlock_1</v>
          </cell>
        </row>
        <row r="359">
          <cell r="C359" t="str">
            <v>二进制变量</v>
          </cell>
          <cell r="D359">
            <v>1</v>
          </cell>
        </row>
        <row r="359">
          <cell r="F359" t="str">
            <v>Fan2</v>
          </cell>
          <cell r="G359" t="str">
            <v>Interlock_1</v>
          </cell>
          <cell r="H359" t="str">
            <v>M72.6</v>
          </cell>
        </row>
        <row r="360">
          <cell r="A360" t="str">
            <v>1TE-150Interlock_2</v>
          </cell>
        </row>
        <row r="360">
          <cell r="C360" t="str">
            <v>二进制变量</v>
          </cell>
          <cell r="D360">
            <v>1</v>
          </cell>
        </row>
        <row r="360">
          <cell r="F360" t="str">
            <v>Fan3</v>
          </cell>
          <cell r="G360" t="str">
            <v>Interlock_2</v>
          </cell>
          <cell r="H360" t="str">
            <v>M72.6</v>
          </cell>
        </row>
        <row r="361">
          <cell r="A361" t="str">
            <v>1TE-150LA</v>
          </cell>
        </row>
        <row r="361">
          <cell r="C361" t="str">
            <v>二进制变量</v>
          </cell>
          <cell r="D361">
            <v>1</v>
          </cell>
        </row>
        <row r="361">
          <cell r="F361" t="str">
            <v>Fan1</v>
          </cell>
          <cell r="G361" t="str">
            <v>ModdleSign</v>
          </cell>
          <cell r="H361" t="str">
            <v>M61.5</v>
          </cell>
        </row>
        <row r="362">
          <cell r="A362" t="str">
            <v>1TE-150LA_1</v>
          </cell>
        </row>
        <row r="362">
          <cell r="C362" t="str">
            <v>二进制变量</v>
          </cell>
          <cell r="D362">
            <v>1</v>
          </cell>
        </row>
        <row r="362">
          <cell r="F362" t="str">
            <v>Fan2</v>
          </cell>
          <cell r="G362" t="str">
            <v>ModdleSign_1</v>
          </cell>
          <cell r="H362" t="str">
            <v>M61.5</v>
          </cell>
        </row>
        <row r="363">
          <cell r="A363" t="str">
            <v>1TE-150LA_2</v>
          </cell>
        </row>
        <row r="363">
          <cell r="C363" t="str">
            <v>二进制变量</v>
          </cell>
          <cell r="D363">
            <v>1</v>
          </cell>
        </row>
        <row r="363">
          <cell r="F363" t="str">
            <v>Fan3</v>
          </cell>
          <cell r="G363" t="str">
            <v>ModdleSign_2</v>
          </cell>
          <cell r="H363" t="str">
            <v>M61.5</v>
          </cell>
        </row>
        <row r="364">
          <cell r="A364" t="str">
            <v>1TE-150Real</v>
          </cell>
        </row>
        <row r="364">
          <cell r="C364" t="str">
            <v xml:space="preserve">32-位浮点数 IEEE 754</v>
          </cell>
          <cell r="D364">
            <v>4</v>
          </cell>
          <cell r="E364" t="str">
            <v>FloatToFloat</v>
          </cell>
          <cell r="F364" t="str">
            <v>Fan1</v>
          </cell>
          <cell r="G364" t="str">
            <v>ActReal</v>
          </cell>
          <cell r="H364" t="str">
            <v>MD124</v>
          </cell>
        </row>
        <row r="365">
          <cell r="A365" t="str">
            <v>1TE-150Real_1</v>
          </cell>
        </row>
        <row r="365">
          <cell r="C365" t="str">
            <v xml:space="preserve">32-位浮点数 IEEE 754</v>
          </cell>
          <cell r="D365">
            <v>4</v>
          </cell>
          <cell r="E365" t="str">
            <v>FloatToFloat</v>
          </cell>
          <cell r="F365" t="str">
            <v>Fan2</v>
          </cell>
          <cell r="G365" t="str">
            <v>ActReal_1</v>
          </cell>
          <cell r="H365" t="str">
            <v>MD124</v>
          </cell>
        </row>
        <row r="366">
          <cell r="A366" t="str">
            <v>1TE-151HA</v>
          </cell>
        </row>
        <row r="366">
          <cell r="C366" t="str">
            <v>二进制变量</v>
          </cell>
          <cell r="D366">
            <v>1</v>
          </cell>
        </row>
        <row r="366">
          <cell r="F366" t="str">
            <v>Fan1</v>
          </cell>
          <cell r="G366" t="str">
            <v>ModdleSign</v>
          </cell>
          <cell r="H366" t="str">
            <v>M61.6</v>
          </cell>
        </row>
        <row r="367">
          <cell r="A367" t="str">
            <v>1TE-151HA_1</v>
          </cell>
        </row>
        <row r="367">
          <cell r="C367" t="str">
            <v>二进制变量</v>
          </cell>
          <cell r="D367">
            <v>1</v>
          </cell>
        </row>
        <row r="367">
          <cell r="F367" t="str">
            <v>Fan2</v>
          </cell>
          <cell r="G367" t="str">
            <v>ModdleSign_1</v>
          </cell>
          <cell r="H367" t="str">
            <v>M61.6</v>
          </cell>
        </row>
        <row r="368">
          <cell r="A368" t="str">
            <v>1TE-151Interlock</v>
          </cell>
        </row>
        <row r="368">
          <cell r="C368" t="str">
            <v>二进制变量</v>
          </cell>
          <cell r="D368">
            <v>1</v>
          </cell>
        </row>
        <row r="368">
          <cell r="F368" t="str">
            <v>Fan1</v>
          </cell>
          <cell r="G368" t="str">
            <v>Interlock</v>
          </cell>
          <cell r="H368" t="str">
            <v>M72.7</v>
          </cell>
        </row>
        <row r="369">
          <cell r="A369" t="str">
            <v>1TE-151Interlock_1</v>
          </cell>
        </row>
        <row r="369">
          <cell r="C369" t="str">
            <v>二进制变量</v>
          </cell>
          <cell r="D369">
            <v>1</v>
          </cell>
        </row>
        <row r="369">
          <cell r="F369" t="str">
            <v>Fan2</v>
          </cell>
          <cell r="G369" t="str">
            <v>Interlock_1</v>
          </cell>
          <cell r="H369" t="str">
            <v>M72.7</v>
          </cell>
        </row>
        <row r="370">
          <cell r="A370" t="str">
            <v>1TE-151Interlock_2</v>
          </cell>
        </row>
        <row r="370">
          <cell r="C370" t="str">
            <v>二进制变量</v>
          </cell>
          <cell r="D370">
            <v>1</v>
          </cell>
        </row>
        <row r="370">
          <cell r="F370" t="str">
            <v>Fan3</v>
          </cell>
          <cell r="G370" t="str">
            <v>Interlock_2</v>
          </cell>
          <cell r="H370" t="str">
            <v>M72.7</v>
          </cell>
        </row>
        <row r="371">
          <cell r="A371" t="str">
            <v>1TE-151LA</v>
          </cell>
        </row>
        <row r="371">
          <cell r="C371" t="str">
            <v>二进制变量</v>
          </cell>
          <cell r="D371">
            <v>1</v>
          </cell>
        </row>
        <row r="371">
          <cell r="F371" t="str">
            <v>Fan1</v>
          </cell>
          <cell r="G371" t="str">
            <v>ModdleSign</v>
          </cell>
          <cell r="H371" t="str">
            <v>M61.7</v>
          </cell>
        </row>
        <row r="372">
          <cell r="A372" t="str">
            <v>1TE-151LA_1</v>
          </cell>
        </row>
        <row r="372">
          <cell r="C372" t="str">
            <v>二进制变量</v>
          </cell>
          <cell r="D372">
            <v>1</v>
          </cell>
        </row>
        <row r="372">
          <cell r="F372" t="str">
            <v>Fan2</v>
          </cell>
          <cell r="G372" t="str">
            <v>ModdleSign_1</v>
          </cell>
          <cell r="H372" t="str">
            <v>M61.7</v>
          </cell>
        </row>
        <row r="373">
          <cell r="A373" t="str">
            <v>1TE-151LA_2</v>
          </cell>
        </row>
        <row r="373">
          <cell r="C373" t="str">
            <v>二进制变量</v>
          </cell>
          <cell r="D373">
            <v>1</v>
          </cell>
        </row>
        <row r="373">
          <cell r="F373" t="str">
            <v>Fan3</v>
          </cell>
          <cell r="G373" t="str">
            <v>ModdleSign_2</v>
          </cell>
          <cell r="H373" t="str">
            <v>M61.7</v>
          </cell>
        </row>
        <row r="374">
          <cell r="A374" t="str">
            <v>1TE-151Real</v>
          </cell>
        </row>
        <row r="374">
          <cell r="C374" t="str">
            <v xml:space="preserve">32-位浮点数 IEEE 754</v>
          </cell>
          <cell r="D374">
            <v>4</v>
          </cell>
          <cell r="E374" t="str">
            <v>FloatToFloat</v>
          </cell>
          <cell r="F374" t="str">
            <v>Fan1</v>
          </cell>
          <cell r="G374" t="str">
            <v>ActReal</v>
          </cell>
          <cell r="H374" t="str">
            <v>MD128</v>
          </cell>
        </row>
        <row r="375">
          <cell r="A375" t="str">
            <v>1TE-151Real_1</v>
          </cell>
        </row>
        <row r="375">
          <cell r="C375" t="str">
            <v xml:space="preserve">32-位浮点数 IEEE 754</v>
          </cell>
          <cell r="D375">
            <v>4</v>
          </cell>
          <cell r="E375" t="str">
            <v>FloatToFloat</v>
          </cell>
          <cell r="F375" t="str">
            <v>Fan2</v>
          </cell>
          <cell r="G375" t="str">
            <v>ActReal_1</v>
          </cell>
          <cell r="H375" t="str">
            <v>MD128</v>
          </cell>
        </row>
        <row r="376">
          <cell r="A376" t="str">
            <v>1TE-151Real_2</v>
          </cell>
        </row>
        <row r="376">
          <cell r="C376" t="str">
            <v xml:space="preserve">32-位浮点数 IEEE 754</v>
          </cell>
          <cell r="D376">
            <v>4</v>
          </cell>
          <cell r="E376" t="str">
            <v>FloatToFloat</v>
          </cell>
          <cell r="F376" t="str">
            <v>Fan3</v>
          </cell>
          <cell r="G376" t="str">
            <v>ActReal_2</v>
          </cell>
          <cell r="H376" t="str">
            <v>MD128</v>
          </cell>
        </row>
        <row r="377">
          <cell r="A377" t="str">
            <v>1TE-160CFM</v>
          </cell>
        </row>
        <row r="377">
          <cell r="C377" t="str">
            <v>二进制变量</v>
          </cell>
          <cell r="D377">
            <v>1</v>
          </cell>
        </row>
        <row r="377">
          <cell r="F377" t="str">
            <v>Fan1</v>
          </cell>
          <cell r="G377" t="str">
            <v>Confirm</v>
          </cell>
          <cell r="H377" t="str">
            <v>M77.4</v>
          </cell>
        </row>
        <row r="378">
          <cell r="A378" t="str">
            <v>1TE-160e90</v>
          </cell>
        </row>
        <row r="378">
          <cell r="C378" t="str">
            <v>二进制变量</v>
          </cell>
          <cell r="D378">
            <v>1</v>
          </cell>
        </row>
        <row r="378">
          <cell r="F378" t="str">
            <v>Fan1</v>
          </cell>
          <cell r="G378" t="str">
            <v>ModdleSign</v>
          </cell>
          <cell r="H378" t="str">
            <v>M50.6</v>
          </cell>
        </row>
        <row r="379">
          <cell r="A379" t="str">
            <v>1TE-160e90_1</v>
          </cell>
        </row>
        <row r="379">
          <cell r="C379" t="str">
            <v>二进制变量</v>
          </cell>
          <cell r="D379">
            <v>1</v>
          </cell>
        </row>
        <row r="379">
          <cell r="F379" t="str">
            <v>Fan2</v>
          </cell>
          <cell r="G379" t="str">
            <v>ModdleSign_1</v>
          </cell>
          <cell r="H379" t="str">
            <v>M50.6</v>
          </cell>
        </row>
        <row r="380">
          <cell r="A380" t="str">
            <v>1TE-160e95</v>
          </cell>
        </row>
        <row r="380">
          <cell r="C380" t="str">
            <v>二进制变量</v>
          </cell>
          <cell r="D380">
            <v>1</v>
          </cell>
        </row>
        <row r="380">
          <cell r="F380" t="str">
            <v>Fan1</v>
          </cell>
          <cell r="G380" t="str">
            <v>ModdleSign</v>
          </cell>
          <cell r="H380" t="str">
            <v>M50.7</v>
          </cell>
        </row>
        <row r="381">
          <cell r="A381" t="str">
            <v>1TE-160e95_1</v>
          </cell>
        </row>
        <row r="381">
          <cell r="C381" t="str">
            <v>二进制变量</v>
          </cell>
          <cell r="D381">
            <v>1</v>
          </cell>
        </row>
        <row r="381">
          <cell r="F381" t="str">
            <v>Fan2</v>
          </cell>
          <cell r="G381" t="str">
            <v>ModdleSign_1</v>
          </cell>
          <cell r="H381" t="str">
            <v>M50.7</v>
          </cell>
        </row>
        <row r="382">
          <cell r="A382" t="str">
            <v>1TE-160HA</v>
          </cell>
        </row>
        <row r="382">
          <cell r="C382" t="str">
            <v>二进制变量</v>
          </cell>
          <cell r="D382">
            <v>1</v>
          </cell>
        </row>
        <row r="382">
          <cell r="F382" t="str">
            <v>Fan1</v>
          </cell>
          <cell r="G382" t="str">
            <v>ModdleSign</v>
          </cell>
          <cell r="H382" t="str">
            <v>M61.0</v>
          </cell>
        </row>
        <row r="383">
          <cell r="A383" t="str">
            <v>1TE-160HA_1</v>
          </cell>
        </row>
        <row r="383">
          <cell r="C383" t="str">
            <v>二进制变量</v>
          </cell>
          <cell r="D383">
            <v>1</v>
          </cell>
        </row>
        <row r="383">
          <cell r="F383" t="str">
            <v>Fan2</v>
          </cell>
          <cell r="G383" t="str">
            <v>ModdleSign_1</v>
          </cell>
          <cell r="H383" t="str">
            <v>M61.0</v>
          </cell>
        </row>
        <row r="384">
          <cell r="A384" t="str">
            <v>1TE-160HA_2</v>
          </cell>
        </row>
        <row r="384">
          <cell r="C384" t="str">
            <v>二进制变量</v>
          </cell>
          <cell r="D384">
            <v>1</v>
          </cell>
        </row>
        <row r="384">
          <cell r="F384" t="str">
            <v>Fan3</v>
          </cell>
          <cell r="G384" t="str">
            <v>ModdleSign_2</v>
          </cell>
          <cell r="H384" t="str">
            <v>M61.0</v>
          </cell>
        </row>
        <row r="385">
          <cell r="A385" t="str">
            <v>1TE-160Interlock</v>
          </cell>
        </row>
        <row r="385">
          <cell r="C385" t="str">
            <v>二进制变量</v>
          </cell>
          <cell r="D385">
            <v>1</v>
          </cell>
        </row>
        <row r="385">
          <cell r="F385" t="str">
            <v>Fan1</v>
          </cell>
          <cell r="G385" t="str">
            <v>Interlock</v>
          </cell>
          <cell r="H385" t="str">
            <v>M72.4</v>
          </cell>
        </row>
        <row r="386">
          <cell r="A386" t="str">
            <v>1TE-160Interlock_1</v>
          </cell>
        </row>
        <row r="386">
          <cell r="C386" t="str">
            <v>二进制变量</v>
          </cell>
          <cell r="D386">
            <v>1</v>
          </cell>
        </row>
        <row r="386">
          <cell r="F386" t="str">
            <v>Fan2</v>
          </cell>
          <cell r="G386" t="str">
            <v>Interlock_1</v>
          </cell>
          <cell r="H386" t="str">
            <v>M72.4</v>
          </cell>
        </row>
        <row r="387">
          <cell r="A387" t="str">
            <v>1TE-160Interlock_2</v>
          </cell>
        </row>
        <row r="387">
          <cell r="C387" t="str">
            <v>二进制变量</v>
          </cell>
          <cell r="D387">
            <v>1</v>
          </cell>
        </row>
        <row r="387">
          <cell r="F387" t="str">
            <v>Fan3</v>
          </cell>
          <cell r="G387" t="str">
            <v>Interlock_2</v>
          </cell>
          <cell r="H387" t="str">
            <v>M72.4</v>
          </cell>
        </row>
        <row r="388">
          <cell r="A388" t="str">
            <v>1TE-160LA</v>
          </cell>
        </row>
        <row r="388">
          <cell r="C388" t="str">
            <v>二进制变量</v>
          </cell>
          <cell r="D388">
            <v>1</v>
          </cell>
        </row>
        <row r="388">
          <cell r="F388" t="str">
            <v>Fan1</v>
          </cell>
          <cell r="G388" t="str">
            <v>ModdleSign</v>
          </cell>
          <cell r="H388" t="str">
            <v>M61.1</v>
          </cell>
        </row>
        <row r="389">
          <cell r="A389" t="str">
            <v>1TE-160LA_1</v>
          </cell>
        </row>
        <row r="389">
          <cell r="C389" t="str">
            <v>二进制变量</v>
          </cell>
          <cell r="D389">
            <v>1</v>
          </cell>
        </row>
        <row r="389">
          <cell r="F389" t="str">
            <v>Fan2</v>
          </cell>
          <cell r="G389" t="str">
            <v>ModdleSign_1</v>
          </cell>
          <cell r="H389" t="str">
            <v>M61.1</v>
          </cell>
        </row>
        <row r="390">
          <cell r="A390" t="str">
            <v>1TE-160LA_2</v>
          </cell>
        </row>
        <row r="390">
          <cell r="C390" t="str">
            <v>二进制变量</v>
          </cell>
          <cell r="D390">
            <v>1</v>
          </cell>
        </row>
        <row r="390">
          <cell r="F390" t="str">
            <v>Fan3</v>
          </cell>
          <cell r="G390" t="str">
            <v>ModdleSign_2</v>
          </cell>
          <cell r="H390" t="str">
            <v>M61.1</v>
          </cell>
        </row>
        <row r="391">
          <cell r="A391" t="str">
            <v>1TE-160Real</v>
          </cell>
        </row>
        <row r="391">
          <cell r="C391" t="str">
            <v xml:space="preserve">32-位浮点数 IEEE 754</v>
          </cell>
          <cell r="D391">
            <v>4</v>
          </cell>
          <cell r="E391" t="str">
            <v>FloatToFloat</v>
          </cell>
          <cell r="F391" t="str">
            <v>Fan1</v>
          </cell>
          <cell r="G391" t="str">
            <v>ActReal</v>
          </cell>
          <cell r="H391" t="str">
            <v>MD116</v>
          </cell>
        </row>
        <row r="392">
          <cell r="A392" t="str">
            <v>1TE-160Real_1</v>
          </cell>
        </row>
        <row r="392">
          <cell r="C392" t="str">
            <v xml:space="preserve">32-位浮点数 IEEE 754</v>
          </cell>
          <cell r="D392">
            <v>4</v>
          </cell>
          <cell r="E392" t="str">
            <v>FloatToFloat</v>
          </cell>
          <cell r="F392" t="str">
            <v>Fan2</v>
          </cell>
          <cell r="G392" t="str">
            <v>ActReal_1</v>
          </cell>
          <cell r="H392" t="str">
            <v>MD116</v>
          </cell>
        </row>
        <row r="393">
          <cell r="A393" t="str">
            <v>1TE-160Real_2</v>
          </cell>
        </row>
        <row r="393">
          <cell r="C393" t="str">
            <v xml:space="preserve">32-位浮点数 IEEE 754</v>
          </cell>
          <cell r="D393">
            <v>4</v>
          </cell>
          <cell r="E393" t="str">
            <v>FloatToFloat</v>
          </cell>
          <cell r="F393" t="str">
            <v>Fan3</v>
          </cell>
          <cell r="G393" t="str">
            <v>ActReal_2</v>
          </cell>
          <cell r="H393" t="str">
            <v>MD116</v>
          </cell>
        </row>
        <row r="394">
          <cell r="A394" t="str">
            <v>1TE-161CFM</v>
          </cell>
        </row>
        <row r="394">
          <cell r="C394" t="str">
            <v>二进制变量</v>
          </cell>
          <cell r="D394">
            <v>1</v>
          </cell>
        </row>
        <row r="394">
          <cell r="F394" t="str">
            <v>Fan1</v>
          </cell>
          <cell r="G394" t="str">
            <v>Confirm</v>
          </cell>
          <cell r="H394" t="str">
            <v>M77.5</v>
          </cell>
        </row>
        <row r="395">
          <cell r="A395" t="str">
            <v>1TE-161e90</v>
          </cell>
        </row>
        <row r="395">
          <cell r="C395" t="str">
            <v>二进制变量</v>
          </cell>
          <cell r="D395">
            <v>1</v>
          </cell>
        </row>
        <row r="395">
          <cell r="F395" t="str">
            <v>Fan1</v>
          </cell>
          <cell r="G395" t="str">
            <v>ModdleSign</v>
          </cell>
          <cell r="H395" t="str">
            <v>M51.0</v>
          </cell>
        </row>
        <row r="396">
          <cell r="A396" t="str">
            <v>1TE-161e90_1</v>
          </cell>
        </row>
        <row r="396">
          <cell r="C396" t="str">
            <v>二进制变量</v>
          </cell>
          <cell r="D396">
            <v>1</v>
          </cell>
        </row>
        <row r="396">
          <cell r="F396" t="str">
            <v>Fan2</v>
          </cell>
          <cell r="G396" t="str">
            <v>ModdleSign_1</v>
          </cell>
          <cell r="H396" t="str">
            <v>M51.0</v>
          </cell>
        </row>
        <row r="397">
          <cell r="A397" t="str">
            <v>1TE-161e95</v>
          </cell>
        </row>
        <row r="397">
          <cell r="C397" t="str">
            <v>二进制变量</v>
          </cell>
          <cell r="D397">
            <v>1</v>
          </cell>
        </row>
        <row r="397">
          <cell r="F397" t="str">
            <v>Fan1</v>
          </cell>
          <cell r="G397" t="str">
            <v>ModdleSign</v>
          </cell>
          <cell r="H397" t="str">
            <v>M51.2</v>
          </cell>
        </row>
        <row r="398">
          <cell r="A398" t="str">
            <v>1TE-161e95_1</v>
          </cell>
        </row>
        <row r="398">
          <cell r="C398" t="str">
            <v>二进制变量</v>
          </cell>
          <cell r="D398">
            <v>1</v>
          </cell>
        </row>
        <row r="398">
          <cell r="F398" t="str">
            <v>Fan2</v>
          </cell>
          <cell r="G398" t="str">
            <v>ModdleSign_1</v>
          </cell>
          <cell r="H398" t="str">
            <v>M51.2</v>
          </cell>
        </row>
        <row r="399">
          <cell r="A399" t="str">
            <v>1TE-161HA</v>
          </cell>
        </row>
        <row r="399">
          <cell r="C399" t="str">
            <v>二进制变量</v>
          </cell>
          <cell r="D399">
            <v>1</v>
          </cell>
        </row>
        <row r="399">
          <cell r="F399" t="str">
            <v>Fan1</v>
          </cell>
          <cell r="G399" t="str">
            <v>ModdleSign</v>
          </cell>
          <cell r="H399" t="str">
            <v>M61.2</v>
          </cell>
        </row>
        <row r="400">
          <cell r="A400" t="str">
            <v>1TE-161HA_1</v>
          </cell>
        </row>
        <row r="400">
          <cell r="C400" t="str">
            <v>二进制变量</v>
          </cell>
          <cell r="D400">
            <v>1</v>
          </cell>
        </row>
        <row r="400">
          <cell r="F400" t="str">
            <v>Fan2</v>
          </cell>
          <cell r="G400" t="str">
            <v>ModdleSign_1</v>
          </cell>
          <cell r="H400" t="str">
            <v>M61.2</v>
          </cell>
        </row>
        <row r="401">
          <cell r="A401" t="str">
            <v>1TE-161HA_2</v>
          </cell>
        </row>
        <row r="401">
          <cell r="C401" t="str">
            <v>二进制变量</v>
          </cell>
          <cell r="D401">
            <v>1</v>
          </cell>
        </row>
        <row r="401">
          <cell r="F401" t="str">
            <v>Fan3</v>
          </cell>
          <cell r="G401" t="str">
            <v>ModdleSign_2</v>
          </cell>
          <cell r="H401" t="str">
            <v>M61.2</v>
          </cell>
        </row>
        <row r="402">
          <cell r="A402" t="str">
            <v>1TE-161Interlock</v>
          </cell>
        </row>
        <row r="402">
          <cell r="C402" t="str">
            <v>二进制变量</v>
          </cell>
          <cell r="D402">
            <v>1</v>
          </cell>
        </row>
        <row r="402">
          <cell r="F402" t="str">
            <v>Fan1</v>
          </cell>
          <cell r="G402" t="str">
            <v>Interlock</v>
          </cell>
          <cell r="H402" t="str">
            <v>M72.5</v>
          </cell>
        </row>
        <row r="403">
          <cell r="A403" t="str">
            <v>1TE-161Interlock_1</v>
          </cell>
        </row>
        <row r="403">
          <cell r="C403" t="str">
            <v>二进制变量</v>
          </cell>
          <cell r="D403">
            <v>1</v>
          </cell>
        </row>
        <row r="403">
          <cell r="F403" t="str">
            <v>Fan2</v>
          </cell>
          <cell r="G403" t="str">
            <v>Interlock_1</v>
          </cell>
          <cell r="H403" t="str">
            <v>M72.5</v>
          </cell>
        </row>
        <row r="404">
          <cell r="A404" t="str">
            <v>1TE-161Interlock_2</v>
          </cell>
        </row>
        <row r="404">
          <cell r="C404" t="str">
            <v>二进制变量</v>
          </cell>
          <cell r="D404">
            <v>1</v>
          </cell>
        </row>
        <row r="404">
          <cell r="F404" t="str">
            <v>Fan3</v>
          </cell>
          <cell r="G404" t="str">
            <v>Interlock_2</v>
          </cell>
          <cell r="H404" t="str">
            <v>M72.5</v>
          </cell>
        </row>
        <row r="405">
          <cell r="A405" t="str">
            <v>1TE-161LA</v>
          </cell>
        </row>
        <row r="405">
          <cell r="C405" t="str">
            <v>二进制变量</v>
          </cell>
          <cell r="D405">
            <v>1</v>
          </cell>
        </row>
        <row r="405">
          <cell r="F405" t="str">
            <v>Fan1</v>
          </cell>
          <cell r="G405" t="str">
            <v>ModdleSign</v>
          </cell>
          <cell r="H405" t="str">
            <v>M61.3</v>
          </cell>
        </row>
        <row r="406">
          <cell r="A406" t="str">
            <v>1TE-161LA_1</v>
          </cell>
        </row>
        <row r="406">
          <cell r="C406" t="str">
            <v>二进制变量</v>
          </cell>
          <cell r="D406">
            <v>1</v>
          </cell>
        </row>
        <row r="406">
          <cell r="F406" t="str">
            <v>Fan2</v>
          </cell>
          <cell r="G406" t="str">
            <v>ModdleSign_1</v>
          </cell>
          <cell r="H406" t="str">
            <v>M61.3</v>
          </cell>
        </row>
        <row r="407">
          <cell r="A407" t="str">
            <v>1TE-161LA_2</v>
          </cell>
        </row>
        <row r="407">
          <cell r="C407" t="str">
            <v>二进制变量</v>
          </cell>
          <cell r="D407">
            <v>1</v>
          </cell>
        </row>
        <row r="407">
          <cell r="F407" t="str">
            <v>Fan3</v>
          </cell>
          <cell r="G407" t="str">
            <v>ModdleSign_2</v>
          </cell>
          <cell r="H407" t="str">
            <v>M61.3</v>
          </cell>
        </row>
        <row r="408">
          <cell r="A408" t="str">
            <v>1TE-161Real</v>
          </cell>
        </row>
        <row r="408">
          <cell r="C408" t="str">
            <v xml:space="preserve">32-位浮点数 IEEE 754</v>
          </cell>
          <cell r="D408">
            <v>4</v>
          </cell>
          <cell r="E408" t="str">
            <v>FloatToFloat</v>
          </cell>
          <cell r="F408" t="str">
            <v>Fan1</v>
          </cell>
          <cell r="G408" t="str">
            <v>ActReal</v>
          </cell>
          <cell r="H408" t="str">
            <v>MD120</v>
          </cell>
        </row>
        <row r="409">
          <cell r="A409" t="str">
            <v>1TE-161Real_1</v>
          </cell>
        </row>
        <row r="409">
          <cell r="C409" t="str">
            <v xml:space="preserve">32-位浮点数 IEEE 754</v>
          </cell>
          <cell r="D409">
            <v>4</v>
          </cell>
          <cell r="E409" t="str">
            <v>FloatToFloat</v>
          </cell>
          <cell r="F409" t="str">
            <v>Fan2</v>
          </cell>
          <cell r="G409" t="str">
            <v>ActReal_1</v>
          </cell>
          <cell r="H409" t="str">
            <v>MD120</v>
          </cell>
        </row>
        <row r="410">
          <cell r="A410" t="str">
            <v>1TE-161Real_2</v>
          </cell>
        </row>
        <row r="410">
          <cell r="C410" t="str">
            <v xml:space="preserve">32-位浮点数 IEEE 754</v>
          </cell>
          <cell r="D410">
            <v>4</v>
          </cell>
          <cell r="E410" t="str">
            <v>FloatToFloat</v>
          </cell>
          <cell r="F410" t="str">
            <v>Fan3</v>
          </cell>
          <cell r="G410" t="str">
            <v>ActReal_2</v>
          </cell>
          <cell r="H410" t="str">
            <v>MD120</v>
          </cell>
        </row>
        <row r="411">
          <cell r="A411" t="str">
            <v>1TE-171CFM</v>
          </cell>
        </row>
        <row r="411">
          <cell r="C411" t="str">
            <v>二进制变量</v>
          </cell>
          <cell r="D411">
            <v>1</v>
          </cell>
        </row>
        <row r="411">
          <cell r="F411" t="str">
            <v>Fan1</v>
          </cell>
          <cell r="G411" t="str">
            <v>Confirm</v>
          </cell>
          <cell r="H411" t="str">
            <v>M78.2</v>
          </cell>
        </row>
        <row r="412">
          <cell r="A412" t="str">
            <v>1TE-171e135</v>
          </cell>
        </row>
        <row r="412">
          <cell r="C412" t="str">
            <v>二进制变量</v>
          </cell>
          <cell r="D412">
            <v>1</v>
          </cell>
        </row>
        <row r="412">
          <cell r="F412" t="str">
            <v>Fan1</v>
          </cell>
          <cell r="G412" t="str">
            <v>ModdleSign</v>
          </cell>
          <cell r="H412" t="str">
            <v>M52.5</v>
          </cell>
        </row>
        <row r="413">
          <cell r="A413" t="str">
            <v>1TE-171e135_1</v>
          </cell>
        </row>
        <row r="413">
          <cell r="C413" t="str">
            <v>二进制变量</v>
          </cell>
          <cell r="D413">
            <v>1</v>
          </cell>
        </row>
        <row r="413">
          <cell r="F413" t="str">
            <v>Fan2</v>
          </cell>
          <cell r="G413" t="str">
            <v>ModdleSign_1</v>
          </cell>
          <cell r="H413" t="str">
            <v>M52.5</v>
          </cell>
        </row>
        <row r="414">
          <cell r="A414" t="str">
            <v>1TE-171e140</v>
          </cell>
        </row>
        <row r="414">
          <cell r="C414" t="str">
            <v>二进制变量</v>
          </cell>
          <cell r="D414">
            <v>1</v>
          </cell>
        </row>
        <row r="414">
          <cell r="F414" t="str">
            <v>Fan1</v>
          </cell>
          <cell r="G414" t="str">
            <v>ModdleSign</v>
          </cell>
          <cell r="H414" t="str">
            <v>M52.6</v>
          </cell>
        </row>
        <row r="415">
          <cell r="A415" t="str">
            <v>1TE-171e140_1</v>
          </cell>
        </row>
        <row r="415">
          <cell r="C415" t="str">
            <v>二进制变量</v>
          </cell>
          <cell r="D415">
            <v>1</v>
          </cell>
        </row>
        <row r="415">
          <cell r="F415" t="str">
            <v>Fan2</v>
          </cell>
          <cell r="G415" t="str">
            <v>ModdleSign_1</v>
          </cell>
          <cell r="H415" t="str">
            <v>M52.6</v>
          </cell>
        </row>
        <row r="416">
          <cell r="A416" t="str">
            <v>1TE-171HA</v>
          </cell>
        </row>
        <row r="416">
          <cell r="C416" t="str">
            <v>二进制变量</v>
          </cell>
          <cell r="D416">
            <v>1</v>
          </cell>
        </row>
        <row r="416">
          <cell r="F416" t="str">
            <v>Fan1</v>
          </cell>
          <cell r="G416" t="str">
            <v>ModdleSign</v>
          </cell>
          <cell r="H416" t="str">
            <v>M63.0</v>
          </cell>
        </row>
        <row r="417">
          <cell r="A417" t="str">
            <v>1TE-171HA_1</v>
          </cell>
        </row>
        <row r="417">
          <cell r="C417" t="str">
            <v>二进制变量</v>
          </cell>
          <cell r="D417">
            <v>1</v>
          </cell>
        </row>
        <row r="417">
          <cell r="F417" t="str">
            <v>Fan2</v>
          </cell>
          <cell r="G417" t="str">
            <v>ModdleSign_1</v>
          </cell>
          <cell r="H417" t="str">
            <v>M63.0</v>
          </cell>
        </row>
        <row r="418">
          <cell r="A418" t="str">
            <v>1TE-171HA_2</v>
          </cell>
        </row>
        <row r="418">
          <cell r="C418" t="str">
            <v>二进制变量</v>
          </cell>
          <cell r="D418">
            <v>1</v>
          </cell>
        </row>
        <row r="418">
          <cell r="F418" t="str">
            <v>Fan3</v>
          </cell>
          <cell r="G418" t="str">
            <v>ModdleSign_2</v>
          </cell>
          <cell r="H418" t="str">
            <v>M63.0</v>
          </cell>
        </row>
        <row r="419">
          <cell r="A419" t="str">
            <v>1TE-171Interlock</v>
          </cell>
        </row>
        <row r="419">
          <cell r="C419" t="str">
            <v>二进制变量</v>
          </cell>
          <cell r="D419">
            <v>1</v>
          </cell>
        </row>
        <row r="419">
          <cell r="F419" t="str">
            <v>Fan1</v>
          </cell>
          <cell r="G419" t="str">
            <v>Interlock</v>
          </cell>
          <cell r="H419" t="str">
            <v>M73.4</v>
          </cell>
        </row>
        <row r="420">
          <cell r="A420" t="str">
            <v>1TE-171Interlock_1</v>
          </cell>
        </row>
        <row r="420">
          <cell r="C420" t="str">
            <v>二进制变量</v>
          </cell>
          <cell r="D420">
            <v>1</v>
          </cell>
        </row>
        <row r="420">
          <cell r="F420" t="str">
            <v>Fan2</v>
          </cell>
          <cell r="G420" t="str">
            <v>Interlock_1</v>
          </cell>
          <cell r="H420" t="str">
            <v>M73.4</v>
          </cell>
        </row>
        <row r="421">
          <cell r="A421" t="str">
            <v>1TE-171Interlock_2</v>
          </cell>
        </row>
        <row r="421">
          <cell r="C421" t="str">
            <v>二进制变量</v>
          </cell>
          <cell r="D421">
            <v>1</v>
          </cell>
        </row>
        <row r="421">
          <cell r="F421" t="str">
            <v>Fan3</v>
          </cell>
          <cell r="G421" t="str">
            <v>Interlock_2</v>
          </cell>
          <cell r="H421" t="str">
            <v>M73.4</v>
          </cell>
        </row>
        <row r="422">
          <cell r="A422" t="str">
            <v>1TE-171LA</v>
          </cell>
        </row>
        <row r="422">
          <cell r="C422" t="str">
            <v>二进制变量</v>
          </cell>
          <cell r="D422">
            <v>1</v>
          </cell>
        </row>
        <row r="422">
          <cell r="F422" t="str">
            <v>Fan1</v>
          </cell>
          <cell r="G422" t="str">
            <v>ModdleSign</v>
          </cell>
          <cell r="H422" t="str">
            <v>M63.1</v>
          </cell>
        </row>
        <row r="423">
          <cell r="A423" t="str">
            <v>1TE-171LA_1</v>
          </cell>
        </row>
        <row r="423">
          <cell r="C423" t="str">
            <v>二进制变量</v>
          </cell>
          <cell r="D423">
            <v>1</v>
          </cell>
        </row>
        <row r="423">
          <cell r="F423" t="str">
            <v>Fan2</v>
          </cell>
          <cell r="G423" t="str">
            <v>ModdleSign_1</v>
          </cell>
          <cell r="H423" t="str">
            <v>M63.1</v>
          </cell>
        </row>
        <row r="424">
          <cell r="A424" t="str">
            <v>1TE-171LA_2</v>
          </cell>
        </row>
        <row r="424">
          <cell r="C424" t="str">
            <v>二进制变量</v>
          </cell>
          <cell r="D424">
            <v>1</v>
          </cell>
        </row>
        <row r="424">
          <cell r="F424" t="str">
            <v>Fan3</v>
          </cell>
          <cell r="G424" t="str">
            <v>ModdleSign_2</v>
          </cell>
          <cell r="H424" t="str">
            <v>M63.1</v>
          </cell>
        </row>
        <row r="425">
          <cell r="A425" t="str">
            <v>1TE-171Real</v>
          </cell>
        </row>
        <row r="425">
          <cell r="C425" t="str">
            <v xml:space="preserve">32-位浮点数 IEEE 754</v>
          </cell>
          <cell r="D425">
            <v>4</v>
          </cell>
          <cell r="E425" t="str">
            <v>FloatToFloat</v>
          </cell>
          <cell r="F425" t="str">
            <v>Fan1</v>
          </cell>
          <cell r="G425" t="str">
            <v>ActReal</v>
          </cell>
          <cell r="H425" t="str">
            <v>MD148</v>
          </cell>
        </row>
        <row r="426">
          <cell r="A426" t="str">
            <v>1TE-171Real_1</v>
          </cell>
        </row>
        <row r="426">
          <cell r="C426" t="str">
            <v xml:space="preserve">32-位浮点数 IEEE 754</v>
          </cell>
          <cell r="D426">
            <v>4</v>
          </cell>
          <cell r="E426" t="str">
            <v>FloatToFloat</v>
          </cell>
          <cell r="F426" t="str">
            <v>Fan2</v>
          </cell>
          <cell r="G426" t="str">
            <v>ActReal_1</v>
          </cell>
          <cell r="H426" t="str">
            <v>MD148</v>
          </cell>
        </row>
        <row r="427">
          <cell r="A427" t="str">
            <v>1TE-171Real_2</v>
          </cell>
        </row>
        <row r="427">
          <cell r="C427" t="str">
            <v xml:space="preserve">32-位浮点数 IEEE 754</v>
          </cell>
          <cell r="D427">
            <v>4</v>
          </cell>
          <cell r="E427" t="str">
            <v>FloatToFloat</v>
          </cell>
          <cell r="F427" t="str">
            <v>Fan3</v>
          </cell>
          <cell r="G427" t="str">
            <v>ActReal_2</v>
          </cell>
          <cell r="H427" t="str">
            <v>MD148</v>
          </cell>
        </row>
        <row r="428">
          <cell r="A428" t="str">
            <v>1TE-172CFM</v>
          </cell>
        </row>
        <row r="428">
          <cell r="C428" t="str">
            <v>二进制变量</v>
          </cell>
          <cell r="D428">
            <v>1</v>
          </cell>
        </row>
        <row r="428">
          <cell r="F428" t="str">
            <v>Fan1</v>
          </cell>
          <cell r="G428" t="str">
            <v>Confirm</v>
          </cell>
          <cell r="H428" t="str">
            <v>M78.3</v>
          </cell>
        </row>
        <row r="429">
          <cell r="A429" t="str">
            <v>1TE-172e135</v>
          </cell>
        </row>
        <row r="429">
          <cell r="C429" t="str">
            <v>二进制变量</v>
          </cell>
          <cell r="D429">
            <v>1</v>
          </cell>
        </row>
        <row r="429">
          <cell r="F429" t="str">
            <v>Fan1</v>
          </cell>
          <cell r="G429" t="str">
            <v>ModdleSign</v>
          </cell>
          <cell r="H429" t="str">
            <v>M52.7</v>
          </cell>
        </row>
        <row r="430">
          <cell r="A430" t="str">
            <v>1TE-172e135_1</v>
          </cell>
        </row>
        <row r="430">
          <cell r="C430" t="str">
            <v>二进制变量</v>
          </cell>
          <cell r="D430">
            <v>1</v>
          </cell>
        </row>
        <row r="430">
          <cell r="F430" t="str">
            <v>Fan2</v>
          </cell>
          <cell r="G430" t="str">
            <v>ModdleSign_1</v>
          </cell>
          <cell r="H430" t="str">
            <v>M52.7</v>
          </cell>
        </row>
        <row r="431">
          <cell r="A431" t="str">
            <v>1TE-172e140</v>
          </cell>
        </row>
        <row r="431">
          <cell r="C431" t="str">
            <v>二进制变量</v>
          </cell>
          <cell r="D431">
            <v>1</v>
          </cell>
        </row>
        <row r="431">
          <cell r="F431" t="str">
            <v>Fan1</v>
          </cell>
          <cell r="G431" t="str">
            <v>ModdleSign</v>
          </cell>
          <cell r="H431" t="str">
            <v>M53.0</v>
          </cell>
        </row>
        <row r="432">
          <cell r="A432" t="str">
            <v>1TE-172e140_1</v>
          </cell>
        </row>
        <row r="432">
          <cell r="C432" t="str">
            <v>二进制变量</v>
          </cell>
          <cell r="D432">
            <v>1</v>
          </cell>
        </row>
        <row r="432">
          <cell r="F432" t="str">
            <v>Fan2</v>
          </cell>
          <cell r="G432" t="str">
            <v>ModdleSign_1</v>
          </cell>
          <cell r="H432" t="str">
            <v>M53.0</v>
          </cell>
        </row>
        <row r="433">
          <cell r="A433" t="str">
            <v>1TE-172HA</v>
          </cell>
        </row>
        <row r="433">
          <cell r="C433" t="str">
            <v>二进制变量</v>
          </cell>
          <cell r="D433">
            <v>1</v>
          </cell>
        </row>
        <row r="433">
          <cell r="F433" t="str">
            <v>Fan1</v>
          </cell>
          <cell r="G433" t="str">
            <v>ModdleSign</v>
          </cell>
          <cell r="H433" t="str">
            <v>M63.2</v>
          </cell>
        </row>
        <row r="434">
          <cell r="A434" t="str">
            <v>1TE-172HA_1</v>
          </cell>
        </row>
        <row r="434">
          <cell r="C434" t="str">
            <v>二进制变量</v>
          </cell>
          <cell r="D434">
            <v>1</v>
          </cell>
        </row>
        <row r="434">
          <cell r="F434" t="str">
            <v>Fan2</v>
          </cell>
          <cell r="G434" t="str">
            <v>ModdleSign_1</v>
          </cell>
          <cell r="H434" t="str">
            <v>M63.2</v>
          </cell>
        </row>
        <row r="435">
          <cell r="A435" t="str">
            <v>1TE-172HA_2</v>
          </cell>
        </row>
        <row r="435">
          <cell r="C435" t="str">
            <v>二进制变量</v>
          </cell>
          <cell r="D435">
            <v>1</v>
          </cell>
        </row>
        <row r="435">
          <cell r="F435" t="str">
            <v>Fan3</v>
          </cell>
          <cell r="G435" t="str">
            <v>ModdleSign_2</v>
          </cell>
          <cell r="H435" t="str">
            <v>M63.2</v>
          </cell>
        </row>
        <row r="436">
          <cell r="A436" t="str">
            <v>1TE-172Interlock</v>
          </cell>
        </row>
        <row r="436">
          <cell r="C436" t="str">
            <v>二进制变量</v>
          </cell>
          <cell r="D436">
            <v>1</v>
          </cell>
        </row>
        <row r="436">
          <cell r="F436" t="str">
            <v>Fan1</v>
          </cell>
          <cell r="G436" t="str">
            <v>Interlock</v>
          </cell>
          <cell r="H436" t="str">
            <v>M73.5</v>
          </cell>
        </row>
        <row r="437">
          <cell r="A437" t="str">
            <v>1TE-172Interlock_1</v>
          </cell>
        </row>
        <row r="437">
          <cell r="C437" t="str">
            <v>二进制变量</v>
          </cell>
          <cell r="D437">
            <v>1</v>
          </cell>
        </row>
        <row r="437">
          <cell r="F437" t="str">
            <v>Fan2</v>
          </cell>
          <cell r="G437" t="str">
            <v>Interlock_1</v>
          </cell>
          <cell r="H437" t="str">
            <v>M73.5</v>
          </cell>
        </row>
        <row r="438">
          <cell r="A438" t="str">
            <v>1TE-172Interlock_2</v>
          </cell>
        </row>
        <row r="438">
          <cell r="C438" t="str">
            <v>二进制变量</v>
          </cell>
          <cell r="D438">
            <v>1</v>
          </cell>
        </row>
        <row r="438">
          <cell r="F438" t="str">
            <v>Fan3</v>
          </cell>
          <cell r="G438" t="str">
            <v>Interlock_2</v>
          </cell>
          <cell r="H438" t="str">
            <v>M73.5</v>
          </cell>
        </row>
        <row r="439">
          <cell r="A439" t="str">
            <v>1TE-172LA</v>
          </cell>
        </row>
        <row r="439">
          <cell r="C439" t="str">
            <v>二进制变量</v>
          </cell>
          <cell r="D439">
            <v>1</v>
          </cell>
        </row>
        <row r="439">
          <cell r="F439" t="str">
            <v>Fan1</v>
          </cell>
          <cell r="G439" t="str">
            <v>ModdleSign</v>
          </cell>
          <cell r="H439" t="str">
            <v>M63.3</v>
          </cell>
        </row>
        <row r="440">
          <cell r="A440" t="str">
            <v>1TE-172LA_1</v>
          </cell>
        </row>
        <row r="440">
          <cell r="C440" t="str">
            <v>二进制变量</v>
          </cell>
          <cell r="D440">
            <v>1</v>
          </cell>
        </row>
        <row r="440">
          <cell r="F440" t="str">
            <v>Fan2</v>
          </cell>
          <cell r="G440" t="str">
            <v>ModdleSign_1</v>
          </cell>
          <cell r="H440" t="str">
            <v>M63.3</v>
          </cell>
        </row>
        <row r="441">
          <cell r="A441" t="str">
            <v>1TE-172LA_2</v>
          </cell>
        </row>
        <row r="441">
          <cell r="C441" t="str">
            <v>二进制变量</v>
          </cell>
          <cell r="D441">
            <v>1</v>
          </cell>
        </row>
        <row r="441">
          <cell r="F441" t="str">
            <v>Fan3</v>
          </cell>
          <cell r="G441" t="str">
            <v>ModdleSign_2</v>
          </cell>
          <cell r="H441" t="str">
            <v>M63.3</v>
          </cell>
        </row>
        <row r="442">
          <cell r="A442" t="str">
            <v>1TE-172Real</v>
          </cell>
        </row>
        <row r="442">
          <cell r="C442" t="str">
            <v xml:space="preserve">32-位浮点数 IEEE 754</v>
          </cell>
          <cell r="D442">
            <v>4</v>
          </cell>
          <cell r="E442" t="str">
            <v>FloatToFloat</v>
          </cell>
          <cell r="F442" t="str">
            <v>Fan1</v>
          </cell>
          <cell r="G442" t="str">
            <v>ActReal</v>
          </cell>
          <cell r="H442" t="str">
            <v>MD152</v>
          </cell>
        </row>
        <row r="443">
          <cell r="A443" t="str">
            <v>1TE-172Real_1</v>
          </cell>
        </row>
        <row r="443">
          <cell r="C443" t="str">
            <v xml:space="preserve">32-位浮点数 IEEE 754</v>
          </cell>
          <cell r="D443">
            <v>4</v>
          </cell>
          <cell r="E443" t="str">
            <v>FloatToFloat</v>
          </cell>
          <cell r="F443" t="str">
            <v>Fan2</v>
          </cell>
          <cell r="G443" t="str">
            <v>ActReal_1</v>
          </cell>
          <cell r="H443" t="str">
            <v>MD152</v>
          </cell>
        </row>
        <row r="444">
          <cell r="A444" t="str">
            <v>1TE-172Real_2</v>
          </cell>
        </row>
        <row r="444">
          <cell r="C444" t="str">
            <v xml:space="preserve">32-位浮点数 IEEE 754</v>
          </cell>
          <cell r="D444">
            <v>4</v>
          </cell>
          <cell r="E444" t="str">
            <v>FloatToFloat</v>
          </cell>
          <cell r="F444" t="str">
            <v>Fan3</v>
          </cell>
          <cell r="G444" t="str">
            <v>ActReal_2</v>
          </cell>
          <cell r="H444" t="str">
            <v>MD152</v>
          </cell>
        </row>
        <row r="445">
          <cell r="A445" t="str">
            <v>1TE-173CFM</v>
          </cell>
        </row>
        <row r="445">
          <cell r="C445" t="str">
            <v>二进制变量</v>
          </cell>
          <cell r="D445">
            <v>1</v>
          </cell>
        </row>
        <row r="445">
          <cell r="F445" t="str">
            <v>Fan1</v>
          </cell>
          <cell r="G445" t="str">
            <v>Confirm</v>
          </cell>
          <cell r="H445" t="str">
            <v>M78.4</v>
          </cell>
        </row>
        <row r="446">
          <cell r="A446" t="str">
            <v>1TE-173e135</v>
          </cell>
        </row>
        <row r="446">
          <cell r="C446" t="str">
            <v>二进制变量</v>
          </cell>
          <cell r="D446">
            <v>1</v>
          </cell>
        </row>
        <row r="446">
          <cell r="F446" t="str">
            <v>Fan1</v>
          </cell>
          <cell r="G446" t="str">
            <v>ModdleSign</v>
          </cell>
          <cell r="H446" t="str">
            <v>M53.1</v>
          </cell>
        </row>
        <row r="447">
          <cell r="A447" t="str">
            <v>1TE-173e135_1</v>
          </cell>
        </row>
        <row r="447">
          <cell r="C447" t="str">
            <v>二进制变量</v>
          </cell>
          <cell r="D447">
            <v>1</v>
          </cell>
        </row>
        <row r="447">
          <cell r="F447" t="str">
            <v>Fan2</v>
          </cell>
          <cell r="G447" t="str">
            <v>ModdleSign_1</v>
          </cell>
          <cell r="H447" t="str">
            <v>M53.1</v>
          </cell>
        </row>
        <row r="448">
          <cell r="A448" t="str">
            <v>1TE-173e140</v>
          </cell>
        </row>
        <row r="448">
          <cell r="C448" t="str">
            <v>二进制变量</v>
          </cell>
          <cell r="D448">
            <v>1</v>
          </cell>
        </row>
        <row r="448">
          <cell r="F448" t="str">
            <v>Fan1</v>
          </cell>
          <cell r="G448" t="str">
            <v>ModdleSign</v>
          </cell>
          <cell r="H448" t="str">
            <v>M53.2</v>
          </cell>
        </row>
        <row r="449">
          <cell r="A449" t="str">
            <v>1TE-173e140_1</v>
          </cell>
        </row>
        <row r="449">
          <cell r="C449" t="str">
            <v>二进制变量</v>
          </cell>
          <cell r="D449">
            <v>1</v>
          </cell>
        </row>
        <row r="449">
          <cell r="F449" t="str">
            <v>Fan2</v>
          </cell>
          <cell r="G449" t="str">
            <v>ModdleSign_1</v>
          </cell>
          <cell r="H449" t="str">
            <v>M53.2</v>
          </cell>
        </row>
        <row r="450">
          <cell r="A450" t="str">
            <v>1TE-173HA</v>
          </cell>
        </row>
        <row r="450">
          <cell r="C450" t="str">
            <v>二进制变量</v>
          </cell>
          <cell r="D450">
            <v>1</v>
          </cell>
        </row>
        <row r="450">
          <cell r="F450" t="str">
            <v>Fan1</v>
          </cell>
          <cell r="G450" t="str">
            <v>ModdleSign</v>
          </cell>
          <cell r="H450" t="str">
            <v>M63.4</v>
          </cell>
        </row>
        <row r="451">
          <cell r="A451" t="str">
            <v>1TE-173HA_1</v>
          </cell>
        </row>
        <row r="451">
          <cell r="C451" t="str">
            <v>二进制变量</v>
          </cell>
          <cell r="D451">
            <v>1</v>
          </cell>
        </row>
        <row r="451">
          <cell r="F451" t="str">
            <v>Fan2</v>
          </cell>
          <cell r="G451" t="str">
            <v>ModdleSign_1</v>
          </cell>
          <cell r="H451" t="str">
            <v>M63.4</v>
          </cell>
        </row>
        <row r="452">
          <cell r="A452" t="str">
            <v>1TE-173HA_2</v>
          </cell>
        </row>
        <row r="452">
          <cell r="C452" t="str">
            <v>二进制变量</v>
          </cell>
          <cell r="D452">
            <v>1</v>
          </cell>
        </row>
        <row r="452">
          <cell r="F452" t="str">
            <v>Fan3</v>
          </cell>
          <cell r="G452" t="str">
            <v>ModdleSign_2</v>
          </cell>
          <cell r="H452" t="str">
            <v>M63.4</v>
          </cell>
        </row>
        <row r="453">
          <cell r="A453" t="str">
            <v>1TE-173Interlock</v>
          </cell>
        </row>
        <row r="453">
          <cell r="C453" t="str">
            <v>二进制变量</v>
          </cell>
          <cell r="D453">
            <v>1</v>
          </cell>
        </row>
        <row r="453">
          <cell r="F453" t="str">
            <v>Fan1</v>
          </cell>
          <cell r="G453" t="str">
            <v>Interlock</v>
          </cell>
          <cell r="H453" t="str">
            <v>M73.6</v>
          </cell>
        </row>
        <row r="454">
          <cell r="A454" t="str">
            <v>1TE-173Interlock_1</v>
          </cell>
        </row>
        <row r="454">
          <cell r="C454" t="str">
            <v>二进制变量</v>
          </cell>
          <cell r="D454">
            <v>1</v>
          </cell>
        </row>
        <row r="454">
          <cell r="F454" t="str">
            <v>Fan2</v>
          </cell>
          <cell r="G454" t="str">
            <v>Interlock_1</v>
          </cell>
          <cell r="H454" t="str">
            <v>M73.6</v>
          </cell>
        </row>
        <row r="455">
          <cell r="A455" t="str">
            <v>1TE-173Interlock_2</v>
          </cell>
        </row>
        <row r="455">
          <cell r="C455" t="str">
            <v>二进制变量</v>
          </cell>
          <cell r="D455">
            <v>1</v>
          </cell>
        </row>
        <row r="455">
          <cell r="F455" t="str">
            <v>Fan3</v>
          </cell>
          <cell r="G455" t="str">
            <v>Interlock_2</v>
          </cell>
          <cell r="H455" t="str">
            <v>M73.6</v>
          </cell>
        </row>
        <row r="456">
          <cell r="A456" t="str">
            <v>1TE-173LA</v>
          </cell>
        </row>
        <row r="456">
          <cell r="C456" t="str">
            <v>二进制变量</v>
          </cell>
          <cell r="D456">
            <v>1</v>
          </cell>
        </row>
        <row r="456">
          <cell r="F456" t="str">
            <v>Fan1</v>
          </cell>
          <cell r="G456" t="str">
            <v>ModdleSign</v>
          </cell>
          <cell r="H456" t="str">
            <v>M63.5</v>
          </cell>
        </row>
        <row r="457">
          <cell r="A457" t="str">
            <v>1TE-173LA_1</v>
          </cell>
        </row>
        <row r="457">
          <cell r="C457" t="str">
            <v>二进制变量</v>
          </cell>
          <cell r="D457">
            <v>1</v>
          </cell>
        </row>
        <row r="457">
          <cell r="F457" t="str">
            <v>Fan2</v>
          </cell>
          <cell r="G457" t="str">
            <v>ModdleSign_1</v>
          </cell>
          <cell r="H457" t="str">
            <v>M63.5</v>
          </cell>
        </row>
        <row r="458">
          <cell r="A458" t="str">
            <v>1TE-173LA_2</v>
          </cell>
        </row>
        <row r="458">
          <cell r="C458" t="str">
            <v>二进制变量</v>
          </cell>
          <cell r="D458">
            <v>1</v>
          </cell>
        </row>
        <row r="458">
          <cell r="F458" t="str">
            <v>Fan3</v>
          </cell>
          <cell r="G458" t="str">
            <v>ModdleSign_2</v>
          </cell>
          <cell r="H458" t="str">
            <v>M63.5</v>
          </cell>
        </row>
        <row r="459">
          <cell r="A459" t="str">
            <v>1TE-173Real</v>
          </cell>
        </row>
        <row r="459">
          <cell r="C459" t="str">
            <v xml:space="preserve">32-位浮点数 IEEE 754</v>
          </cell>
          <cell r="D459">
            <v>4</v>
          </cell>
          <cell r="E459" t="str">
            <v>FloatToFloat</v>
          </cell>
          <cell r="F459" t="str">
            <v>Fan1</v>
          </cell>
          <cell r="G459" t="str">
            <v>ActReal</v>
          </cell>
          <cell r="H459" t="str">
            <v>MD156</v>
          </cell>
        </row>
        <row r="460">
          <cell r="A460" t="str">
            <v>1TE-173Real_1</v>
          </cell>
        </row>
        <row r="460">
          <cell r="C460" t="str">
            <v xml:space="preserve">32-位浮点数 IEEE 754</v>
          </cell>
          <cell r="D460">
            <v>4</v>
          </cell>
          <cell r="E460" t="str">
            <v>FloatToFloat</v>
          </cell>
          <cell r="F460" t="str">
            <v>Fan2</v>
          </cell>
          <cell r="G460" t="str">
            <v>ActReal_1</v>
          </cell>
          <cell r="H460" t="str">
            <v>MD156</v>
          </cell>
        </row>
        <row r="461">
          <cell r="A461" t="str">
            <v>1TE-173Real_2</v>
          </cell>
        </row>
        <row r="461">
          <cell r="C461" t="str">
            <v xml:space="preserve">32-位浮点数 IEEE 754</v>
          </cell>
          <cell r="D461">
            <v>4</v>
          </cell>
          <cell r="E461" t="str">
            <v>FloatToFloat</v>
          </cell>
          <cell r="F461" t="str">
            <v>Fan3</v>
          </cell>
          <cell r="G461" t="str">
            <v>ActReal_2</v>
          </cell>
          <cell r="H461" t="str">
            <v>MD156</v>
          </cell>
        </row>
        <row r="462">
          <cell r="A462" t="str">
            <v>1TE-180CFM</v>
          </cell>
        </row>
        <row r="462">
          <cell r="C462" t="str">
            <v>二进制变量</v>
          </cell>
          <cell r="D462">
            <v>1</v>
          </cell>
        </row>
        <row r="462">
          <cell r="F462" t="str">
            <v>Fan1</v>
          </cell>
          <cell r="G462" t="str">
            <v>Confirm</v>
          </cell>
          <cell r="H462" t="str">
            <v>M77.6</v>
          </cell>
        </row>
        <row r="463">
          <cell r="A463" t="str">
            <v>1TE-180e80</v>
          </cell>
        </row>
        <row r="463">
          <cell r="C463" t="str">
            <v>二进制变量</v>
          </cell>
          <cell r="D463">
            <v>1</v>
          </cell>
        </row>
        <row r="463">
          <cell r="F463" t="str">
            <v>Fan1</v>
          </cell>
          <cell r="G463" t="str">
            <v>ModdleSign</v>
          </cell>
          <cell r="H463" t="str">
            <v>M51.5</v>
          </cell>
        </row>
        <row r="464">
          <cell r="A464" t="str">
            <v>1TE-180e80_1</v>
          </cell>
        </row>
        <row r="464">
          <cell r="C464" t="str">
            <v>二进制变量</v>
          </cell>
          <cell r="D464">
            <v>1</v>
          </cell>
        </row>
        <row r="464">
          <cell r="F464" t="str">
            <v>Fan2</v>
          </cell>
          <cell r="G464" t="str">
            <v>ModdleSign_1</v>
          </cell>
          <cell r="H464" t="str">
            <v>M51.5</v>
          </cell>
        </row>
        <row r="465">
          <cell r="A465" t="str">
            <v>1TE-180e85</v>
          </cell>
        </row>
        <row r="465">
          <cell r="C465" t="str">
            <v>二进制变量</v>
          </cell>
          <cell r="D465">
            <v>1</v>
          </cell>
        </row>
        <row r="465">
          <cell r="F465" t="str">
            <v>Fan1</v>
          </cell>
          <cell r="G465" t="str">
            <v>ModdleSign</v>
          </cell>
          <cell r="H465" t="str">
            <v>M51.6</v>
          </cell>
        </row>
        <row r="466">
          <cell r="A466" t="str">
            <v>1TE-180e85_1</v>
          </cell>
        </row>
        <row r="466">
          <cell r="C466" t="str">
            <v>二进制变量</v>
          </cell>
          <cell r="D466">
            <v>1</v>
          </cell>
        </row>
        <row r="466">
          <cell r="F466" t="str">
            <v>Fan2</v>
          </cell>
          <cell r="G466" t="str">
            <v>ModdleSign_1</v>
          </cell>
          <cell r="H466" t="str">
            <v>M51.6</v>
          </cell>
        </row>
        <row r="467">
          <cell r="A467" t="str">
            <v>1TE-180HA</v>
          </cell>
        </row>
        <row r="467">
          <cell r="C467" t="str">
            <v>二进制变量</v>
          </cell>
          <cell r="D467">
            <v>1</v>
          </cell>
        </row>
        <row r="467">
          <cell r="F467" t="str">
            <v>Fan1</v>
          </cell>
          <cell r="G467" t="str">
            <v>ModdleSign</v>
          </cell>
          <cell r="H467" t="str">
            <v>M62.0</v>
          </cell>
        </row>
        <row r="468">
          <cell r="A468" t="str">
            <v>1TE-180HA_1</v>
          </cell>
        </row>
        <row r="468">
          <cell r="C468" t="str">
            <v>二进制变量</v>
          </cell>
          <cell r="D468">
            <v>1</v>
          </cell>
        </row>
        <row r="468">
          <cell r="F468" t="str">
            <v>Fan2</v>
          </cell>
          <cell r="G468" t="str">
            <v>ModdleSign_1</v>
          </cell>
          <cell r="H468" t="str">
            <v>M62.0</v>
          </cell>
        </row>
        <row r="469">
          <cell r="A469" t="str">
            <v>1TE-180HA_2</v>
          </cell>
        </row>
        <row r="469">
          <cell r="C469" t="str">
            <v>二进制变量</v>
          </cell>
          <cell r="D469">
            <v>1</v>
          </cell>
        </row>
        <row r="469">
          <cell r="F469" t="str">
            <v>Fan3</v>
          </cell>
          <cell r="G469" t="str">
            <v>ModdleSign_2</v>
          </cell>
          <cell r="H469" t="str">
            <v>M62.0</v>
          </cell>
        </row>
        <row r="470">
          <cell r="A470" t="str">
            <v>1TE-180Interlock</v>
          </cell>
        </row>
        <row r="470">
          <cell r="C470" t="str">
            <v>二进制变量</v>
          </cell>
          <cell r="D470">
            <v>1</v>
          </cell>
        </row>
        <row r="470">
          <cell r="F470" t="str">
            <v>Fan1</v>
          </cell>
          <cell r="G470" t="str">
            <v>Interlock</v>
          </cell>
          <cell r="H470" t="str">
            <v>M73.0</v>
          </cell>
        </row>
        <row r="471">
          <cell r="A471" t="str">
            <v>1TE-180Interlock_1</v>
          </cell>
        </row>
        <row r="471">
          <cell r="C471" t="str">
            <v>二进制变量</v>
          </cell>
          <cell r="D471">
            <v>1</v>
          </cell>
        </row>
        <row r="471">
          <cell r="F471" t="str">
            <v>Fan2</v>
          </cell>
          <cell r="G471" t="str">
            <v>Interlock_1</v>
          </cell>
          <cell r="H471" t="str">
            <v>M73.0</v>
          </cell>
        </row>
        <row r="472">
          <cell r="A472" t="str">
            <v>1TE-180Interlock_2</v>
          </cell>
        </row>
        <row r="472">
          <cell r="C472" t="str">
            <v>二进制变量</v>
          </cell>
          <cell r="D472">
            <v>1</v>
          </cell>
        </row>
        <row r="472">
          <cell r="F472" t="str">
            <v>Fan3</v>
          </cell>
          <cell r="G472" t="str">
            <v>Interlock_2</v>
          </cell>
          <cell r="H472" t="str">
            <v>M73.0</v>
          </cell>
        </row>
        <row r="473">
          <cell r="A473" t="str">
            <v>1TE-180LA</v>
          </cell>
        </row>
        <row r="473">
          <cell r="C473" t="str">
            <v>二进制变量</v>
          </cell>
          <cell r="D473">
            <v>1</v>
          </cell>
        </row>
        <row r="473">
          <cell r="F473" t="str">
            <v>Fan1</v>
          </cell>
          <cell r="G473" t="str">
            <v>ModdleSign</v>
          </cell>
          <cell r="H473" t="str">
            <v>M62.1</v>
          </cell>
        </row>
        <row r="474">
          <cell r="A474" t="str">
            <v>1TE-180LA_1</v>
          </cell>
        </row>
        <row r="474">
          <cell r="C474" t="str">
            <v>二进制变量</v>
          </cell>
          <cell r="D474">
            <v>1</v>
          </cell>
        </row>
        <row r="474">
          <cell r="F474" t="str">
            <v>Fan2</v>
          </cell>
          <cell r="G474" t="str">
            <v>ModdleSign_1</v>
          </cell>
          <cell r="H474" t="str">
            <v>M62.1</v>
          </cell>
        </row>
        <row r="475">
          <cell r="A475" t="str">
            <v>1TE-180LA_2</v>
          </cell>
        </row>
        <row r="475">
          <cell r="C475" t="str">
            <v>二进制变量</v>
          </cell>
          <cell r="D475">
            <v>1</v>
          </cell>
        </row>
        <row r="475">
          <cell r="F475" t="str">
            <v>Fan3</v>
          </cell>
          <cell r="G475" t="str">
            <v>ModdleSign_2</v>
          </cell>
          <cell r="H475" t="str">
            <v>M62.1</v>
          </cell>
        </row>
        <row r="476">
          <cell r="A476" t="str">
            <v>1TE-180Real</v>
          </cell>
        </row>
        <row r="476">
          <cell r="C476" t="str">
            <v xml:space="preserve">32-位浮点数 IEEE 754</v>
          </cell>
          <cell r="D476">
            <v>4</v>
          </cell>
          <cell r="E476" t="str">
            <v>FloatToFloat</v>
          </cell>
          <cell r="F476" t="str">
            <v>Fan1</v>
          </cell>
          <cell r="G476" t="str">
            <v>ActReal</v>
          </cell>
          <cell r="H476" t="str">
            <v>MD132</v>
          </cell>
        </row>
        <row r="477">
          <cell r="A477" t="str">
            <v>1TE-180Real_1</v>
          </cell>
        </row>
        <row r="477">
          <cell r="C477" t="str">
            <v xml:space="preserve">32-位浮点数 IEEE 754</v>
          </cell>
          <cell r="D477">
            <v>4</v>
          </cell>
          <cell r="E477" t="str">
            <v>FloatToFloat</v>
          </cell>
          <cell r="F477" t="str">
            <v>Fan2</v>
          </cell>
          <cell r="G477" t="str">
            <v>ActReal_1</v>
          </cell>
          <cell r="H477" t="str">
            <v>MD132</v>
          </cell>
        </row>
        <row r="478">
          <cell r="A478" t="str">
            <v>1TE-180Real_2</v>
          </cell>
        </row>
        <row r="478">
          <cell r="C478" t="str">
            <v xml:space="preserve">32-位浮点数 IEEE 754</v>
          </cell>
          <cell r="D478">
            <v>4</v>
          </cell>
          <cell r="E478" t="str">
            <v>FloatToFloat</v>
          </cell>
          <cell r="F478" t="str">
            <v>Fan3</v>
          </cell>
          <cell r="G478" t="str">
            <v>ActReal_2</v>
          </cell>
          <cell r="H478" t="str">
            <v>MD132</v>
          </cell>
        </row>
        <row r="479">
          <cell r="A479" t="str">
            <v>1TE-181CFM</v>
          </cell>
        </row>
        <row r="479">
          <cell r="C479" t="str">
            <v>二进制变量</v>
          </cell>
          <cell r="D479">
            <v>1</v>
          </cell>
        </row>
        <row r="479">
          <cell r="F479" t="str">
            <v>Fan1</v>
          </cell>
          <cell r="G479" t="str">
            <v>Confirm</v>
          </cell>
          <cell r="H479" t="str">
            <v>M77.7</v>
          </cell>
        </row>
        <row r="480">
          <cell r="A480" t="str">
            <v>1TE-181e80</v>
          </cell>
        </row>
        <row r="480">
          <cell r="C480" t="str">
            <v>二进制变量</v>
          </cell>
          <cell r="D480">
            <v>1</v>
          </cell>
        </row>
        <row r="480">
          <cell r="F480" t="str">
            <v>Fan1</v>
          </cell>
          <cell r="G480" t="str">
            <v>ModdleSign</v>
          </cell>
          <cell r="H480" t="str">
            <v>M51.7</v>
          </cell>
        </row>
        <row r="481">
          <cell r="A481" t="str">
            <v>1TE-181e80_1</v>
          </cell>
        </row>
        <row r="481">
          <cell r="C481" t="str">
            <v>二进制变量</v>
          </cell>
          <cell r="D481">
            <v>1</v>
          </cell>
        </row>
        <row r="481">
          <cell r="F481" t="str">
            <v>Fan2</v>
          </cell>
          <cell r="G481" t="str">
            <v>ModdleSign_1</v>
          </cell>
          <cell r="H481" t="str">
            <v>M51.7</v>
          </cell>
        </row>
        <row r="482">
          <cell r="A482" t="str">
            <v>1TE-181e85</v>
          </cell>
        </row>
        <row r="482">
          <cell r="C482" t="str">
            <v>二进制变量</v>
          </cell>
          <cell r="D482">
            <v>1</v>
          </cell>
        </row>
        <row r="482">
          <cell r="F482" t="str">
            <v>Fan1</v>
          </cell>
          <cell r="G482" t="str">
            <v>ModdleSign</v>
          </cell>
          <cell r="H482" t="str">
            <v>M52.0</v>
          </cell>
        </row>
        <row r="483">
          <cell r="A483" t="str">
            <v>1TE-181e85_1</v>
          </cell>
        </row>
        <row r="483">
          <cell r="C483" t="str">
            <v>二进制变量</v>
          </cell>
          <cell r="D483">
            <v>1</v>
          </cell>
        </row>
        <row r="483">
          <cell r="F483" t="str">
            <v>Fan2</v>
          </cell>
          <cell r="G483" t="str">
            <v>ModdleSign_1</v>
          </cell>
          <cell r="H483" t="str">
            <v>M52.0</v>
          </cell>
        </row>
        <row r="484">
          <cell r="A484" t="str">
            <v>1TE-181HA</v>
          </cell>
        </row>
        <row r="484">
          <cell r="C484" t="str">
            <v>二进制变量</v>
          </cell>
          <cell r="D484">
            <v>1</v>
          </cell>
        </row>
        <row r="484">
          <cell r="F484" t="str">
            <v>Fan1</v>
          </cell>
          <cell r="G484" t="str">
            <v>ModdleSign</v>
          </cell>
          <cell r="H484" t="str">
            <v>M62.2</v>
          </cell>
        </row>
        <row r="485">
          <cell r="A485" t="str">
            <v>1TE-181HA_1</v>
          </cell>
        </row>
        <row r="485">
          <cell r="C485" t="str">
            <v>二进制变量</v>
          </cell>
          <cell r="D485">
            <v>1</v>
          </cell>
        </row>
        <row r="485">
          <cell r="F485" t="str">
            <v>Fan2</v>
          </cell>
          <cell r="G485" t="str">
            <v>ModdleSign_1</v>
          </cell>
          <cell r="H485" t="str">
            <v>M62.2</v>
          </cell>
        </row>
        <row r="486">
          <cell r="A486" t="str">
            <v>1TE-181HA_2</v>
          </cell>
        </row>
        <row r="486">
          <cell r="C486" t="str">
            <v>二进制变量</v>
          </cell>
          <cell r="D486">
            <v>1</v>
          </cell>
        </row>
        <row r="486">
          <cell r="F486" t="str">
            <v>Fan3</v>
          </cell>
          <cell r="G486" t="str">
            <v>ModdleSign_2</v>
          </cell>
          <cell r="H486" t="str">
            <v>M62.2</v>
          </cell>
        </row>
        <row r="487">
          <cell r="A487" t="str">
            <v>1TE-181Interlock</v>
          </cell>
        </row>
        <row r="487">
          <cell r="C487" t="str">
            <v>二进制变量</v>
          </cell>
          <cell r="D487">
            <v>1</v>
          </cell>
        </row>
        <row r="487">
          <cell r="F487" t="str">
            <v>Fan1</v>
          </cell>
          <cell r="G487" t="str">
            <v>Interlock</v>
          </cell>
          <cell r="H487" t="str">
            <v>M73.1</v>
          </cell>
        </row>
        <row r="488">
          <cell r="A488" t="str">
            <v>1TE-181Interlock_1</v>
          </cell>
        </row>
        <row r="488">
          <cell r="C488" t="str">
            <v>二进制变量</v>
          </cell>
          <cell r="D488">
            <v>1</v>
          </cell>
        </row>
        <row r="488">
          <cell r="F488" t="str">
            <v>Fan2</v>
          </cell>
          <cell r="G488" t="str">
            <v>Interlock_1</v>
          </cell>
          <cell r="H488" t="str">
            <v>M73.1</v>
          </cell>
        </row>
        <row r="489">
          <cell r="A489" t="str">
            <v>1TE-181Interlock_2</v>
          </cell>
        </row>
        <row r="489">
          <cell r="C489" t="str">
            <v>二进制变量</v>
          </cell>
          <cell r="D489">
            <v>1</v>
          </cell>
        </row>
        <row r="489">
          <cell r="F489" t="str">
            <v>Fan3</v>
          </cell>
          <cell r="G489" t="str">
            <v>Interlock_2</v>
          </cell>
          <cell r="H489" t="str">
            <v>M73.1</v>
          </cell>
        </row>
        <row r="490">
          <cell r="A490" t="str">
            <v>1TE-181LA</v>
          </cell>
        </row>
        <row r="490">
          <cell r="C490" t="str">
            <v>二进制变量</v>
          </cell>
          <cell r="D490">
            <v>1</v>
          </cell>
        </row>
        <row r="490">
          <cell r="F490" t="str">
            <v>Fan1</v>
          </cell>
          <cell r="G490" t="str">
            <v>ModdleSign</v>
          </cell>
          <cell r="H490" t="str">
            <v>M62.3</v>
          </cell>
        </row>
        <row r="491">
          <cell r="A491" t="str">
            <v>1TE-181LA_1</v>
          </cell>
        </row>
        <row r="491">
          <cell r="C491" t="str">
            <v>二进制变量</v>
          </cell>
          <cell r="D491">
            <v>1</v>
          </cell>
        </row>
        <row r="491">
          <cell r="F491" t="str">
            <v>Fan2</v>
          </cell>
          <cell r="G491" t="str">
            <v>ModdleSign_1</v>
          </cell>
          <cell r="H491" t="str">
            <v>M62.3</v>
          </cell>
        </row>
        <row r="492">
          <cell r="A492" t="str">
            <v>1TE-181LA_2</v>
          </cell>
        </row>
        <row r="492">
          <cell r="C492" t="str">
            <v>二进制变量</v>
          </cell>
          <cell r="D492">
            <v>1</v>
          </cell>
        </row>
        <row r="492">
          <cell r="F492" t="str">
            <v>Fan3</v>
          </cell>
          <cell r="G492" t="str">
            <v>ModdleSign_2</v>
          </cell>
          <cell r="H492" t="str">
            <v>M62.3</v>
          </cell>
        </row>
        <row r="493">
          <cell r="A493" t="str">
            <v>1TE-181Real</v>
          </cell>
        </row>
        <row r="493">
          <cell r="C493" t="str">
            <v xml:space="preserve">32-位浮点数 IEEE 754</v>
          </cell>
          <cell r="D493">
            <v>4</v>
          </cell>
          <cell r="E493" t="str">
            <v>FloatToFloat</v>
          </cell>
          <cell r="F493" t="str">
            <v>Fan1</v>
          </cell>
          <cell r="G493" t="str">
            <v>ActReal</v>
          </cell>
          <cell r="H493" t="str">
            <v>MD136</v>
          </cell>
        </row>
        <row r="494">
          <cell r="A494" t="str">
            <v>1TE-181Real_1</v>
          </cell>
        </row>
        <row r="494">
          <cell r="C494" t="str">
            <v xml:space="preserve">32-位浮点数 IEEE 754</v>
          </cell>
          <cell r="D494">
            <v>4</v>
          </cell>
          <cell r="E494" t="str">
            <v>FloatToFloat</v>
          </cell>
          <cell r="F494" t="str">
            <v>Fan2</v>
          </cell>
          <cell r="G494" t="str">
            <v>ActReal_1</v>
          </cell>
          <cell r="H494" t="str">
            <v>MD136</v>
          </cell>
        </row>
        <row r="495">
          <cell r="A495" t="str">
            <v>1TE-181Real_2</v>
          </cell>
        </row>
        <row r="495">
          <cell r="C495" t="str">
            <v xml:space="preserve">32-位浮点数 IEEE 754</v>
          </cell>
          <cell r="D495">
            <v>4</v>
          </cell>
          <cell r="E495" t="str">
            <v>FloatToFloat</v>
          </cell>
          <cell r="F495" t="str">
            <v>Fan3</v>
          </cell>
          <cell r="G495" t="str">
            <v>ActReal_2</v>
          </cell>
          <cell r="H495" t="str">
            <v>MD136</v>
          </cell>
        </row>
        <row r="496">
          <cell r="A496" t="str">
            <v>1TE-182CFM</v>
          </cell>
        </row>
        <row r="496">
          <cell r="C496" t="str">
            <v>二进制变量</v>
          </cell>
          <cell r="D496">
            <v>1</v>
          </cell>
        </row>
        <row r="496">
          <cell r="F496" t="str">
            <v>Fan1</v>
          </cell>
          <cell r="G496" t="str">
            <v>Confirm</v>
          </cell>
          <cell r="H496" t="str">
            <v>M78.0</v>
          </cell>
        </row>
        <row r="497">
          <cell r="A497" t="str">
            <v>1TE-182e80</v>
          </cell>
        </row>
        <row r="497">
          <cell r="C497" t="str">
            <v>二进制变量</v>
          </cell>
          <cell r="D497">
            <v>1</v>
          </cell>
        </row>
        <row r="497">
          <cell r="F497" t="str">
            <v>Fan1</v>
          </cell>
          <cell r="G497" t="str">
            <v>ModdleSign</v>
          </cell>
          <cell r="H497" t="str">
            <v>M52.1</v>
          </cell>
        </row>
        <row r="498">
          <cell r="A498" t="str">
            <v>1TE-182e80_1</v>
          </cell>
        </row>
        <row r="498">
          <cell r="C498" t="str">
            <v>二进制变量</v>
          </cell>
          <cell r="D498">
            <v>1</v>
          </cell>
        </row>
        <row r="498">
          <cell r="F498" t="str">
            <v>Fan2</v>
          </cell>
          <cell r="G498" t="str">
            <v>ModdleSign_1</v>
          </cell>
          <cell r="H498" t="str">
            <v>M52.1</v>
          </cell>
        </row>
        <row r="499">
          <cell r="A499" t="str">
            <v>1TE-182e85</v>
          </cell>
        </row>
        <row r="499">
          <cell r="C499" t="str">
            <v>二进制变量</v>
          </cell>
          <cell r="D499">
            <v>1</v>
          </cell>
        </row>
        <row r="499">
          <cell r="F499" t="str">
            <v>Fan1</v>
          </cell>
          <cell r="G499" t="str">
            <v>ModdleSign</v>
          </cell>
          <cell r="H499" t="str">
            <v>M52.2</v>
          </cell>
        </row>
        <row r="500">
          <cell r="A500" t="str">
            <v>1TE-182e85_1</v>
          </cell>
        </row>
        <row r="500">
          <cell r="C500" t="str">
            <v>二进制变量</v>
          </cell>
          <cell r="D500">
            <v>1</v>
          </cell>
        </row>
        <row r="500">
          <cell r="F500" t="str">
            <v>Fan2</v>
          </cell>
          <cell r="G500" t="str">
            <v>ModdleSign_1</v>
          </cell>
          <cell r="H500" t="str">
            <v>M52.2</v>
          </cell>
        </row>
        <row r="501">
          <cell r="A501" t="str">
            <v>1TE-182HA</v>
          </cell>
        </row>
        <row r="501">
          <cell r="C501" t="str">
            <v>二进制变量</v>
          </cell>
          <cell r="D501">
            <v>1</v>
          </cell>
        </row>
        <row r="501">
          <cell r="F501" t="str">
            <v>Fan1</v>
          </cell>
          <cell r="G501" t="str">
            <v>ModdleSign</v>
          </cell>
          <cell r="H501" t="str">
            <v>M62.4</v>
          </cell>
        </row>
        <row r="502">
          <cell r="A502" t="str">
            <v>1TE-182HA_1</v>
          </cell>
        </row>
        <row r="502">
          <cell r="C502" t="str">
            <v>二进制变量</v>
          </cell>
          <cell r="D502">
            <v>1</v>
          </cell>
        </row>
        <row r="502">
          <cell r="F502" t="str">
            <v>Fan2</v>
          </cell>
          <cell r="G502" t="str">
            <v>ModdleSign_1</v>
          </cell>
          <cell r="H502" t="str">
            <v>M62.4</v>
          </cell>
        </row>
        <row r="503">
          <cell r="A503" t="str">
            <v>1TE-182HA_2</v>
          </cell>
        </row>
        <row r="503">
          <cell r="C503" t="str">
            <v>二进制变量</v>
          </cell>
          <cell r="D503">
            <v>1</v>
          </cell>
        </row>
        <row r="503">
          <cell r="F503" t="str">
            <v>Fan3</v>
          </cell>
          <cell r="G503" t="str">
            <v>ModdleSign_2</v>
          </cell>
          <cell r="H503" t="str">
            <v>M62.4</v>
          </cell>
        </row>
        <row r="504">
          <cell r="A504" t="str">
            <v>1TE-182Interlock</v>
          </cell>
        </row>
        <row r="504">
          <cell r="C504" t="str">
            <v>二进制变量</v>
          </cell>
          <cell r="D504">
            <v>1</v>
          </cell>
        </row>
        <row r="504">
          <cell r="F504" t="str">
            <v>Fan1</v>
          </cell>
          <cell r="G504" t="str">
            <v>Interlock</v>
          </cell>
          <cell r="H504" t="str">
            <v>M73.2</v>
          </cell>
        </row>
        <row r="505">
          <cell r="A505" t="str">
            <v>1TE-182Interlock_1</v>
          </cell>
        </row>
        <row r="505">
          <cell r="C505" t="str">
            <v>二进制变量</v>
          </cell>
          <cell r="D505">
            <v>1</v>
          </cell>
        </row>
        <row r="505">
          <cell r="F505" t="str">
            <v>Fan2</v>
          </cell>
          <cell r="G505" t="str">
            <v>Interlock_1</v>
          </cell>
          <cell r="H505" t="str">
            <v>M73.2</v>
          </cell>
        </row>
        <row r="506">
          <cell r="A506" t="str">
            <v>1TE-182Interlock_2</v>
          </cell>
        </row>
        <row r="506">
          <cell r="C506" t="str">
            <v>二进制变量</v>
          </cell>
          <cell r="D506">
            <v>1</v>
          </cell>
        </row>
        <row r="506">
          <cell r="F506" t="str">
            <v>Fan3</v>
          </cell>
          <cell r="G506" t="str">
            <v>Interlock_2</v>
          </cell>
          <cell r="H506" t="str">
            <v>M73.2</v>
          </cell>
        </row>
        <row r="507">
          <cell r="A507" t="str">
            <v>1TE-182LA</v>
          </cell>
        </row>
        <row r="507">
          <cell r="C507" t="str">
            <v>二进制变量</v>
          </cell>
          <cell r="D507">
            <v>1</v>
          </cell>
        </row>
        <row r="507">
          <cell r="F507" t="str">
            <v>Fan1</v>
          </cell>
          <cell r="G507" t="str">
            <v>ModdleSign</v>
          </cell>
          <cell r="H507" t="str">
            <v>M62.5</v>
          </cell>
        </row>
        <row r="508">
          <cell r="A508" t="str">
            <v>1TE-182LA_1</v>
          </cell>
        </row>
        <row r="508">
          <cell r="C508" t="str">
            <v>二进制变量</v>
          </cell>
          <cell r="D508">
            <v>1</v>
          </cell>
        </row>
        <row r="508">
          <cell r="F508" t="str">
            <v>Fan2</v>
          </cell>
          <cell r="G508" t="str">
            <v>ModdleSign_1</v>
          </cell>
          <cell r="H508" t="str">
            <v>M62.5</v>
          </cell>
        </row>
        <row r="509">
          <cell r="A509" t="str">
            <v>1TE-182LA_2</v>
          </cell>
        </row>
        <row r="509">
          <cell r="C509" t="str">
            <v>二进制变量</v>
          </cell>
          <cell r="D509">
            <v>1</v>
          </cell>
        </row>
        <row r="509">
          <cell r="F509" t="str">
            <v>Fan3</v>
          </cell>
          <cell r="G509" t="str">
            <v>ModdleSign_2</v>
          </cell>
          <cell r="H509" t="str">
            <v>M62.5</v>
          </cell>
        </row>
        <row r="510">
          <cell r="A510" t="str">
            <v>1TE-182Real</v>
          </cell>
        </row>
        <row r="510">
          <cell r="C510" t="str">
            <v xml:space="preserve">32-位浮点数 IEEE 754</v>
          </cell>
          <cell r="D510">
            <v>4</v>
          </cell>
          <cell r="E510" t="str">
            <v>FloatToFloat</v>
          </cell>
          <cell r="F510" t="str">
            <v>Fan1</v>
          </cell>
          <cell r="G510" t="str">
            <v>ActReal</v>
          </cell>
          <cell r="H510" t="str">
            <v>MD140</v>
          </cell>
        </row>
        <row r="511">
          <cell r="A511" t="str">
            <v>1TE-182Real_1</v>
          </cell>
        </row>
        <row r="511">
          <cell r="C511" t="str">
            <v xml:space="preserve">32-位浮点数 IEEE 754</v>
          </cell>
          <cell r="D511">
            <v>4</v>
          </cell>
          <cell r="E511" t="str">
            <v>FloatToFloat</v>
          </cell>
          <cell r="F511" t="str">
            <v>Fan2</v>
          </cell>
          <cell r="G511" t="str">
            <v>ActReal_1</v>
          </cell>
          <cell r="H511" t="str">
            <v>MD140</v>
          </cell>
        </row>
        <row r="512">
          <cell r="A512" t="str">
            <v>1TE-182Real_2</v>
          </cell>
        </row>
        <row r="512">
          <cell r="C512" t="str">
            <v xml:space="preserve">32-位浮点数 IEEE 754</v>
          </cell>
          <cell r="D512">
            <v>4</v>
          </cell>
          <cell r="E512" t="str">
            <v>FloatToFloat</v>
          </cell>
          <cell r="F512" t="str">
            <v>Fan3</v>
          </cell>
          <cell r="G512" t="str">
            <v>ActReal_2</v>
          </cell>
          <cell r="H512" t="str">
            <v>MD140</v>
          </cell>
        </row>
        <row r="513">
          <cell r="A513" t="str">
            <v>1TE-183CFM</v>
          </cell>
        </row>
        <row r="513">
          <cell r="C513" t="str">
            <v>二进制变量</v>
          </cell>
          <cell r="D513">
            <v>1</v>
          </cell>
        </row>
        <row r="513">
          <cell r="F513" t="str">
            <v>Fan1</v>
          </cell>
          <cell r="G513" t="str">
            <v>Confirm</v>
          </cell>
          <cell r="H513" t="str">
            <v>M78.1</v>
          </cell>
        </row>
        <row r="514">
          <cell r="A514" t="str">
            <v>1TE-183e80</v>
          </cell>
        </row>
        <row r="514">
          <cell r="C514" t="str">
            <v>二进制变量</v>
          </cell>
          <cell r="D514">
            <v>1</v>
          </cell>
        </row>
        <row r="514">
          <cell r="F514" t="str">
            <v>Fan1</v>
          </cell>
          <cell r="G514" t="str">
            <v>ModdleSign</v>
          </cell>
          <cell r="H514" t="str">
            <v>M52.3</v>
          </cell>
        </row>
        <row r="515">
          <cell r="A515" t="str">
            <v>1TE-183e80_1</v>
          </cell>
        </row>
        <row r="515">
          <cell r="C515" t="str">
            <v>二进制变量</v>
          </cell>
          <cell r="D515">
            <v>1</v>
          </cell>
        </row>
        <row r="515">
          <cell r="F515" t="str">
            <v>Fan2</v>
          </cell>
          <cell r="G515" t="str">
            <v>ModdleSign_1</v>
          </cell>
          <cell r="H515" t="str">
            <v>M52.3</v>
          </cell>
        </row>
        <row r="516">
          <cell r="A516" t="str">
            <v>1TE-183e85</v>
          </cell>
        </row>
        <row r="516">
          <cell r="C516" t="str">
            <v>二进制变量</v>
          </cell>
          <cell r="D516">
            <v>1</v>
          </cell>
        </row>
        <row r="516">
          <cell r="F516" t="str">
            <v>Fan1</v>
          </cell>
          <cell r="G516" t="str">
            <v>ModdleSign</v>
          </cell>
          <cell r="H516" t="str">
            <v>M52.4</v>
          </cell>
        </row>
        <row r="517">
          <cell r="A517" t="str">
            <v>1TE-183e85_1</v>
          </cell>
        </row>
        <row r="517">
          <cell r="C517" t="str">
            <v>二进制变量</v>
          </cell>
          <cell r="D517">
            <v>1</v>
          </cell>
        </row>
        <row r="517">
          <cell r="F517" t="str">
            <v>Fan2</v>
          </cell>
          <cell r="G517" t="str">
            <v>ModdleSign_1</v>
          </cell>
          <cell r="H517" t="str">
            <v>M52.4</v>
          </cell>
        </row>
        <row r="518">
          <cell r="A518" t="str">
            <v>1TE-183HA</v>
          </cell>
        </row>
        <row r="518">
          <cell r="C518" t="str">
            <v>二进制变量</v>
          </cell>
          <cell r="D518">
            <v>1</v>
          </cell>
        </row>
        <row r="518">
          <cell r="F518" t="str">
            <v>Fan1</v>
          </cell>
          <cell r="G518" t="str">
            <v>ModdleSign</v>
          </cell>
          <cell r="H518" t="str">
            <v>M62.6</v>
          </cell>
        </row>
        <row r="519">
          <cell r="A519" t="str">
            <v>1TE-183HA_1</v>
          </cell>
        </row>
        <row r="519">
          <cell r="C519" t="str">
            <v>二进制变量</v>
          </cell>
          <cell r="D519">
            <v>1</v>
          </cell>
        </row>
        <row r="519">
          <cell r="F519" t="str">
            <v>Fan2</v>
          </cell>
          <cell r="G519" t="str">
            <v>ModdleSign_1</v>
          </cell>
          <cell r="H519" t="str">
            <v>M62.6</v>
          </cell>
        </row>
        <row r="520">
          <cell r="A520" t="str">
            <v>1TE-183HA_2</v>
          </cell>
        </row>
        <row r="520">
          <cell r="C520" t="str">
            <v>二进制变量</v>
          </cell>
          <cell r="D520">
            <v>1</v>
          </cell>
        </row>
        <row r="520">
          <cell r="F520" t="str">
            <v>Fan3</v>
          </cell>
          <cell r="G520" t="str">
            <v>ModdleSign_2</v>
          </cell>
          <cell r="H520" t="str">
            <v>M62.6</v>
          </cell>
        </row>
        <row r="521">
          <cell r="A521" t="str">
            <v>1TE-183Interlock</v>
          </cell>
        </row>
        <row r="521">
          <cell r="C521" t="str">
            <v>二进制变量</v>
          </cell>
          <cell r="D521">
            <v>1</v>
          </cell>
        </row>
        <row r="521">
          <cell r="F521" t="str">
            <v>Fan1</v>
          </cell>
          <cell r="G521" t="str">
            <v>Interlock</v>
          </cell>
          <cell r="H521" t="str">
            <v>M73.3</v>
          </cell>
        </row>
        <row r="522">
          <cell r="A522" t="str">
            <v>1TE-183Interlock_1</v>
          </cell>
        </row>
        <row r="522">
          <cell r="C522" t="str">
            <v>二进制变量</v>
          </cell>
          <cell r="D522">
            <v>1</v>
          </cell>
        </row>
        <row r="522">
          <cell r="F522" t="str">
            <v>Fan2</v>
          </cell>
          <cell r="G522" t="str">
            <v>Interlock_1</v>
          </cell>
          <cell r="H522" t="str">
            <v>M73.3</v>
          </cell>
        </row>
        <row r="523">
          <cell r="A523" t="str">
            <v>1TE-183Interlock_2</v>
          </cell>
        </row>
        <row r="523">
          <cell r="C523" t="str">
            <v>二进制变量</v>
          </cell>
          <cell r="D523">
            <v>1</v>
          </cell>
        </row>
        <row r="523">
          <cell r="F523" t="str">
            <v>Fan3</v>
          </cell>
          <cell r="G523" t="str">
            <v>Interlock_2</v>
          </cell>
          <cell r="H523" t="str">
            <v>M73.3</v>
          </cell>
        </row>
        <row r="524">
          <cell r="A524" t="str">
            <v>1TE-183LA</v>
          </cell>
        </row>
        <row r="524">
          <cell r="C524" t="str">
            <v>二进制变量</v>
          </cell>
          <cell r="D524">
            <v>1</v>
          </cell>
        </row>
        <row r="524">
          <cell r="F524" t="str">
            <v>Fan1</v>
          </cell>
          <cell r="G524" t="str">
            <v>ModdleSign</v>
          </cell>
          <cell r="H524" t="str">
            <v>M62.7</v>
          </cell>
        </row>
        <row r="525">
          <cell r="A525" t="str">
            <v>1TE-183LA_1</v>
          </cell>
        </row>
        <row r="525">
          <cell r="C525" t="str">
            <v>二进制变量</v>
          </cell>
          <cell r="D525">
            <v>1</v>
          </cell>
        </row>
        <row r="525">
          <cell r="F525" t="str">
            <v>Fan2</v>
          </cell>
          <cell r="G525" t="str">
            <v>ModdleSign_1</v>
          </cell>
          <cell r="H525" t="str">
            <v>M62.7</v>
          </cell>
        </row>
        <row r="526">
          <cell r="A526" t="str">
            <v>1TE-183LA_2</v>
          </cell>
        </row>
        <row r="526">
          <cell r="C526" t="str">
            <v>二进制变量</v>
          </cell>
          <cell r="D526">
            <v>1</v>
          </cell>
        </row>
        <row r="526">
          <cell r="F526" t="str">
            <v>Fan3</v>
          </cell>
          <cell r="G526" t="str">
            <v>ModdleSign_2</v>
          </cell>
          <cell r="H526" t="str">
            <v>M62.7</v>
          </cell>
        </row>
        <row r="527">
          <cell r="A527" t="str">
            <v>1TE-183Real</v>
          </cell>
        </row>
        <row r="527">
          <cell r="C527" t="str">
            <v xml:space="preserve">32-位浮点数 IEEE 754</v>
          </cell>
          <cell r="D527">
            <v>4</v>
          </cell>
          <cell r="E527" t="str">
            <v>FloatToFloat</v>
          </cell>
          <cell r="F527" t="str">
            <v>Fan1</v>
          </cell>
          <cell r="G527" t="str">
            <v>ActReal</v>
          </cell>
          <cell r="H527" t="str">
            <v>MD144</v>
          </cell>
        </row>
        <row r="528">
          <cell r="A528" t="str">
            <v>1TE-183Real_1</v>
          </cell>
        </row>
        <row r="528">
          <cell r="C528" t="str">
            <v xml:space="preserve">32-位浮点数 IEEE 754</v>
          </cell>
          <cell r="D528">
            <v>4</v>
          </cell>
          <cell r="E528" t="str">
            <v>FloatToFloat</v>
          </cell>
          <cell r="F528" t="str">
            <v>Fan2</v>
          </cell>
          <cell r="G528" t="str">
            <v>ActReal_1</v>
          </cell>
          <cell r="H528" t="str">
            <v>MD144</v>
          </cell>
        </row>
        <row r="529">
          <cell r="A529" t="str">
            <v>1TE-183Real_2</v>
          </cell>
        </row>
        <row r="529">
          <cell r="C529" t="str">
            <v xml:space="preserve">32-位浮点数 IEEE 754</v>
          </cell>
          <cell r="D529">
            <v>4</v>
          </cell>
          <cell r="E529" t="str">
            <v>FloatToFloat</v>
          </cell>
          <cell r="F529" t="str">
            <v>Fan3</v>
          </cell>
          <cell r="G529" t="str">
            <v>ActReal_2</v>
          </cell>
          <cell r="H529" t="str">
            <v>MD144</v>
          </cell>
        </row>
        <row r="530">
          <cell r="A530" t="str">
            <v>1TE-191CFM</v>
          </cell>
        </row>
        <row r="530">
          <cell r="C530" t="str">
            <v>二进制变量</v>
          </cell>
          <cell r="D530">
            <v>1</v>
          </cell>
        </row>
        <row r="530">
          <cell r="F530" t="str">
            <v>Fan1</v>
          </cell>
          <cell r="G530" t="str">
            <v>Confirm</v>
          </cell>
          <cell r="H530" t="str">
            <v>M77.0</v>
          </cell>
        </row>
        <row r="531">
          <cell r="A531" t="str">
            <v>1TE-191e80</v>
          </cell>
        </row>
        <row r="531">
          <cell r="C531" t="str">
            <v>二进制变量</v>
          </cell>
          <cell r="D531">
            <v>1</v>
          </cell>
        </row>
        <row r="531">
          <cell r="F531" t="str">
            <v>Fan1</v>
          </cell>
          <cell r="G531" t="str">
            <v>ModdleSign</v>
          </cell>
          <cell r="H531" t="str">
            <v>M50.0</v>
          </cell>
        </row>
        <row r="532">
          <cell r="A532" t="str">
            <v>1TE-191e80_1</v>
          </cell>
        </row>
        <row r="532">
          <cell r="C532" t="str">
            <v>二进制变量</v>
          </cell>
          <cell r="D532">
            <v>1</v>
          </cell>
        </row>
        <row r="532">
          <cell r="F532" t="str">
            <v>Fan2</v>
          </cell>
          <cell r="G532" t="str">
            <v>ModdleSign_1</v>
          </cell>
          <cell r="H532" t="str">
            <v>M50.0</v>
          </cell>
        </row>
        <row r="533">
          <cell r="A533" t="str">
            <v>1TE-191e85</v>
          </cell>
        </row>
        <row r="533">
          <cell r="C533" t="str">
            <v>二进制变量</v>
          </cell>
          <cell r="D533">
            <v>1</v>
          </cell>
        </row>
        <row r="533">
          <cell r="F533" t="str">
            <v>Fan1</v>
          </cell>
          <cell r="G533" t="str">
            <v>ModdleSign</v>
          </cell>
          <cell r="H533" t="str">
            <v>M50.1</v>
          </cell>
        </row>
        <row r="534">
          <cell r="A534" t="str">
            <v>1TE-191e85_1</v>
          </cell>
        </row>
        <row r="534">
          <cell r="C534" t="str">
            <v>二进制变量</v>
          </cell>
          <cell r="D534">
            <v>1</v>
          </cell>
        </row>
        <row r="534">
          <cell r="F534" t="str">
            <v>Fan2</v>
          </cell>
          <cell r="G534" t="str">
            <v>ModdleSign_1</v>
          </cell>
          <cell r="H534" t="str">
            <v>M50.1</v>
          </cell>
        </row>
        <row r="535">
          <cell r="A535" t="str">
            <v>1TE-191HA</v>
          </cell>
        </row>
        <row r="535">
          <cell r="C535" t="str">
            <v>二进制变量</v>
          </cell>
          <cell r="D535">
            <v>1</v>
          </cell>
        </row>
        <row r="535">
          <cell r="F535" t="str">
            <v>Fan1</v>
          </cell>
          <cell r="G535" t="str">
            <v>ModdleSign</v>
          </cell>
          <cell r="H535" t="str">
            <v>M60.0</v>
          </cell>
        </row>
        <row r="536">
          <cell r="A536" t="str">
            <v>1TE-191HA_1</v>
          </cell>
        </row>
        <row r="536">
          <cell r="C536" t="str">
            <v>二进制变量</v>
          </cell>
          <cell r="D536">
            <v>1</v>
          </cell>
        </row>
        <row r="536">
          <cell r="F536" t="str">
            <v>Fan2</v>
          </cell>
          <cell r="G536" t="str">
            <v>ModdleSign_1</v>
          </cell>
          <cell r="H536" t="str">
            <v>M60.0</v>
          </cell>
        </row>
        <row r="537">
          <cell r="A537" t="str">
            <v>1TE-191HA_2</v>
          </cell>
        </row>
        <row r="537">
          <cell r="C537" t="str">
            <v>二进制变量</v>
          </cell>
          <cell r="D537">
            <v>1</v>
          </cell>
        </row>
        <row r="537">
          <cell r="F537" t="str">
            <v>Fan3</v>
          </cell>
          <cell r="G537" t="str">
            <v>ModdleSign_2</v>
          </cell>
          <cell r="H537" t="str">
            <v>M60.0</v>
          </cell>
        </row>
        <row r="538">
          <cell r="A538" t="str">
            <v>1TE-191Interlock</v>
          </cell>
        </row>
        <row r="538">
          <cell r="C538" t="str">
            <v>二进制变量</v>
          </cell>
          <cell r="D538">
            <v>1</v>
          </cell>
        </row>
        <row r="538">
          <cell r="F538" t="str">
            <v>Fan1</v>
          </cell>
          <cell r="G538" t="str">
            <v>Interlock</v>
          </cell>
          <cell r="H538" t="str">
            <v>M72.0</v>
          </cell>
        </row>
        <row r="539">
          <cell r="A539" t="str">
            <v>1TE-191Interlock_1</v>
          </cell>
        </row>
        <row r="539">
          <cell r="C539" t="str">
            <v>二进制变量</v>
          </cell>
          <cell r="D539">
            <v>1</v>
          </cell>
        </row>
        <row r="539">
          <cell r="F539" t="str">
            <v>Fan2</v>
          </cell>
          <cell r="G539" t="str">
            <v>Interlock_1</v>
          </cell>
          <cell r="H539" t="str">
            <v>M72.0</v>
          </cell>
        </row>
        <row r="540">
          <cell r="A540" t="str">
            <v>1TE-191Interlock_2</v>
          </cell>
        </row>
        <row r="540">
          <cell r="C540" t="str">
            <v>二进制变量</v>
          </cell>
          <cell r="D540">
            <v>1</v>
          </cell>
        </row>
        <row r="540">
          <cell r="F540" t="str">
            <v>Fan3</v>
          </cell>
          <cell r="G540" t="str">
            <v>Interlock_2</v>
          </cell>
          <cell r="H540" t="str">
            <v>M72.0</v>
          </cell>
        </row>
        <row r="541">
          <cell r="A541" t="str">
            <v>1TE-191LA</v>
          </cell>
        </row>
        <row r="541">
          <cell r="C541" t="str">
            <v>二进制变量</v>
          </cell>
          <cell r="D541">
            <v>1</v>
          </cell>
        </row>
        <row r="541">
          <cell r="F541" t="str">
            <v>Fan1</v>
          </cell>
          <cell r="G541" t="str">
            <v>ModdleSign</v>
          </cell>
          <cell r="H541" t="str">
            <v>M60.1</v>
          </cell>
        </row>
        <row r="542">
          <cell r="A542" t="str">
            <v>1TE-191LA_1</v>
          </cell>
        </row>
        <row r="542">
          <cell r="C542" t="str">
            <v>二进制变量</v>
          </cell>
          <cell r="D542">
            <v>1</v>
          </cell>
        </row>
        <row r="542">
          <cell r="F542" t="str">
            <v>Fan2</v>
          </cell>
          <cell r="G542" t="str">
            <v>ModdleSign_1</v>
          </cell>
          <cell r="H542" t="str">
            <v>M60.1</v>
          </cell>
        </row>
        <row r="543">
          <cell r="A543" t="str">
            <v>1TE-191LA_2</v>
          </cell>
        </row>
        <row r="543">
          <cell r="C543" t="str">
            <v>二进制变量</v>
          </cell>
          <cell r="D543">
            <v>1</v>
          </cell>
        </row>
        <row r="543">
          <cell r="F543" t="str">
            <v>Fan3</v>
          </cell>
          <cell r="G543" t="str">
            <v>ModdleSign_2</v>
          </cell>
          <cell r="H543" t="str">
            <v>M60.1</v>
          </cell>
        </row>
        <row r="544">
          <cell r="A544" t="str">
            <v>1TE-191Real</v>
          </cell>
        </row>
        <row r="544">
          <cell r="C544" t="str">
            <v xml:space="preserve">32-位浮点数 IEEE 754</v>
          </cell>
          <cell r="D544">
            <v>4</v>
          </cell>
          <cell r="E544" t="str">
            <v>FloatToFloat</v>
          </cell>
          <cell r="F544" t="str">
            <v>Fan1</v>
          </cell>
          <cell r="G544" t="str">
            <v>ActReal</v>
          </cell>
          <cell r="H544" t="str">
            <v>MD100</v>
          </cell>
        </row>
        <row r="545">
          <cell r="A545" t="str">
            <v>1TE-191Real_1</v>
          </cell>
        </row>
        <row r="545">
          <cell r="C545" t="str">
            <v xml:space="preserve">32-位浮点数 IEEE 754</v>
          </cell>
          <cell r="D545">
            <v>4</v>
          </cell>
          <cell r="E545" t="str">
            <v>FloatToFloat</v>
          </cell>
          <cell r="F545" t="str">
            <v>Fan2</v>
          </cell>
          <cell r="G545" t="str">
            <v>ActReal_1</v>
          </cell>
          <cell r="H545" t="str">
            <v>MD100</v>
          </cell>
        </row>
        <row r="546">
          <cell r="A546" t="str">
            <v>1TE-191Real_2</v>
          </cell>
        </row>
        <row r="546">
          <cell r="C546" t="str">
            <v xml:space="preserve">32-位浮点数 IEEE 754</v>
          </cell>
          <cell r="D546">
            <v>4</v>
          </cell>
          <cell r="E546" t="str">
            <v>FloatToFloat</v>
          </cell>
          <cell r="F546" t="str">
            <v>Fan3</v>
          </cell>
          <cell r="G546" t="str">
            <v>ActReal_2</v>
          </cell>
          <cell r="H546" t="str">
            <v>MD100</v>
          </cell>
        </row>
        <row r="547">
          <cell r="A547" t="str">
            <v>1TE-192CFM</v>
          </cell>
        </row>
        <row r="547">
          <cell r="C547" t="str">
            <v>二进制变量</v>
          </cell>
          <cell r="D547">
            <v>1</v>
          </cell>
        </row>
        <row r="547">
          <cell r="F547" t="str">
            <v>Fan1</v>
          </cell>
          <cell r="G547" t="str">
            <v>Confirm</v>
          </cell>
          <cell r="H547" t="str">
            <v>M77.1</v>
          </cell>
        </row>
        <row r="548">
          <cell r="A548" t="str">
            <v>1TE-192e80</v>
          </cell>
        </row>
        <row r="548">
          <cell r="C548" t="str">
            <v>二进制变量</v>
          </cell>
          <cell r="D548">
            <v>1</v>
          </cell>
        </row>
        <row r="548">
          <cell r="F548" t="str">
            <v>Fan1</v>
          </cell>
          <cell r="G548" t="str">
            <v>ModdleSign</v>
          </cell>
          <cell r="H548" t="str">
            <v>M50.2</v>
          </cell>
        </row>
        <row r="549">
          <cell r="A549" t="str">
            <v>1TE-192e80_1</v>
          </cell>
        </row>
        <row r="549">
          <cell r="C549" t="str">
            <v>二进制变量</v>
          </cell>
          <cell r="D549">
            <v>1</v>
          </cell>
        </row>
        <row r="549">
          <cell r="F549" t="str">
            <v>Fan2</v>
          </cell>
          <cell r="G549" t="str">
            <v>ModdleSign_1</v>
          </cell>
          <cell r="H549" t="str">
            <v>M50.2</v>
          </cell>
        </row>
        <row r="550">
          <cell r="A550" t="str">
            <v>1TE-192e85</v>
          </cell>
        </row>
        <row r="550">
          <cell r="C550" t="str">
            <v>二进制变量</v>
          </cell>
          <cell r="D550">
            <v>1</v>
          </cell>
        </row>
        <row r="550">
          <cell r="F550" t="str">
            <v>Fan1</v>
          </cell>
          <cell r="G550" t="str">
            <v>ModdleSign</v>
          </cell>
          <cell r="H550" t="str">
            <v>M50.3</v>
          </cell>
        </row>
        <row r="551">
          <cell r="A551" t="str">
            <v>1TE-192e85_1</v>
          </cell>
        </row>
        <row r="551">
          <cell r="C551" t="str">
            <v>二进制变量</v>
          </cell>
          <cell r="D551">
            <v>1</v>
          </cell>
        </row>
        <row r="551">
          <cell r="F551" t="str">
            <v>Fan2</v>
          </cell>
          <cell r="G551" t="str">
            <v>ModdleSign_1</v>
          </cell>
          <cell r="H551" t="str">
            <v>M50.3</v>
          </cell>
        </row>
        <row r="552">
          <cell r="A552" t="str">
            <v>1TE-192HA</v>
          </cell>
        </row>
        <row r="552">
          <cell r="C552" t="str">
            <v>二进制变量</v>
          </cell>
          <cell r="D552">
            <v>1</v>
          </cell>
        </row>
        <row r="552">
          <cell r="F552" t="str">
            <v>Fan1</v>
          </cell>
          <cell r="G552" t="str">
            <v>ModdleSign</v>
          </cell>
          <cell r="H552" t="str">
            <v>M60.2</v>
          </cell>
        </row>
        <row r="553">
          <cell r="A553" t="str">
            <v>1TE-192HA_1</v>
          </cell>
        </row>
        <row r="553">
          <cell r="C553" t="str">
            <v>二进制变量</v>
          </cell>
          <cell r="D553">
            <v>1</v>
          </cell>
        </row>
        <row r="553">
          <cell r="F553" t="str">
            <v>Fan2</v>
          </cell>
          <cell r="G553" t="str">
            <v>ModdleSign_1</v>
          </cell>
          <cell r="H553" t="str">
            <v>M60.2</v>
          </cell>
        </row>
        <row r="554">
          <cell r="A554" t="str">
            <v>1TE-192HA_2</v>
          </cell>
        </row>
        <row r="554">
          <cell r="C554" t="str">
            <v>二进制变量</v>
          </cell>
          <cell r="D554">
            <v>1</v>
          </cell>
        </row>
        <row r="554">
          <cell r="F554" t="str">
            <v>Fan3</v>
          </cell>
          <cell r="G554" t="str">
            <v>ModdleSign_2</v>
          </cell>
          <cell r="H554" t="str">
            <v>M60.2</v>
          </cell>
        </row>
        <row r="555">
          <cell r="A555" t="str">
            <v>1TE-192Interlock</v>
          </cell>
        </row>
        <row r="555">
          <cell r="C555" t="str">
            <v>二进制变量</v>
          </cell>
          <cell r="D555">
            <v>1</v>
          </cell>
        </row>
        <row r="555">
          <cell r="F555" t="str">
            <v>Fan1</v>
          </cell>
          <cell r="G555" t="str">
            <v>Interlock</v>
          </cell>
          <cell r="H555" t="str">
            <v>M72.1</v>
          </cell>
        </row>
        <row r="556">
          <cell r="A556" t="str">
            <v>1TE-192Interlock_1</v>
          </cell>
        </row>
        <row r="556">
          <cell r="C556" t="str">
            <v>二进制变量</v>
          </cell>
          <cell r="D556">
            <v>1</v>
          </cell>
        </row>
        <row r="556">
          <cell r="F556" t="str">
            <v>Fan2</v>
          </cell>
          <cell r="G556" t="str">
            <v>Interlock_1</v>
          </cell>
          <cell r="H556" t="str">
            <v>M72.1</v>
          </cell>
        </row>
        <row r="557">
          <cell r="A557" t="str">
            <v>1TE-192Interlock_2</v>
          </cell>
        </row>
        <row r="557">
          <cell r="C557" t="str">
            <v>二进制变量</v>
          </cell>
          <cell r="D557">
            <v>1</v>
          </cell>
        </row>
        <row r="557">
          <cell r="F557" t="str">
            <v>Fan3</v>
          </cell>
          <cell r="G557" t="str">
            <v>Interlock_2</v>
          </cell>
          <cell r="H557" t="str">
            <v>M72.1</v>
          </cell>
        </row>
        <row r="558">
          <cell r="A558" t="str">
            <v>1TE-192LA</v>
          </cell>
        </row>
        <row r="558">
          <cell r="C558" t="str">
            <v>二进制变量</v>
          </cell>
          <cell r="D558">
            <v>1</v>
          </cell>
        </row>
        <row r="558">
          <cell r="F558" t="str">
            <v>Fan1</v>
          </cell>
          <cell r="G558" t="str">
            <v>ModdleSign</v>
          </cell>
          <cell r="H558" t="str">
            <v>M60.3</v>
          </cell>
        </row>
        <row r="559">
          <cell r="A559" t="str">
            <v>1TE-192LA_1</v>
          </cell>
        </row>
        <row r="559">
          <cell r="C559" t="str">
            <v>二进制变量</v>
          </cell>
          <cell r="D559">
            <v>1</v>
          </cell>
        </row>
        <row r="559">
          <cell r="F559" t="str">
            <v>Fan2</v>
          </cell>
          <cell r="G559" t="str">
            <v>ModdleSign_1</v>
          </cell>
          <cell r="H559" t="str">
            <v>M60.3</v>
          </cell>
        </row>
        <row r="560">
          <cell r="A560" t="str">
            <v>1TE-192LA_2</v>
          </cell>
        </row>
        <row r="560">
          <cell r="C560" t="str">
            <v>二进制变量</v>
          </cell>
          <cell r="D560">
            <v>1</v>
          </cell>
        </row>
        <row r="560">
          <cell r="F560" t="str">
            <v>Fan3</v>
          </cell>
          <cell r="G560" t="str">
            <v>ModdleSign_2</v>
          </cell>
          <cell r="H560" t="str">
            <v>M60.3</v>
          </cell>
        </row>
        <row r="561">
          <cell r="A561" t="str">
            <v>1TE-192Real</v>
          </cell>
        </row>
        <row r="561">
          <cell r="C561" t="str">
            <v xml:space="preserve">32-位浮点数 IEEE 754</v>
          </cell>
          <cell r="D561">
            <v>4</v>
          </cell>
          <cell r="E561" t="str">
            <v>FloatToFloat</v>
          </cell>
          <cell r="F561" t="str">
            <v>Fan1</v>
          </cell>
          <cell r="G561" t="str">
            <v>ActReal</v>
          </cell>
          <cell r="H561" t="str">
            <v>MD104</v>
          </cell>
        </row>
        <row r="562">
          <cell r="A562" t="str">
            <v>1TE-192Real_1</v>
          </cell>
        </row>
        <row r="562">
          <cell r="C562" t="str">
            <v xml:space="preserve">32-位浮点数 IEEE 754</v>
          </cell>
          <cell r="D562">
            <v>4</v>
          </cell>
          <cell r="E562" t="str">
            <v>FloatToFloat</v>
          </cell>
          <cell r="F562" t="str">
            <v>Fan2</v>
          </cell>
          <cell r="G562" t="str">
            <v>ActReal_1</v>
          </cell>
          <cell r="H562" t="str">
            <v>MD104</v>
          </cell>
        </row>
        <row r="563">
          <cell r="A563" t="str">
            <v>1TE-192Real_2</v>
          </cell>
        </row>
        <row r="563">
          <cell r="C563" t="str">
            <v xml:space="preserve">32-位浮点数 IEEE 754</v>
          </cell>
          <cell r="D563">
            <v>4</v>
          </cell>
          <cell r="E563" t="str">
            <v>FloatToFloat</v>
          </cell>
          <cell r="F563" t="str">
            <v>Fan3</v>
          </cell>
          <cell r="G563" t="str">
            <v>ActReal_2</v>
          </cell>
          <cell r="H563" t="str">
            <v>MD104</v>
          </cell>
        </row>
        <row r="564">
          <cell r="A564" t="str">
            <v>1TE-193CFM</v>
          </cell>
        </row>
        <row r="564">
          <cell r="C564" t="str">
            <v>二进制变量</v>
          </cell>
          <cell r="D564">
            <v>1</v>
          </cell>
        </row>
        <row r="564">
          <cell r="F564" t="str">
            <v>Fan1</v>
          </cell>
          <cell r="G564" t="str">
            <v>Confirm</v>
          </cell>
          <cell r="H564" t="str">
            <v>M77.2</v>
          </cell>
        </row>
        <row r="565">
          <cell r="A565" t="str">
            <v>1TE-193e80</v>
          </cell>
        </row>
        <row r="565">
          <cell r="C565" t="str">
            <v>二进制变量</v>
          </cell>
          <cell r="D565">
            <v>1</v>
          </cell>
        </row>
        <row r="565">
          <cell r="F565" t="str">
            <v>Fan1</v>
          </cell>
          <cell r="G565" t="str">
            <v>ModdleSign</v>
          </cell>
          <cell r="H565" t="str">
            <v>M49.0</v>
          </cell>
        </row>
        <row r="566">
          <cell r="A566" t="str">
            <v>1TE-193e80_1</v>
          </cell>
        </row>
        <row r="566">
          <cell r="C566" t="str">
            <v>二进制变量</v>
          </cell>
          <cell r="D566">
            <v>1</v>
          </cell>
        </row>
        <row r="566">
          <cell r="F566" t="str">
            <v>Fan2</v>
          </cell>
          <cell r="G566" t="str">
            <v>ModdleSign_1</v>
          </cell>
          <cell r="H566" t="str">
            <v>M49.0</v>
          </cell>
        </row>
        <row r="567">
          <cell r="A567" t="str">
            <v>1TE-193e85</v>
          </cell>
        </row>
        <row r="567">
          <cell r="C567" t="str">
            <v>二进制变量</v>
          </cell>
          <cell r="D567">
            <v>1</v>
          </cell>
        </row>
        <row r="567">
          <cell r="F567" t="str">
            <v>Fan1</v>
          </cell>
          <cell r="G567" t="str">
            <v>ModdleSign</v>
          </cell>
          <cell r="H567" t="str">
            <v>M49.1</v>
          </cell>
        </row>
        <row r="568">
          <cell r="A568" t="str">
            <v>1TE-193e85_1</v>
          </cell>
        </row>
        <row r="568">
          <cell r="C568" t="str">
            <v>二进制变量</v>
          </cell>
          <cell r="D568">
            <v>1</v>
          </cell>
        </row>
        <row r="568">
          <cell r="F568" t="str">
            <v>Fan2</v>
          </cell>
          <cell r="G568" t="str">
            <v>ModdleSign_1</v>
          </cell>
          <cell r="H568" t="str">
            <v>M49.1</v>
          </cell>
        </row>
        <row r="569">
          <cell r="A569" t="str">
            <v>1TE-193HA</v>
          </cell>
        </row>
        <row r="569">
          <cell r="C569" t="str">
            <v>二进制变量</v>
          </cell>
          <cell r="D569">
            <v>1</v>
          </cell>
        </row>
        <row r="569">
          <cell r="F569" t="str">
            <v>Fan1</v>
          </cell>
          <cell r="G569" t="str">
            <v>ModdleSign</v>
          </cell>
          <cell r="H569" t="str">
            <v>M60.4</v>
          </cell>
        </row>
        <row r="570">
          <cell r="A570" t="str">
            <v>1TE-193HA_1</v>
          </cell>
        </row>
        <row r="570">
          <cell r="C570" t="str">
            <v>二进制变量</v>
          </cell>
          <cell r="D570">
            <v>1</v>
          </cell>
        </row>
        <row r="570">
          <cell r="F570" t="str">
            <v>Fan2</v>
          </cell>
          <cell r="G570" t="str">
            <v>ModdleSign_1</v>
          </cell>
          <cell r="H570" t="str">
            <v>M60.4</v>
          </cell>
        </row>
        <row r="571">
          <cell r="A571" t="str">
            <v>1TE-193HA_2</v>
          </cell>
        </row>
        <row r="571">
          <cell r="C571" t="str">
            <v>二进制变量</v>
          </cell>
          <cell r="D571">
            <v>1</v>
          </cell>
        </row>
        <row r="571">
          <cell r="F571" t="str">
            <v>Fan3</v>
          </cell>
          <cell r="G571" t="str">
            <v>ModdleSign_2</v>
          </cell>
          <cell r="H571" t="str">
            <v>M60.4</v>
          </cell>
        </row>
        <row r="572">
          <cell r="A572" t="str">
            <v>1TE-193Interlock</v>
          </cell>
        </row>
        <row r="572">
          <cell r="C572" t="str">
            <v>二进制变量</v>
          </cell>
          <cell r="D572">
            <v>1</v>
          </cell>
        </row>
        <row r="572">
          <cell r="F572" t="str">
            <v>Fan1</v>
          </cell>
          <cell r="G572" t="str">
            <v>Interlock</v>
          </cell>
          <cell r="H572" t="str">
            <v>M72.2</v>
          </cell>
        </row>
        <row r="573">
          <cell r="A573" t="str">
            <v>1TE-193Interlock_1</v>
          </cell>
        </row>
        <row r="573">
          <cell r="C573" t="str">
            <v>二进制变量</v>
          </cell>
          <cell r="D573">
            <v>1</v>
          </cell>
        </row>
        <row r="573">
          <cell r="F573" t="str">
            <v>Fan2</v>
          </cell>
          <cell r="G573" t="str">
            <v>Interlock_1</v>
          </cell>
          <cell r="H573" t="str">
            <v>M72.2</v>
          </cell>
        </row>
        <row r="574">
          <cell r="A574" t="str">
            <v>1TE-193Interlock_2</v>
          </cell>
        </row>
        <row r="574">
          <cell r="C574" t="str">
            <v>二进制变量</v>
          </cell>
          <cell r="D574">
            <v>1</v>
          </cell>
        </row>
        <row r="574">
          <cell r="F574" t="str">
            <v>Fan3</v>
          </cell>
          <cell r="G574" t="str">
            <v>Interlock_2</v>
          </cell>
          <cell r="H574" t="str">
            <v>M72.2</v>
          </cell>
        </row>
        <row r="575">
          <cell r="A575" t="str">
            <v>1TE-193LA</v>
          </cell>
        </row>
        <row r="575">
          <cell r="C575" t="str">
            <v>二进制变量</v>
          </cell>
          <cell r="D575">
            <v>1</v>
          </cell>
        </row>
        <row r="575">
          <cell r="F575" t="str">
            <v>Fan1</v>
          </cell>
          <cell r="G575" t="str">
            <v>ModdleSign</v>
          </cell>
          <cell r="H575" t="str">
            <v>M60.5</v>
          </cell>
        </row>
        <row r="576">
          <cell r="A576" t="str">
            <v>1TE-193LA_1</v>
          </cell>
        </row>
        <row r="576">
          <cell r="C576" t="str">
            <v>二进制变量</v>
          </cell>
          <cell r="D576">
            <v>1</v>
          </cell>
        </row>
        <row r="576">
          <cell r="F576" t="str">
            <v>Fan2</v>
          </cell>
          <cell r="G576" t="str">
            <v>ModdleSign_1</v>
          </cell>
          <cell r="H576" t="str">
            <v>M60.5</v>
          </cell>
        </row>
        <row r="577">
          <cell r="A577" t="str">
            <v>1TE-193LA_2</v>
          </cell>
        </row>
        <row r="577">
          <cell r="C577" t="str">
            <v>二进制变量</v>
          </cell>
          <cell r="D577">
            <v>1</v>
          </cell>
        </row>
        <row r="577">
          <cell r="F577" t="str">
            <v>Fan3</v>
          </cell>
          <cell r="G577" t="str">
            <v>ModdleSign_2</v>
          </cell>
          <cell r="H577" t="str">
            <v>M60.5</v>
          </cell>
        </row>
        <row r="578">
          <cell r="A578" t="str">
            <v>1TE-193Real</v>
          </cell>
        </row>
        <row r="578">
          <cell r="C578" t="str">
            <v xml:space="preserve">32-位浮点数 IEEE 754</v>
          </cell>
          <cell r="D578">
            <v>4</v>
          </cell>
          <cell r="E578" t="str">
            <v>FloatToFloat</v>
          </cell>
          <cell r="F578" t="str">
            <v>Fan1</v>
          </cell>
          <cell r="G578" t="str">
            <v>ActReal</v>
          </cell>
          <cell r="H578" t="str">
            <v>MD108</v>
          </cell>
        </row>
        <row r="579">
          <cell r="A579" t="str">
            <v>1TE-193Real_1</v>
          </cell>
        </row>
        <row r="579">
          <cell r="C579" t="str">
            <v xml:space="preserve">32-位浮点数 IEEE 754</v>
          </cell>
          <cell r="D579">
            <v>4</v>
          </cell>
          <cell r="E579" t="str">
            <v>FloatToFloat</v>
          </cell>
          <cell r="F579" t="str">
            <v>Fan2</v>
          </cell>
          <cell r="G579" t="str">
            <v>ActReal_1</v>
          </cell>
          <cell r="H579" t="str">
            <v>MD108</v>
          </cell>
        </row>
        <row r="580">
          <cell r="A580" t="str">
            <v>1TE-350CFM</v>
          </cell>
        </row>
        <row r="580">
          <cell r="C580" t="str">
            <v>二进制变量</v>
          </cell>
          <cell r="D580">
            <v>1</v>
          </cell>
        </row>
        <row r="580">
          <cell r="F580" t="str">
            <v>Fan1</v>
          </cell>
          <cell r="G580" t="str">
            <v>Confirm</v>
          </cell>
          <cell r="H580" t="str">
            <v>M77.3</v>
          </cell>
        </row>
        <row r="581">
          <cell r="A581" t="str">
            <v>1TE-350e35</v>
          </cell>
        </row>
        <row r="581">
          <cell r="C581" t="str">
            <v>二进制变量</v>
          </cell>
          <cell r="D581">
            <v>1</v>
          </cell>
        </row>
        <row r="581">
          <cell r="F581" t="str">
            <v>Fan1</v>
          </cell>
          <cell r="G581" t="str">
            <v>ModdleSign</v>
          </cell>
          <cell r="H581" t="str">
            <v>M50.4</v>
          </cell>
        </row>
        <row r="582">
          <cell r="A582" t="str">
            <v>1TE-350e35_1</v>
          </cell>
        </row>
        <row r="582">
          <cell r="C582" t="str">
            <v>二进制变量</v>
          </cell>
          <cell r="D582">
            <v>1</v>
          </cell>
        </row>
        <row r="582">
          <cell r="F582" t="str">
            <v>Fan2</v>
          </cell>
          <cell r="G582" t="str">
            <v>ModdleSign_1</v>
          </cell>
          <cell r="H582" t="str">
            <v>M50.4</v>
          </cell>
        </row>
        <row r="583">
          <cell r="A583" t="str">
            <v>1TE-350e55</v>
          </cell>
        </row>
        <row r="583">
          <cell r="C583" t="str">
            <v>二进制变量</v>
          </cell>
          <cell r="D583">
            <v>1</v>
          </cell>
        </row>
        <row r="583">
          <cell r="F583" t="str">
            <v>Fan1</v>
          </cell>
          <cell r="G583" t="str">
            <v>ModdleSign</v>
          </cell>
          <cell r="H583" t="str">
            <v>M50.5</v>
          </cell>
        </row>
        <row r="584">
          <cell r="A584" t="str">
            <v>1TE-350e55_1</v>
          </cell>
        </row>
        <row r="584">
          <cell r="C584" t="str">
            <v>二进制变量</v>
          </cell>
          <cell r="D584">
            <v>1</v>
          </cell>
        </row>
        <row r="584">
          <cell r="F584" t="str">
            <v>Fan2</v>
          </cell>
          <cell r="G584" t="str">
            <v>ModdleSign_1</v>
          </cell>
          <cell r="H584" t="str">
            <v>M50.5</v>
          </cell>
        </row>
        <row r="585">
          <cell r="A585" t="str">
            <v>1TE-350HA</v>
          </cell>
        </row>
        <row r="585">
          <cell r="C585" t="str">
            <v>二进制变量</v>
          </cell>
          <cell r="D585">
            <v>1</v>
          </cell>
        </row>
        <row r="585">
          <cell r="F585" t="str">
            <v>Fan1</v>
          </cell>
          <cell r="G585" t="str">
            <v>ModdleSign</v>
          </cell>
          <cell r="H585" t="str">
            <v>M60.6</v>
          </cell>
        </row>
        <row r="586">
          <cell r="A586" t="str">
            <v>1TE-350HA_1</v>
          </cell>
        </row>
        <row r="586">
          <cell r="C586" t="str">
            <v>二进制变量</v>
          </cell>
          <cell r="D586">
            <v>1</v>
          </cell>
        </row>
        <row r="586">
          <cell r="F586" t="str">
            <v>Fan2</v>
          </cell>
          <cell r="G586" t="str">
            <v>ModdleSign_1</v>
          </cell>
          <cell r="H586" t="str">
            <v>M60.6</v>
          </cell>
        </row>
        <row r="587">
          <cell r="A587" t="str">
            <v>1TE-350HA_2</v>
          </cell>
        </row>
        <row r="587">
          <cell r="C587" t="str">
            <v>二进制变量</v>
          </cell>
          <cell r="D587">
            <v>1</v>
          </cell>
        </row>
        <row r="587">
          <cell r="F587" t="str">
            <v>Fan3</v>
          </cell>
          <cell r="G587" t="str">
            <v>ModdleSign_2</v>
          </cell>
          <cell r="H587" t="str">
            <v>M60.6</v>
          </cell>
        </row>
        <row r="588">
          <cell r="A588" t="str">
            <v>1TE-350Interlock</v>
          </cell>
        </row>
        <row r="588">
          <cell r="C588" t="str">
            <v>二进制变量</v>
          </cell>
          <cell r="D588">
            <v>1</v>
          </cell>
        </row>
        <row r="588">
          <cell r="F588" t="str">
            <v>Fan1</v>
          </cell>
          <cell r="G588" t="str">
            <v>Interlock</v>
          </cell>
          <cell r="H588" t="str">
            <v>M72.3</v>
          </cell>
        </row>
        <row r="589">
          <cell r="A589" t="str">
            <v>1TE-350Interlock_1</v>
          </cell>
        </row>
        <row r="589">
          <cell r="C589" t="str">
            <v>二进制变量</v>
          </cell>
          <cell r="D589">
            <v>1</v>
          </cell>
        </row>
        <row r="589">
          <cell r="F589" t="str">
            <v>Fan2</v>
          </cell>
          <cell r="G589" t="str">
            <v>Interlock_1</v>
          </cell>
          <cell r="H589" t="str">
            <v>M72.3</v>
          </cell>
        </row>
        <row r="590">
          <cell r="A590" t="str">
            <v>1TE-350Interlock_2</v>
          </cell>
        </row>
        <row r="590">
          <cell r="C590" t="str">
            <v>二进制变量</v>
          </cell>
          <cell r="D590">
            <v>1</v>
          </cell>
        </row>
        <row r="590">
          <cell r="F590" t="str">
            <v>Fan3</v>
          </cell>
          <cell r="G590" t="str">
            <v>Interlock_2</v>
          </cell>
          <cell r="H590" t="str">
            <v>M72.3</v>
          </cell>
        </row>
        <row r="591">
          <cell r="A591" t="str">
            <v>1TE-350LA</v>
          </cell>
        </row>
        <row r="591">
          <cell r="C591" t="str">
            <v>二进制变量</v>
          </cell>
          <cell r="D591">
            <v>1</v>
          </cell>
        </row>
        <row r="591">
          <cell r="F591" t="str">
            <v>Fan1</v>
          </cell>
          <cell r="G591" t="str">
            <v>ModdleSign</v>
          </cell>
          <cell r="H591" t="str">
            <v>M60.7</v>
          </cell>
        </row>
        <row r="592">
          <cell r="A592" t="str">
            <v>1TE-350LA_1</v>
          </cell>
        </row>
        <row r="592">
          <cell r="C592" t="str">
            <v>二进制变量</v>
          </cell>
          <cell r="D592">
            <v>1</v>
          </cell>
        </row>
        <row r="592">
          <cell r="F592" t="str">
            <v>Fan2</v>
          </cell>
          <cell r="G592" t="str">
            <v>ModdleSign_1</v>
          </cell>
          <cell r="H592" t="str">
            <v>M60.7</v>
          </cell>
        </row>
        <row r="593">
          <cell r="A593" t="str">
            <v>1TE-350LA_2</v>
          </cell>
        </row>
        <row r="593">
          <cell r="C593" t="str">
            <v>二进制变量</v>
          </cell>
          <cell r="D593">
            <v>1</v>
          </cell>
        </row>
        <row r="593">
          <cell r="F593" t="str">
            <v>Fan3</v>
          </cell>
          <cell r="G593" t="str">
            <v>ModdleSign_2</v>
          </cell>
          <cell r="H593" t="str">
            <v>M60.7</v>
          </cell>
        </row>
        <row r="594">
          <cell r="A594" t="str">
            <v>1TE-350Real</v>
          </cell>
        </row>
        <row r="594">
          <cell r="C594" t="str">
            <v xml:space="preserve">32-位浮点数 IEEE 754</v>
          </cell>
          <cell r="D594">
            <v>4</v>
          </cell>
          <cell r="E594" t="str">
            <v>FloatToFloat</v>
          </cell>
          <cell r="F594" t="str">
            <v>Fan1</v>
          </cell>
          <cell r="G594" t="str">
            <v>ActReal</v>
          </cell>
          <cell r="H594" t="str">
            <v>MD112</v>
          </cell>
        </row>
        <row r="595">
          <cell r="A595" t="str">
            <v>1TE-350Real_1</v>
          </cell>
        </row>
        <row r="595">
          <cell r="C595" t="str">
            <v xml:space="preserve">32-位浮点数 IEEE 754</v>
          </cell>
          <cell r="D595">
            <v>4</v>
          </cell>
          <cell r="E595" t="str">
            <v>FloatToFloat</v>
          </cell>
          <cell r="F595" t="str">
            <v>Fan2</v>
          </cell>
          <cell r="G595" t="str">
            <v>ActReal_1</v>
          </cell>
          <cell r="H595" t="str">
            <v>MD112</v>
          </cell>
        </row>
        <row r="596">
          <cell r="A596" t="str">
            <v>1TE-350Real_2</v>
          </cell>
        </row>
        <row r="596">
          <cell r="C596" t="str">
            <v xml:space="preserve">32-位浮点数 IEEE 754</v>
          </cell>
          <cell r="D596">
            <v>4</v>
          </cell>
          <cell r="E596" t="str">
            <v>FloatToFloat</v>
          </cell>
          <cell r="F596" t="str">
            <v>Fan3</v>
          </cell>
          <cell r="G596" t="str">
            <v>ActReal_2</v>
          </cell>
          <cell r="H596" t="str">
            <v>MD112</v>
          </cell>
        </row>
        <row r="597">
          <cell r="A597" t="str">
            <v>1TE-0606A</v>
          </cell>
        </row>
        <row r="597">
          <cell r="C597" t="str">
            <v xml:space="preserve">32-位浮点数 IEEE 754</v>
          </cell>
          <cell r="D597">
            <v>4</v>
          </cell>
          <cell r="E597" t="str">
            <v>FloatToFloat</v>
          </cell>
          <cell r="F597" t="str">
            <v>XHS</v>
          </cell>
          <cell r="G597" t="str">
            <v>PT100</v>
          </cell>
          <cell r="H597" t="str">
            <v>DB5,DD2</v>
          </cell>
        </row>
        <row r="598">
          <cell r="A598" t="str">
            <v>1TE-0606A+</v>
          </cell>
        </row>
        <row r="598">
          <cell r="C598" t="str">
            <v xml:space="preserve">32-位浮点数 IEEE 754</v>
          </cell>
          <cell r="D598">
            <v>4</v>
          </cell>
          <cell r="E598" t="str">
            <v>FloatToFloat</v>
          </cell>
          <cell r="F598" t="str">
            <v>XHS</v>
          </cell>
          <cell r="G598" t="str">
            <v>PT100ADD</v>
          </cell>
          <cell r="H598" t="str">
            <v>DB5,DD6</v>
          </cell>
        </row>
        <row r="599">
          <cell r="A599" t="str">
            <v>1TE-0606B</v>
          </cell>
        </row>
        <row r="599">
          <cell r="C599" t="str">
            <v xml:space="preserve">32-位浮点数 IEEE 754</v>
          </cell>
          <cell r="D599">
            <v>4</v>
          </cell>
          <cell r="E599" t="str">
            <v>FloatToFloat</v>
          </cell>
          <cell r="F599" t="str">
            <v>XHS</v>
          </cell>
          <cell r="G599" t="str">
            <v>PT100</v>
          </cell>
          <cell r="H599" t="str">
            <v>DB5,DD10</v>
          </cell>
        </row>
        <row r="600">
          <cell r="A600" t="str">
            <v>1TE-0606B+</v>
          </cell>
        </row>
        <row r="600">
          <cell r="C600" t="str">
            <v xml:space="preserve">32-位浮点数 IEEE 754</v>
          </cell>
          <cell r="D600">
            <v>4</v>
          </cell>
          <cell r="E600" t="str">
            <v>FloatToFloat</v>
          </cell>
          <cell r="F600" t="str">
            <v>XHS</v>
          </cell>
          <cell r="G600" t="str">
            <v>PT100ADD</v>
          </cell>
          <cell r="H600" t="str">
            <v>DB5,DD14</v>
          </cell>
        </row>
        <row r="601">
          <cell r="A601" t="str">
            <v>1TE-0606C</v>
          </cell>
        </row>
        <row r="601">
          <cell r="C601" t="str">
            <v xml:space="preserve">32-位浮点数 IEEE 754</v>
          </cell>
          <cell r="D601">
            <v>4</v>
          </cell>
          <cell r="E601" t="str">
            <v>FloatToFloat</v>
          </cell>
          <cell r="F601" t="str">
            <v>XHS</v>
          </cell>
          <cell r="G601" t="str">
            <v>PT100</v>
          </cell>
          <cell r="H601" t="str">
            <v>DB5,DD18</v>
          </cell>
        </row>
        <row r="602">
          <cell r="A602" t="str">
            <v>1TE-0606C+</v>
          </cell>
        </row>
        <row r="602">
          <cell r="C602" t="str">
            <v xml:space="preserve">32-位浮点数 IEEE 754</v>
          </cell>
          <cell r="D602">
            <v>4</v>
          </cell>
          <cell r="E602" t="str">
            <v>FloatToFloat</v>
          </cell>
          <cell r="F602" t="str">
            <v>XHS</v>
          </cell>
          <cell r="G602" t="str">
            <v>PT100ADD</v>
          </cell>
          <cell r="H602" t="str">
            <v>DB5,DD22</v>
          </cell>
        </row>
        <row r="603">
          <cell r="A603" t="str">
            <v>1TE-0607A+</v>
          </cell>
        </row>
        <row r="603">
          <cell r="C603" t="str">
            <v xml:space="preserve">32-位浮点数 IEEE 754</v>
          </cell>
          <cell r="D603">
            <v>4</v>
          </cell>
          <cell r="E603" t="str">
            <v>FloatToFloat</v>
          </cell>
          <cell r="F603" t="str">
            <v>XHS</v>
          </cell>
          <cell r="G603" t="str">
            <v>PT100ADD</v>
          </cell>
          <cell r="H603" t="str">
            <v>DB6,DD38</v>
          </cell>
        </row>
        <row r="604">
          <cell r="A604" t="str">
            <v>1TE-0607B+</v>
          </cell>
        </row>
        <row r="604">
          <cell r="C604" t="str">
            <v xml:space="preserve">32-位浮点数 IEEE 754</v>
          </cell>
          <cell r="D604">
            <v>4</v>
          </cell>
          <cell r="E604" t="str">
            <v>FloatToFloat</v>
          </cell>
          <cell r="F604" t="str">
            <v>XHS</v>
          </cell>
          <cell r="G604" t="str">
            <v>PT100ADD</v>
          </cell>
          <cell r="H604" t="str">
            <v>DB6,DD46</v>
          </cell>
        </row>
        <row r="605">
          <cell r="A605" t="str">
            <v>1TE-0607C</v>
          </cell>
        </row>
        <row r="605">
          <cell r="C605" t="str">
            <v xml:space="preserve">32-位浮点数 IEEE 754</v>
          </cell>
          <cell r="D605">
            <v>4</v>
          </cell>
          <cell r="E605" t="str">
            <v>FloatToFloat</v>
          </cell>
          <cell r="F605" t="str">
            <v>XHS</v>
          </cell>
          <cell r="G605" t="str">
            <v>PT100</v>
          </cell>
          <cell r="H605" t="str">
            <v>DB6,DD50</v>
          </cell>
        </row>
        <row r="606">
          <cell r="A606" t="str">
            <v>1TE-0607C+</v>
          </cell>
        </row>
        <row r="606">
          <cell r="C606" t="str">
            <v xml:space="preserve">32-位浮点数 IEEE 754</v>
          </cell>
          <cell r="D606">
            <v>4</v>
          </cell>
          <cell r="E606" t="str">
            <v>FloatToFloat</v>
          </cell>
          <cell r="F606" t="str">
            <v>XHS</v>
          </cell>
          <cell r="G606" t="str">
            <v>PT100ADD</v>
          </cell>
          <cell r="H606" t="str">
            <v>DB6,DD54</v>
          </cell>
        </row>
        <row r="607">
          <cell r="A607" t="str">
            <v>1TE-0607D</v>
          </cell>
        </row>
        <row r="607">
          <cell r="C607" t="str">
            <v xml:space="preserve">32-位浮点数 IEEE 754</v>
          </cell>
          <cell r="D607">
            <v>4</v>
          </cell>
          <cell r="E607" t="str">
            <v>FloatToFloat</v>
          </cell>
          <cell r="F607" t="str">
            <v>XHS</v>
          </cell>
          <cell r="G607" t="str">
            <v>PT100</v>
          </cell>
          <cell r="H607" t="str">
            <v>DB6,DD58</v>
          </cell>
        </row>
        <row r="608">
          <cell r="A608" t="str">
            <v>1TE-0607D+</v>
          </cell>
        </row>
        <row r="608">
          <cell r="C608" t="str">
            <v xml:space="preserve">32-位浮点数 IEEE 754</v>
          </cell>
          <cell r="D608">
            <v>4</v>
          </cell>
          <cell r="E608" t="str">
            <v>FloatToFloat</v>
          </cell>
          <cell r="F608" t="str">
            <v>XHS</v>
          </cell>
          <cell r="G608" t="str">
            <v>PT100ADD</v>
          </cell>
          <cell r="H608" t="str">
            <v>DB6,DD62</v>
          </cell>
        </row>
        <row r="609">
          <cell r="A609" t="str">
            <v>1TE-0608A</v>
          </cell>
        </row>
        <row r="609">
          <cell r="C609" t="str">
            <v xml:space="preserve">32-位浮点数 IEEE 754</v>
          </cell>
          <cell r="D609">
            <v>4</v>
          </cell>
          <cell r="E609" t="str">
            <v>FloatToFloat</v>
          </cell>
          <cell r="F609" t="str">
            <v>XHS</v>
          </cell>
          <cell r="G609" t="str">
            <v>PT100</v>
          </cell>
          <cell r="H609" t="str">
            <v>DB14,DD2</v>
          </cell>
        </row>
        <row r="610">
          <cell r="A610" t="str">
            <v>1TE-0608A+</v>
          </cell>
        </row>
        <row r="610">
          <cell r="C610" t="str">
            <v xml:space="preserve">32-位浮点数 IEEE 754</v>
          </cell>
          <cell r="D610">
            <v>4</v>
          </cell>
          <cell r="E610" t="str">
            <v>FloatToFloat</v>
          </cell>
          <cell r="F610" t="str">
            <v>XHS</v>
          </cell>
          <cell r="G610" t="str">
            <v>PT100ADD</v>
          </cell>
          <cell r="H610" t="str">
            <v>DB14,DD6</v>
          </cell>
        </row>
        <row r="611">
          <cell r="A611" t="str">
            <v>1TE-0608B</v>
          </cell>
        </row>
        <row r="611">
          <cell r="C611" t="str">
            <v xml:space="preserve">32-位浮点数 IEEE 754</v>
          </cell>
          <cell r="D611">
            <v>4</v>
          </cell>
          <cell r="E611" t="str">
            <v>FloatToFloat</v>
          </cell>
          <cell r="F611" t="str">
            <v>XHS</v>
          </cell>
          <cell r="G611" t="str">
            <v>PT100</v>
          </cell>
          <cell r="H611" t="str">
            <v>DB14,DD10</v>
          </cell>
        </row>
        <row r="612">
          <cell r="A612" t="str">
            <v>1TE-0608B+</v>
          </cell>
        </row>
        <row r="612">
          <cell r="C612" t="str">
            <v xml:space="preserve">32-位浮点数 IEEE 754</v>
          </cell>
          <cell r="D612">
            <v>4</v>
          </cell>
          <cell r="E612" t="str">
            <v>FloatToFloat</v>
          </cell>
          <cell r="F612" t="str">
            <v>XHS</v>
          </cell>
          <cell r="G612" t="str">
            <v>PT100ADD</v>
          </cell>
          <cell r="H612" t="str">
            <v>DB14,DD14</v>
          </cell>
        </row>
        <row r="613">
          <cell r="A613" t="str">
            <v>1TE-0608C</v>
          </cell>
        </row>
        <row r="613">
          <cell r="C613" t="str">
            <v xml:space="preserve">32-位浮点数 IEEE 754</v>
          </cell>
          <cell r="D613">
            <v>4</v>
          </cell>
          <cell r="E613" t="str">
            <v>FloatToFloat</v>
          </cell>
          <cell r="F613" t="str">
            <v>XHS</v>
          </cell>
          <cell r="G613" t="str">
            <v>PT100</v>
          </cell>
          <cell r="H613" t="str">
            <v>DB14,DD18</v>
          </cell>
        </row>
        <row r="614">
          <cell r="A614" t="str">
            <v>1TE-0608C+</v>
          </cell>
        </row>
        <row r="614">
          <cell r="C614" t="str">
            <v xml:space="preserve">32-位浮点数 IEEE 754</v>
          </cell>
          <cell r="D614">
            <v>4</v>
          </cell>
          <cell r="E614" t="str">
            <v>FloatToFloat</v>
          </cell>
          <cell r="F614" t="str">
            <v>XHS</v>
          </cell>
          <cell r="G614" t="str">
            <v>PT100ADD</v>
          </cell>
          <cell r="H614" t="str">
            <v>DB14,DD22</v>
          </cell>
        </row>
        <row r="615">
          <cell r="A615" t="str">
            <v>1TE-0609A+</v>
          </cell>
        </row>
        <row r="615">
          <cell r="C615" t="str">
            <v xml:space="preserve">32-位浮点数 IEEE 754</v>
          </cell>
          <cell r="D615">
            <v>4</v>
          </cell>
          <cell r="E615" t="str">
            <v>FloatToFloat</v>
          </cell>
          <cell r="F615" t="str">
            <v>XHS</v>
          </cell>
          <cell r="G615" t="str">
            <v>PT100ADD</v>
          </cell>
          <cell r="H615" t="str">
            <v>DB15,DD6</v>
          </cell>
        </row>
        <row r="616">
          <cell r="A616" t="str">
            <v>1TE-0609B+</v>
          </cell>
        </row>
        <row r="616">
          <cell r="C616" t="str">
            <v xml:space="preserve">32-位浮点数 IEEE 754</v>
          </cell>
          <cell r="D616">
            <v>4</v>
          </cell>
          <cell r="E616" t="str">
            <v>FloatToFloat</v>
          </cell>
          <cell r="F616" t="str">
            <v>XHS</v>
          </cell>
          <cell r="G616" t="str">
            <v>PT100ADD</v>
          </cell>
          <cell r="H616" t="str">
            <v>DB15,DD14</v>
          </cell>
        </row>
        <row r="617">
          <cell r="A617" t="str">
            <v>1TE-0609C</v>
          </cell>
        </row>
        <row r="617">
          <cell r="C617" t="str">
            <v xml:space="preserve">32-位浮点数 IEEE 754</v>
          </cell>
          <cell r="D617">
            <v>4</v>
          </cell>
          <cell r="E617" t="str">
            <v>FloatToFloat</v>
          </cell>
          <cell r="F617" t="str">
            <v>XHS</v>
          </cell>
          <cell r="G617" t="str">
            <v>PT100</v>
          </cell>
          <cell r="H617" t="str">
            <v>DB15,DD18</v>
          </cell>
        </row>
        <row r="618">
          <cell r="A618" t="str">
            <v>1TE-0609C+</v>
          </cell>
        </row>
        <row r="618">
          <cell r="C618" t="str">
            <v xml:space="preserve">32-位浮点数 IEEE 754</v>
          </cell>
          <cell r="D618">
            <v>4</v>
          </cell>
          <cell r="E618" t="str">
            <v>FloatToFloat</v>
          </cell>
          <cell r="F618" t="str">
            <v>XHS</v>
          </cell>
          <cell r="G618" t="str">
            <v>PT100ADD</v>
          </cell>
          <cell r="H618" t="str">
            <v>DB15,DD22</v>
          </cell>
        </row>
        <row r="619">
          <cell r="A619" t="str">
            <v>1TE-0609D</v>
          </cell>
        </row>
        <row r="619">
          <cell r="C619" t="str">
            <v xml:space="preserve">32-位浮点数 IEEE 754</v>
          </cell>
          <cell r="D619">
            <v>4</v>
          </cell>
          <cell r="E619" t="str">
            <v>FloatToFloat</v>
          </cell>
          <cell r="F619" t="str">
            <v>XHS</v>
          </cell>
          <cell r="G619" t="str">
            <v>PT100</v>
          </cell>
          <cell r="H619" t="str">
            <v>DB15,DD26</v>
          </cell>
        </row>
        <row r="620">
          <cell r="A620" t="str">
            <v>1TE-0609D+</v>
          </cell>
        </row>
        <row r="620">
          <cell r="C620" t="str">
            <v xml:space="preserve">32-位浮点数 IEEE 754</v>
          </cell>
          <cell r="D620">
            <v>4</v>
          </cell>
          <cell r="E620" t="str">
            <v>FloatToFloat</v>
          </cell>
          <cell r="F620" t="str">
            <v>XHS</v>
          </cell>
          <cell r="G620" t="str">
            <v>PT100ADD</v>
          </cell>
          <cell r="H620" t="str">
            <v>DB15,DD30</v>
          </cell>
        </row>
        <row r="621">
          <cell r="A621" t="str">
            <v>1TE353</v>
          </cell>
        </row>
        <row r="621">
          <cell r="C621" t="str">
            <v xml:space="preserve">32-位浮点数 IEEE 754</v>
          </cell>
          <cell r="D621">
            <v>4</v>
          </cell>
          <cell r="E621" t="str">
            <v>FloatToFloat</v>
          </cell>
          <cell r="F621" t="str">
            <v>Fan1</v>
          </cell>
          <cell r="G621" t="str">
            <v>ActReal</v>
          </cell>
          <cell r="H621" t="str">
            <v>MD244</v>
          </cell>
        </row>
        <row r="622">
          <cell r="A622" t="str">
            <v>1TE0606A++</v>
          </cell>
        </row>
        <row r="622">
          <cell r="C622" t="str">
            <v xml:space="preserve">32-位浮点数 IEEE 754</v>
          </cell>
          <cell r="D622">
            <v>4</v>
          </cell>
          <cell r="E622" t="str">
            <v>FloatToFloat</v>
          </cell>
          <cell r="F622" t="str">
            <v>XHS</v>
          </cell>
          <cell r="G622" t="str">
            <v>SST_DB</v>
          </cell>
          <cell r="H622" t="str">
            <v>DB8,DD0</v>
          </cell>
        </row>
        <row r="623">
          <cell r="A623" t="str">
            <v>1TE0606B++</v>
          </cell>
        </row>
        <row r="623">
          <cell r="C623" t="str">
            <v xml:space="preserve">32-位浮点数 IEEE 754</v>
          </cell>
          <cell r="D623">
            <v>4</v>
          </cell>
          <cell r="E623" t="str">
            <v>FloatToFloat</v>
          </cell>
          <cell r="F623" t="str">
            <v>XHS</v>
          </cell>
          <cell r="G623" t="str">
            <v>SST_DB</v>
          </cell>
          <cell r="H623" t="str">
            <v>DB8,DD4</v>
          </cell>
        </row>
        <row r="624">
          <cell r="A624" t="str">
            <v>1TE0606C++</v>
          </cell>
        </row>
        <row r="624">
          <cell r="C624" t="str">
            <v xml:space="preserve">32-位浮点数 IEEE 754</v>
          </cell>
          <cell r="D624">
            <v>4</v>
          </cell>
          <cell r="E624" t="str">
            <v>FloatToFloat</v>
          </cell>
          <cell r="F624" t="str">
            <v>XHS</v>
          </cell>
          <cell r="G624" t="str">
            <v>SST_DB</v>
          </cell>
          <cell r="H624" t="str">
            <v>DB8,DD8</v>
          </cell>
        </row>
        <row r="625">
          <cell r="A625" t="str">
            <v>1TE0607A++</v>
          </cell>
        </row>
        <row r="625">
          <cell r="C625" t="str">
            <v xml:space="preserve">32-位浮点数 IEEE 754</v>
          </cell>
          <cell r="D625">
            <v>4</v>
          </cell>
          <cell r="E625" t="str">
            <v>FloatToFloat</v>
          </cell>
          <cell r="F625" t="str">
            <v>XHS</v>
          </cell>
          <cell r="G625" t="str">
            <v>SST_DB</v>
          </cell>
          <cell r="H625" t="str">
            <v>DB8,DD12</v>
          </cell>
        </row>
        <row r="626">
          <cell r="A626" t="str">
            <v>1TE0607B++</v>
          </cell>
        </row>
        <row r="626">
          <cell r="C626" t="str">
            <v xml:space="preserve">32-位浮点数 IEEE 754</v>
          </cell>
          <cell r="D626">
            <v>4</v>
          </cell>
          <cell r="E626" t="str">
            <v>FloatToFloat</v>
          </cell>
          <cell r="F626" t="str">
            <v>XHS</v>
          </cell>
          <cell r="G626" t="str">
            <v>SST_DB</v>
          </cell>
          <cell r="H626" t="str">
            <v>DB8,DD16</v>
          </cell>
        </row>
        <row r="627">
          <cell r="A627" t="str">
            <v>1TE0607C++</v>
          </cell>
        </row>
        <row r="627">
          <cell r="C627" t="str">
            <v xml:space="preserve">32-位浮点数 IEEE 754</v>
          </cell>
          <cell r="D627">
            <v>4</v>
          </cell>
          <cell r="E627" t="str">
            <v>FloatToFloat</v>
          </cell>
          <cell r="F627" t="str">
            <v>XHS</v>
          </cell>
          <cell r="G627" t="str">
            <v>SST_DB</v>
          </cell>
          <cell r="H627" t="str">
            <v>DB8,DD20</v>
          </cell>
        </row>
        <row r="628">
          <cell r="A628" t="str">
            <v>1TE0607D++</v>
          </cell>
        </row>
        <row r="628">
          <cell r="C628" t="str">
            <v xml:space="preserve">32-位浮点数 IEEE 754</v>
          </cell>
          <cell r="D628">
            <v>4</v>
          </cell>
          <cell r="E628" t="str">
            <v>FloatToFloat</v>
          </cell>
          <cell r="F628" t="str">
            <v>XHS</v>
          </cell>
          <cell r="G628" t="str">
            <v>SST_DB</v>
          </cell>
          <cell r="H628" t="str">
            <v>DB8,DD24</v>
          </cell>
        </row>
        <row r="629">
          <cell r="A629" t="str">
            <v>1TE0608A++</v>
          </cell>
        </row>
        <row r="629">
          <cell r="C629" t="str">
            <v xml:space="preserve">32-位浮点数 IEEE 754</v>
          </cell>
          <cell r="D629">
            <v>4</v>
          </cell>
          <cell r="E629" t="str">
            <v>FloatToFloat</v>
          </cell>
          <cell r="F629" t="str">
            <v>XHS</v>
          </cell>
          <cell r="G629" t="str">
            <v>SST_DB</v>
          </cell>
          <cell r="H629" t="str">
            <v>DB9,DD0</v>
          </cell>
        </row>
        <row r="630">
          <cell r="A630" t="str">
            <v>1TE0608B++</v>
          </cell>
        </row>
        <row r="630">
          <cell r="C630" t="str">
            <v xml:space="preserve">32-位浮点数 IEEE 754</v>
          </cell>
          <cell r="D630">
            <v>4</v>
          </cell>
          <cell r="E630" t="str">
            <v>FloatToFloat</v>
          </cell>
          <cell r="F630" t="str">
            <v>XHS</v>
          </cell>
          <cell r="G630" t="str">
            <v>SST_DB</v>
          </cell>
          <cell r="H630" t="str">
            <v>DB9,DD4</v>
          </cell>
        </row>
        <row r="631">
          <cell r="A631" t="str">
            <v>1TE0608C++</v>
          </cell>
        </row>
        <row r="631">
          <cell r="C631" t="str">
            <v xml:space="preserve">32-位浮点数 IEEE 754</v>
          </cell>
          <cell r="D631">
            <v>4</v>
          </cell>
          <cell r="E631" t="str">
            <v>FloatToFloat</v>
          </cell>
          <cell r="F631" t="str">
            <v>XHS</v>
          </cell>
          <cell r="G631" t="str">
            <v>SST_DB</v>
          </cell>
          <cell r="H631" t="str">
            <v>DB9,DD8</v>
          </cell>
        </row>
        <row r="632">
          <cell r="A632" t="str">
            <v>1TE0609A++</v>
          </cell>
        </row>
        <row r="632">
          <cell r="C632" t="str">
            <v xml:space="preserve">32-位浮点数 IEEE 754</v>
          </cell>
          <cell r="D632">
            <v>4</v>
          </cell>
          <cell r="E632" t="str">
            <v>FloatToFloat</v>
          </cell>
          <cell r="F632" t="str">
            <v>XHS</v>
          </cell>
          <cell r="G632" t="str">
            <v>SST_DB</v>
          </cell>
          <cell r="H632" t="str">
            <v>DB9,DD24</v>
          </cell>
        </row>
        <row r="633">
          <cell r="A633" t="str">
            <v>1TE0609B++</v>
          </cell>
        </row>
        <row r="633">
          <cell r="C633" t="str">
            <v xml:space="preserve">32-位浮点数 IEEE 754</v>
          </cell>
          <cell r="D633">
            <v>4</v>
          </cell>
          <cell r="E633" t="str">
            <v>FloatToFloat</v>
          </cell>
          <cell r="F633" t="str">
            <v>XHS</v>
          </cell>
          <cell r="G633" t="str">
            <v>SST_DB</v>
          </cell>
          <cell r="H633" t="str">
            <v>DB9,DD28</v>
          </cell>
        </row>
        <row r="634">
          <cell r="A634" t="str">
            <v>1TE0609C++</v>
          </cell>
        </row>
        <row r="634">
          <cell r="C634" t="str">
            <v xml:space="preserve">32-位浮点数 IEEE 754</v>
          </cell>
          <cell r="D634">
            <v>4</v>
          </cell>
          <cell r="E634" t="str">
            <v>FloatToFloat</v>
          </cell>
          <cell r="F634" t="str">
            <v>XHS</v>
          </cell>
          <cell r="G634" t="str">
            <v>SST_DB</v>
          </cell>
          <cell r="H634" t="str">
            <v>DB9,DD32</v>
          </cell>
        </row>
        <row r="635">
          <cell r="A635" t="str">
            <v>1TE0609D++</v>
          </cell>
        </row>
        <row r="635">
          <cell r="C635" t="str">
            <v xml:space="preserve">32-位浮点数 IEEE 754</v>
          </cell>
          <cell r="D635">
            <v>4</v>
          </cell>
          <cell r="E635" t="str">
            <v>FloatToFloat</v>
          </cell>
          <cell r="F635" t="str">
            <v>XHS</v>
          </cell>
          <cell r="G635" t="str">
            <v>SST_DB</v>
          </cell>
          <cell r="H635" t="str">
            <v>DB9,DD36</v>
          </cell>
        </row>
        <row r="636">
          <cell r="A636" t="str">
            <v>1TEI160_Stop</v>
          </cell>
        </row>
        <row r="636">
          <cell r="C636" t="str">
            <v>二进制变量</v>
          </cell>
          <cell r="D636">
            <v>1</v>
          </cell>
        </row>
        <row r="636">
          <cell r="F636" t="str">
            <v>Fan1</v>
          </cell>
          <cell r="G636" t="str">
            <v>ModdleSign</v>
          </cell>
          <cell r="H636" t="str">
            <v>M69.3</v>
          </cell>
        </row>
        <row r="637">
          <cell r="A637" t="str">
            <v>1TEI160_Stop_1</v>
          </cell>
        </row>
        <row r="637">
          <cell r="C637" t="str">
            <v>二进制变量</v>
          </cell>
          <cell r="D637">
            <v>1</v>
          </cell>
        </row>
        <row r="637">
          <cell r="F637" t="str">
            <v>Fan2</v>
          </cell>
          <cell r="G637" t="str">
            <v>ModdleSign_1</v>
          </cell>
          <cell r="H637" t="str">
            <v>M69.3</v>
          </cell>
        </row>
        <row r="638">
          <cell r="A638" t="str">
            <v>1TEI160_Stop_2</v>
          </cell>
        </row>
        <row r="638">
          <cell r="C638" t="str">
            <v>二进制变量</v>
          </cell>
          <cell r="D638">
            <v>1</v>
          </cell>
        </row>
        <row r="638">
          <cell r="F638" t="str">
            <v>Fan3</v>
          </cell>
          <cell r="G638" t="str">
            <v>ModdleSign_2</v>
          </cell>
          <cell r="H638" t="str">
            <v>M69.3</v>
          </cell>
        </row>
        <row r="639">
          <cell r="A639" t="str">
            <v>1TEI161_Stop</v>
          </cell>
        </row>
        <row r="639">
          <cell r="C639" t="str">
            <v>二进制变量</v>
          </cell>
          <cell r="D639">
            <v>1</v>
          </cell>
        </row>
        <row r="639">
          <cell r="F639" t="str">
            <v>Fan1</v>
          </cell>
          <cell r="G639" t="str">
            <v>ModdleSign</v>
          </cell>
          <cell r="H639" t="str">
            <v>M69.4</v>
          </cell>
        </row>
        <row r="640">
          <cell r="A640" t="str">
            <v>1TEI161_Stop_1</v>
          </cell>
        </row>
        <row r="640">
          <cell r="C640" t="str">
            <v>二进制变量</v>
          </cell>
          <cell r="D640">
            <v>1</v>
          </cell>
        </row>
        <row r="640">
          <cell r="F640" t="str">
            <v>Fan2</v>
          </cell>
          <cell r="G640" t="str">
            <v>ModdleSign_1</v>
          </cell>
          <cell r="H640" t="str">
            <v>M69.4</v>
          </cell>
        </row>
        <row r="641">
          <cell r="A641" t="str">
            <v>1TEI161_Stop_2</v>
          </cell>
        </row>
        <row r="641">
          <cell r="C641" t="str">
            <v>二进制变量</v>
          </cell>
          <cell r="D641">
            <v>1</v>
          </cell>
        </row>
        <row r="641">
          <cell r="F641" t="str">
            <v>Fan3</v>
          </cell>
          <cell r="G641" t="str">
            <v>ModdleSign_2</v>
          </cell>
          <cell r="H641" t="str">
            <v>M69.4</v>
          </cell>
        </row>
        <row r="642">
          <cell r="A642" t="str">
            <v>1TEI171_Stop</v>
          </cell>
        </row>
        <row r="642">
          <cell r="C642" t="str">
            <v>二进制变量</v>
          </cell>
          <cell r="D642">
            <v>1</v>
          </cell>
        </row>
        <row r="642">
          <cell r="F642" t="str">
            <v>Fan1</v>
          </cell>
          <cell r="G642" t="str">
            <v>ModdleSign</v>
          </cell>
          <cell r="H642" t="str">
            <v>M70.1</v>
          </cell>
        </row>
        <row r="643">
          <cell r="A643" t="str">
            <v>1TEI171_Stop_1</v>
          </cell>
        </row>
        <row r="643">
          <cell r="C643" t="str">
            <v>二进制变量</v>
          </cell>
          <cell r="D643">
            <v>1</v>
          </cell>
        </row>
        <row r="643">
          <cell r="F643" t="str">
            <v>Fan2</v>
          </cell>
          <cell r="G643" t="str">
            <v>ModdleSign_1</v>
          </cell>
          <cell r="H643" t="str">
            <v>M70.1</v>
          </cell>
        </row>
        <row r="644">
          <cell r="A644" t="str">
            <v>1TEI171_Stop_2</v>
          </cell>
        </row>
        <row r="644">
          <cell r="C644" t="str">
            <v>二进制变量</v>
          </cell>
          <cell r="D644">
            <v>1</v>
          </cell>
        </row>
        <row r="644">
          <cell r="F644" t="str">
            <v>Fan3</v>
          </cell>
          <cell r="G644" t="str">
            <v>ModdleSign_2</v>
          </cell>
          <cell r="H644" t="str">
            <v>M70.1</v>
          </cell>
        </row>
        <row r="645">
          <cell r="A645" t="str">
            <v>1TEI172_Stop</v>
          </cell>
        </row>
        <row r="645">
          <cell r="C645" t="str">
            <v>二进制变量</v>
          </cell>
          <cell r="D645">
            <v>1</v>
          </cell>
        </row>
        <row r="645">
          <cell r="F645" t="str">
            <v>Fan1</v>
          </cell>
          <cell r="G645" t="str">
            <v>ModdleSign</v>
          </cell>
          <cell r="H645" t="str">
            <v>M70.2</v>
          </cell>
        </row>
        <row r="646">
          <cell r="A646" t="str">
            <v>1TEI172_Stop_1</v>
          </cell>
        </row>
        <row r="646">
          <cell r="C646" t="str">
            <v>二进制变量</v>
          </cell>
          <cell r="D646">
            <v>1</v>
          </cell>
        </row>
        <row r="646">
          <cell r="F646" t="str">
            <v>Fan2</v>
          </cell>
          <cell r="G646" t="str">
            <v>ModdleSign_1</v>
          </cell>
          <cell r="H646" t="str">
            <v>M70.2</v>
          </cell>
        </row>
        <row r="647">
          <cell r="A647" t="str">
            <v>1TEI172_Stop_2</v>
          </cell>
        </row>
        <row r="647">
          <cell r="C647" t="str">
            <v>二进制变量</v>
          </cell>
          <cell r="D647">
            <v>1</v>
          </cell>
        </row>
        <row r="647">
          <cell r="F647" t="str">
            <v>Fan3</v>
          </cell>
          <cell r="G647" t="str">
            <v>ModdleSign_2</v>
          </cell>
          <cell r="H647" t="str">
            <v>M70.2</v>
          </cell>
        </row>
        <row r="648">
          <cell r="A648" t="str">
            <v>1TEI173_Stop</v>
          </cell>
        </row>
        <row r="648">
          <cell r="C648" t="str">
            <v>二进制变量</v>
          </cell>
          <cell r="D648">
            <v>1</v>
          </cell>
        </row>
        <row r="648">
          <cell r="F648" t="str">
            <v>Fan1</v>
          </cell>
          <cell r="G648" t="str">
            <v>ModdleSign</v>
          </cell>
          <cell r="H648" t="str">
            <v>M70.3</v>
          </cell>
        </row>
        <row r="649">
          <cell r="A649" t="str">
            <v>1TEI173_Stop_1</v>
          </cell>
        </row>
        <row r="649">
          <cell r="C649" t="str">
            <v>二进制变量</v>
          </cell>
          <cell r="D649">
            <v>1</v>
          </cell>
        </row>
        <row r="649">
          <cell r="F649" t="str">
            <v>Fan2</v>
          </cell>
          <cell r="G649" t="str">
            <v>ModdleSign_1</v>
          </cell>
          <cell r="H649" t="str">
            <v>M70.3</v>
          </cell>
        </row>
        <row r="650">
          <cell r="A650" t="str">
            <v>1TEI173_Stop_2</v>
          </cell>
        </row>
        <row r="650">
          <cell r="C650" t="str">
            <v>二进制变量</v>
          </cell>
          <cell r="D650">
            <v>1</v>
          </cell>
        </row>
        <row r="650">
          <cell r="F650" t="str">
            <v>Fan3</v>
          </cell>
          <cell r="G650" t="str">
            <v>ModdleSign_2</v>
          </cell>
          <cell r="H650" t="str">
            <v>M70.3</v>
          </cell>
        </row>
        <row r="651">
          <cell r="A651" t="str">
            <v>1TEI180_Stop</v>
          </cell>
        </row>
        <row r="651">
          <cell r="C651" t="str">
            <v>二进制变量</v>
          </cell>
          <cell r="D651">
            <v>1</v>
          </cell>
        </row>
        <row r="651">
          <cell r="F651" t="str">
            <v>Fan1</v>
          </cell>
          <cell r="G651" t="str">
            <v>ModdleSign</v>
          </cell>
          <cell r="H651" t="str">
            <v>M69.5</v>
          </cell>
        </row>
        <row r="652">
          <cell r="A652" t="str">
            <v>1TEI180_Stop_1</v>
          </cell>
        </row>
        <row r="652">
          <cell r="C652" t="str">
            <v>二进制变量</v>
          </cell>
          <cell r="D652">
            <v>1</v>
          </cell>
        </row>
        <row r="652">
          <cell r="F652" t="str">
            <v>Fan2</v>
          </cell>
          <cell r="G652" t="str">
            <v>ModdleSign_1</v>
          </cell>
          <cell r="H652" t="str">
            <v>M69.5</v>
          </cell>
        </row>
        <row r="653">
          <cell r="A653" t="str">
            <v>1TEI180_Stop_2</v>
          </cell>
        </row>
        <row r="653">
          <cell r="C653" t="str">
            <v>二进制变量</v>
          </cell>
          <cell r="D653">
            <v>1</v>
          </cell>
        </row>
        <row r="653">
          <cell r="F653" t="str">
            <v>Fan3</v>
          </cell>
          <cell r="G653" t="str">
            <v>ModdleSign_2</v>
          </cell>
          <cell r="H653" t="str">
            <v>M69.5</v>
          </cell>
        </row>
        <row r="654">
          <cell r="A654" t="str">
            <v>1TEI181_Stop</v>
          </cell>
        </row>
        <row r="654">
          <cell r="C654" t="str">
            <v>二进制变量</v>
          </cell>
          <cell r="D654">
            <v>1</v>
          </cell>
        </row>
        <row r="654">
          <cell r="F654" t="str">
            <v>Fan1</v>
          </cell>
          <cell r="G654" t="str">
            <v>ModdleSign</v>
          </cell>
          <cell r="H654" t="str">
            <v>M69.6</v>
          </cell>
        </row>
        <row r="655">
          <cell r="A655" t="str">
            <v>1TEI181_Stop_1</v>
          </cell>
        </row>
        <row r="655">
          <cell r="C655" t="str">
            <v>二进制变量</v>
          </cell>
          <cell r="D655">
            <v>1</v>
          </cell>
        </row>
        <row r="655">
          <cell r="F655" t="str">
            <v>Fan2</v>
          </cell>
          <cell r="G655" t="str">
            <v>ModdleSign_1</v>
          </cell>
          <cell r="H655" t="str">
            <v>M69.6</v>
          </cell>
        </row>
        <row r="656">
          <cell r="A656" t="str">
            <v>1TEI181_Stop_2</v>
          </cell>
        </row>
        <row r="656">
          <cell r="C656" t="str">
            <v>二进制变量</v>
          </cell>
          <cell r="D656">
            <v>1</v>
          </cell>
        </row>
        <row r="656">
          <cell r="F656" t="str">
            <v>Fan3</v>
          </cell>
          <cell r="G656" t="str">
            <v>ModdleSign_2</v>
          </cell>
          <cell r="H656" t="str">
            <v>M69.6</v>
          </cell>
        </row>
        <row r="657">
          <cell r="A657" t="str">
            <v>1TEI182_Stop</v>
          </cell>
        </row>
        <row r="657">
          <cell r="C657" t="str">
            <v>二进制变量</v>
          </cell>
          <cell r="D657">
            <v>1</v>
          </cell>
        </row>
        <row r="657">
          <cell r="F657" t="str">
            <v>Fan1</v>
          </cell>
          <cell r="G657" t="str">
            <v>ModdleSign</v>
          </cell>
          <cell r="H657" t="str">
            <v>M69.7</v>
          </cell>
        </row>
        <row r="658">
          <cell r="A658" t="str">
            <v>1TEI182_Stop_1</v>
          </cell>
        </row>
        <row r="658">
          <cell r="C658" t="str">
            <v>二进制变量</v>
          </cell>
          <cell r="D658">
            <v>1</v>
          </cell>
        </row>
        <row r="658">
          <cell r="F658" t="str">
            <v>Fan2</v>
          </cell>
          <cell r="G658" t="str">
            <v>ModdleSign_1</v>
          </cell>
          <cell r="H658" t="str">
            <v>M69.7</v>
          </cell>
        </row>
        <row r="659">
          <cell r="A659" t="str">
            <v>1TEI182_Stop_2</v>
          </cell>
        </row>
        <row r="659">
          <cell r="C659" t="str">
            <v>二进制变量</v>
          </cell>
          <cell r="D659">
            <v>1</v>
          </cell>
        </row>
        <row r="659">
          <cell r="F659" t="str">
            <v>Fan3</v>
          </cell>
          <cell r="G659" t="str">
            <v>ModdleSign_2</v>
          </cell>
          <cell r="H659" t="str">
            <v>M69.7</v>
          </cell>
        </row>
        <row r="660">
          <cell r="A660" t="str">
            <v>1TEI183_Stop</v>
          </cell>
        </row>
        <row r="660">
          <cell r="C660" t="str">
            <v>二进制变量</v>
          </cell>
          <cell r="D660">
            <v>1</v>
          </cell>
        </row>
        <row r="660">
          <cell r="F660" t="str">
            <v>Fan1</v>
          </cell>
          <cell r="G660" t="str">
            <v>ModdleSign</v>
          </cell>
          <cell r="H660" t="str">
            <v>M70.0</v>
          </cell>
        </row>
        <row r="661">
          <cell r="A661" t="str">
            <v>1TEI183_Stop_1</v>
          </cell>
        </row>
        <row r="661">
          <cell r="C661" t="str">
            <v>二进制变量</v>
          </cell>
          <cell r="D661">
            <v>1</v>
          </cell>
        </row>
        <row r="661">
          <cell r="F661" t="str">
            <v>Fan2</v>
          </cell>
          <cell r="G661" t="str">
            <v>ModdleSign_1</v>
          </cell>
          <cell r="H661" t="str">
            <v>M70.0</v>
          </cell>
        </row>
        <row r="662">
          <cell r="A662" t="str">
            <v>1TEI183_Stop_2</v>
          </cell>
        </row>
        <row r="662">
          <cell r="C662" t="str">
            <v>二进制变量</v>
          </cell>
          <cell r="D662">
            <v>1</v>
          </cell>
        </row>
        <row r="662">
          <cell r="F662" t="str">
            <v>Fan3</v>
          </cell>
          <cell r="G662" t="str">
            <v>ModdleSign_2</v>
          </cell>
          <cell r="H662" t="str">
            <v>M70.0</v>
          </cell>
        </row>
        <row r="663">
          <cell r="A663" t="str">
            <v>1TEI191_Stop</v>
          </cell>
        </row>
        <row r="663">
          <cell r="C663" t="str">
            <v>二进制变量</v>
          </cell>
          <cell r="D663">
            <v>1</v>
          </cell>
        </row>
        <row r="663">
          <cell r="F663" t="str">
            <v>Fan1</v>
          </cell>
          <cell r="G663" t="str">
            <v>ModdleSign</v>
          </cell>
          <cell r="H663" t="str">
            <v>M69.0</v>
          </cell>
        </row>
        <row r="664">
          <cell r="A664" t="str">
            <v>1TEI191_Stop_1</v>
          </cell>
        </row>
        <row r="664">
          <cell r="C664" t="str">
            <v>二进制变量</v>
          </cell>
          <cell r="D664">
            <v>1</v>
          </cell>
        </row>
        <row r="664">
          <cell r="F664" t="str">
            <v>Fan2</v>
          </cell>
          <cell r="G664" t="str">
            <v>ModdleSign_1</v>
          </cell>
          <cell r="H664" t="str">
            <v>M69.0</v>
          </cell>
        </row>
        <row r="665">
          <cell r="A665" t="str">
            <v>1TEI191_Stop_2</v>
          </cell>
        </row>
        <row r="665">
          <cell r="C665" t="str">
            <v>二进制变量</v>
          </cell>
          <cell r="D665">
            <v>1</v>
          </cell>
        </row>
        <row r="665">
          <cell r="F665" t="str">
            <v>Fan3</v>
          </cell>
          <cell r="G665" t="str">
            <v>ModdleSign_2</v>
          </cell>
          <cell r="H665" t="str">
            <v>M69.0</v>
          </cell>
        </row>
        <row r="666">
          <cell r="A666" t="str">
            <v>1TEI192_Stop</v>
          </cell>
        </row>
        <row r="666">
          <cell r="C666" t="str">
            <v>二进制变量</v>
          </cell>
          <cell r="D666">
            <v>1</v>
          </cell>
        </row>
        <row r="666">
          <cell r="F666" t="str">
            <v>Fan1</v>
          </cell>
          <cell r="G666" t="str">
            <v>ModdleSign</v>
          </cell>
          <cell r="H666" t="str">
            <v>M69.1</v>
          </cell>
        </row>
        <row r="667">
          <cell r="A667" t="str">
            <v>1TEI192_Stop_1</v>
          </cell>
        </row>
        <row r="667">
          <cell r="C667" t="str">
            <v>二进制变量</v>
          </cell>
          <cell r="D667">
            <v>1</v>
          </cell>
        </row>
        <row r="667">
          <cell r="F667" t="str">
            <v>Fan2</v>
          </cell>
          <cell r="G667" t="str">
            <v>ModdleSign_1</v>
          </cell>
          <cell r="H667" t="str">
            <v>M69.1</v>
          </cell>
        </row>
        <row r="668">
          <cell r="A668" t="str">
            <v>1TEI192_Stop_2</v>
          </cell>
        </row>
        <row r="668">
          <cell r="C668" t="str">
            <v>二进制变量</v>
          </cell>
          <cell r="D668">
            <v>1</v>
          </cell>
        </row>
        <row r="668">
          <cell r="F668" t="str">
            <v>Fan3</v>
          </cell>
          <cell r="G668" t="str">
            <v>ModdleSign_2</v>
          </cell>
          <cell r="H668" t="str">
            <v>M69.1</v>
          </cell>
        </row>
        <row r="669">
          <cell r="A669" t="str">
            <v>1TEI193_Stop</v>
          </cell>
        </row>
        <row r="669">
          <cell r="C669" t="str">
            <v>二进制变量</v>
          </cell>
          <cell r="D669">
            <v>1</v>
          </cell>
        </row>
        <row r="669">
          <cell r="F669" t="str">
            <v>Fan1</v>
          </cell>
          <cell r="G669" t="str">
            <v>ModdleSign</v>
          </cell>
          <cell r="H669" t="str">
            <v>M69.2</v>
          </cell>
        </row>
        <row r="670">
          <cell r="A670" t="str">
            <v>1TEI193_Stop_1</v>
          </cell>
        </row>
        <row r="670">
          <cell r="C670" t="str">
            <v>二进制变量</v>
          </cell>
          <cell r="D670">
            <v>1</v>
          </cell>
        </row>
        <row r="670">
          <cell r="F670" t="str">
            <v>Fan2</v>
          </cell>
          <cell r="G670" t="str">
            <v>ModdleSign_1</v>
          </cell>
          <cell r="H670" t="str">
            <v>M69.2</v>
          </cell>
        </row>
        <row r="671">
          <cell r="A671" t="str">
            <v>1TEI193_Stop_2</v>
          </cell>
        </row>
        <row r="671">
          <cell r="C671" t="str">
            <v>二进制变量</v>
          </cell>
          <cell r="D671">
            <v>1</v>
          </cell>
        </row>
        <row r="671">
          <cell r="F671" t="str">
            <v>Fan3</v>
          </cell>
          <cell r="G671" t="str">
            <v>ModdleSign_2</v>
          </cell>
          <cell r="H671" t="str">
            <v>M69.2</v>
          </cell>
        </row>
        <row r="672">
          <cell r="A672" t="str">
            <v>1TI-150e70</v>
          </cell>
        </row>
        <row r="672">
          <cell r="C672" t="str">
            <v>二进制变量</v>
          </cell>
          <cell r="D672">
            <v>1</v>
          </cell>
        </row>
        <row r="672">
          <cell r="F672" t="str">
            <v>Fan1</v>
          </cell>
          <cell r="G672" t="str">
            <v>ModdleSign</v>
          </cell>
          <cell r="H672" t="str">
            <v>M55.4</v>
          </cell>
        </row>
        <row r="673">
          <cell r="A673" t="str">
            <v>1TI-150e70_1</v>
          </cell>
        </row>
        <row r="673">
          <cell r="C673" t="str">
            <v>二进制变量</v>
          </cell>
          <cell r="D673">
            <v>1</v>
          </cell>
        </row>
        <row r="673">
          <cell r="F673" t="str">
            <v>Fan2</v>
          </cell>
          <cell r="G673" t="str">
            <v>ModdleSign_1</v>
          </cell>
          <cell r="H673" t="str">
            <v>M55.4</v>
          </cell>
        </row>
        <row r="674">
          <cell r="A674" t="str">
            <v>1TI-150HA</v>
          </cell>
        </row>
        <row r="674">
          <cell r="C674" t="str">
            <v>二进制变量</v>
          </cell>
          <cell r="D674">
            <v>1</v>
          </cell>
        </row>
        <row r="674">
          <cell r="F674" t="str">
            <v>Fan1</v>
          </cell>
          <cell r="G674" t="str">
            <v>ModdleSign</v>
          </cell>
          <cell r="H674" t="str">
            <v>M66.2</v>
          </cell>
        </row>
        <row r="675">
          <cell r="A675" t="str">
            <v>1TI-150HA_1</v>
          </cell>
        </row>
        <row r="675">
          <cell r="C675" t="str">
            <v>二进制变量</v>
          </cell>
          <cell r="D675">
            <v>1</v>
          </cell>
        </row>
        <row r="675">
          <cell r="F675" t="str">
            <v>Fan2</v>
          </cell>
          <cell r="G675" t="str">
            <v>ModdleSign_1</v>
          </cell>
          <cell r="H675" t="str">
            <v>M66.2</v>
          </cell>
        </row>
        <row r="676">
          <cell r="A676" t="str">
            <v>1TI-150HA_2</v>
          </cell>
        </row>
        <row r="676">
          <cell r="C676" t="str">
            <v>二进制变量</v>
          </cell>
          <cell r="D676">
            <v>1</v>
          </cell>
        </row>
        <row r="676">
          <cell r="F676" t="str">
            <v>Fan3</v>
          </cell>
          <cell r="G676" t="str">
            <v>ModdleSign_2</v>
          </cell>
          <cell r="H676" t="str">
            <v>M66.2</v>
          </cell>
        </row>
        <row r="677">
          <cell r="A677" t="str">
            <v>1TI-150Interlock</v>
          </cell>
        </row>
        <row r="677">
          <cell r="C677" t="str">
            <v>二进制变量</v>
          </cell>
          <cell r="D677">
            <v>1</v>
          </cell>
        </row>
        <row r="677">
          <cell r="F677" t="str">
            <v>Fan1</v>
          </cell>
          <cell r="G677" t="str">
            <v>Interlock</v>
          </cell>
          <cell r="H677" t="str">
            <v>M75.3</v>
          </cell>
        </row>
        <row r="678">
          <cell r="A678" t="str">
            <v>1TI-150Interlock_1</v>
          </cell>
        </row>
        <row r="678">
          <cell r="C678" t="str">
            <v>二进制变量</v>
          </cell>
          <cell r="D678">
            <v>1</v>
          </cell>
        </row>
        <row r="678">
          <cell r="F678" t="str">
            <v>Fan2</v>
          </cell>
          <cell r="G678" t="str">
            <v>Interlock_1</v>
          </cell>
          <cell r="H678" t="str">
            <v>M75.3</v>
          </cell>
        </row>
        <row r="679">
          <cell r="A679" t="str">
            <v>1TI-150Interlock_2</v>
          </cell>
        </row>
        <row r="679">
          <cell r="C679" t="str">
            <v>二进制变量</v>
          </cell>
          <cell r="D679">
            <v>1</v>
          </cell>
        </row>
        <row r="679">
          <cell r="F679" t="str">
            <v>Fan3</v>
          </cell>
          <cell r="G679" t="str">
            <v>Interlock_2</v>
          </cell>
          <cell r="H679" t="str">
            <v>M75.3</v>
          </cell>
        </row>
        <row r="680">
          <cell r="A680" t="str">
            <v>1TI-150LA</v>
          </cell>
        </row>
        <row r="680">
          <cell r="C680" t="str">
            <v>二进制变量</v>
          </cell>
          <cell r="D680">
            <v>1</v>
          </cell>
        </row>
        <row r="680">
          <cell r="F680" t="str">
            <v>Fan1</v>
          </cell>
          <cell r="G680" t="str">
            <v>ModdleSign</v>
          </cell>
          <cell r="H680" t="str">
            <v>M66.3</v>
          </cell>
        </row>
        <row r="681">
          <cell r="A681" t="str">
            <v>1TI-150LA_1</v>
          </cell>
        </row>
        <row r="681">
          <cell r="C681" t="str">
            <v>二进制变量</v>
          </cell>
          <cell r="D681">
            <v>1</v>
          </cell>
        </row>
        <row r="681">
          <cell r="F681" t="str">
            <v>Fan2</v>
          </cell>
          <cell r="G681" t="str">
            <v>ModdleSign_1</v>
          </cell>
          <cell r="H681" t="str">
            <v>M66.3</v>
          </cell>
        </row>
        <row r="682">
          <cell r="A682" t="str">
            <v>1TI-150LA_2</v>
          </cell>
        </row>
        <row r="682">
          <cell r="C682" t="str">
            <v>二进制变量</v>
          </cell>
          <cell r="D682">
            <v>1</v>
          </cell>
        </row>
        <row r="682">
          <cell r="F682" t="str">
            <v>Fan3</v>
          </cell>
          <cell r="G682" t="str">
            <v>ModdleSign_2</v>
          </cell>
          <cell r="H682" t="str">
            <v>M66.3</v>
          </cell>
        </row>
        <row r="683">
          <cell r="A683" t="str">
            <v>1TI-150Real</v>
          </cell>
        </row>
        <row r="683">
          <cell r="C683" t="str">
            <v xml:space="preserve">32-位浮点数 IEEE 754</v>
          </cell>
          <cell r="D683">
            <v>4</v>
          </cell>
          <cell r="E683" t="str">
            <v>FloatToFloat</v>
          </cell>
          <cell r="F683" t="str">
            <v>Fan1</v>
          </cell>
          <cell r="G683" t="str">
            <v>ActReal</v>
          </cell>
          <cell r="H683" t="str">
            <v>MD208</v>
          </cell>
        </row>
        <row r="684">
          <cell r="A684" t="str">
            <v>1TI-150Real_1</v>
          </cell>
        </row>
        <row r="684">
          <cell r="C684" t="str">
            <v xml:space="preserve">32-位浮点数 IEEE 754</v>
          </cell>
          <cell r="D684">
            <v>4</v>
          </cell>
          <cell r="E684" t="str">
            <v>FloatToFloat</v>
          </cell>
          <cell r="F684" t="str">
            <v>Fan2</v>
          </cell>
          <cell r="G684" t="str">
            <v>ActReal_1</v>
          </cell>
          <cell r="H684" t="str">
            <v>MD208</v>
          </cell>
        </row>
        <row r="685">
          <cell r="A685" t="str">
            <v>1TI-150Real_2</v>
          </cell>
        </row>
        <row r="685">
          <cell r="C685" t="str">
            <v xml:space="preserve">32-位浮点数 IEEE 754</v>
          </cell>
          <cell r="D685">
            <v>4</v>
          </cell>
          <cell r="E685" t="str">
            <v>FloatToFloat</v>
          </cell>
          <cell r="F685" t="str">
            <v>Fan3</v>
          </cell>
          <cell r="G685" t="str">
            <v>ActReal_2</v>
          </cell>
          <cell r="H685" t="str">
            <v>MD208</v>
          </cell>
        </row>
        <row r="686">
          <cell r="A686" t="str">
            <v>1TI-151e70</v>
          </cell>
        </row>
        <row r="686">
          <cell r="C686" t="str">
            <v>二进制变量</v>
          </cell>
          <cell r="D686">
            <v>1</v>
          </cell>
        </row>
        <row r="686">
          <cell r="F686" t="str">
            <v>Fan1</v>
          </cell>
          <cell r="G686" t="str">
            <v>ModdleSign</v>
          </cell>
          <cell r="H686" t="str">
            <v>M55.5</v>
          </cell>
        </row>
        <row r="687">
          <cell r="A687" t="str">
            <v>1TI-151e70_1</v>
          </cell>
        </row>
        <row r="687">
          <cell r="C687" t="str">
            <v>二进制变量</v>
          </cell>
          <cell r="D687">
            <v>1</v>
          </cell>
        </row>
        <row r="687">
          <cell r="F687" t="str">
            <v>Fan2</v>
          </cell>
          <cell r="G687" t="str">
            <v>ModdleSign_1</v>
          </cell>
          <cell r="H687" t="str">
            <v>M55.5</v>
          </cell>
        </row>
        <row r="688">
          <cell r="A688" t="str">
            <v>1TI-151HA</v>
          </cell>
        </row>
        <row r="688">
          <cell r="C688" t="str">
            <v>二进制变量</v>
          </cell>
          <cell r="D688">
            <v>1</v>
          </cell>
        </row>
        <row r="688">
          <cell r="F688" t="str">
            <v>Fan1</v>
          </cell>
          <cell r="G688" t="str">
            <v>ModdleSign</v>
          </cell>
          <cell r="H688" t="str">
            <v>M66.4</v>
          </cell>
        </row>
        <row r="689">
          <cell r="A689" t="str">
            <v>1TI-151HA_1</v>
          </cell>
        </row>
        <row r="689">
          <cell r="C689" t="str">
            <v>二进制变量</v>
          </cell>
          <cell r="D689">
            <v>1</v>
          </cell>
        </row>
        <row r="689">
          <cell r="F689" t="str">
            <v>Fan2</v>
          </cell>
          <cell r="G689" t="str">
            <v>ModdleSign_1</v>
          </cell>
          <cell r="H689" t="str">
            <v>M66.4</v>
          </cell>
        </row>
        <row r="690">
          <cell r="A690" t="str">
            <v>1TI-151HA_2</v>
          </cell>
        </row>
        <row r="690">
          <cell r="C690" t="str">
            <v>二进制变量</v>
          </cell>
          <cell r="D690">
            <v>1</v>
          </cell>
        </row>
        <row r="690">
          <cell r="F690" t="str">
            <v>Fan3</v>
          </cell>
          <cell r="G690" t="str">
            <v>ModdleSign_2</v>
          </cell>
          <cell r="H690" t="str">
            <v>M66.4</v>
          </cell>
        </row>
        <row r="691">
          <cell r="A691" t="str">
            <v>1TI-151Interlock</v>
          </cell>
        </row>
        <row r="691">
          <cell r="C691" t="str">
            <v>二进制变量</v>
          </cell>
          <cell r="D691">
            <v>1</v>
          </cell>
        </row>
        <row r="691">
          <cell r="F691" t="str">
            <v>Fan1</v>
          </cell>
          <cell r="G691" t="str">
            <v>Interlock</v>
          </cell>
          <cell r="H691" t="str">
            <v>M75.4</v>
          </cell>
        </row>
        <row r="692">
          <cell r="A692" t="str">
            <v>1TI-151Interlock_1</v>
          </cell>
        </row>
        <row r="692">
          <cell r="C692" t="str">
            <v>二进制变量</v>
          </cell>
          <cell r="D692">
            <v>1</v>
          </cell>
        </row>
        <row r="692">
          <cell r="F692" t="str">
            <v>Fan2</v>
          </cell>
          <cell r="G692" t="str">
            <v>Interlock_1</v>
          </cell>
          <cell r="H692" t="str">
            <v>M75.4</v>
          </cell>
        </row>
        <row r="693">
          <cell r="A693" t="str">
            <v>1TI-151Interlock_2</v>
          </cell>
        </row>
        <row r="693">
          <cell r="C693" t="str">
            <v>二进制变量</v>
          </cell>
          <cell r="D693">
            <v>1</v>
          </cell>
        </row>
        <row r="693">
          <cell r="F693" t="str">
            <v>Fan3</v>
          </cell>
          <cell r="G693" t="str">
            <v>Interlock_2</v>
          </cell>
          <cell r="H693" t="str">
            <v>M75.4</v>
          </cell>
        </row>
        <row r="694">
          <cell r="A694" t="str">
            <v>1TI-151LA</v>
          </cell>
        </row>
        <row r="694">
          <cell r="C694" t="str">
            <v>二进制变量</v>
          </cell>
          <cell r="D694">
            <v>1</v>
          </cell>
        </row>
        <row r="694">
          <cell r="F694" t="str">
            <v>Fan1</v>
          </cell>
          <cell r="G694" t="str">
            <v>ModdleSign</v>
          </cell>
          <cell r="H694" t="str">
            <v>M66.5</v>
          </cell>
        </row>
        <row r="695">
          <cell r="A695" t="str">
            <v>1TI-151LA_1</v>
          </cell>
        </row>
        <row r="695">
          <cell r="C695" t="str">
            <v>二进制变量</v>
          </cell>
          <cell r="D695">
            <v>1</v>
          </cell>
        </row>
        <row r="695">
          <cell r="F695" t="str">
            <v>Fan2</v>
          </cell>
          <cell r="G695" t="str">
            <v>ModdleSign_1</v>
          </cell>
          <cell r="H695" t="str">
            <v>M66.5</v>
          </cell>
        </row>
        <row r="696">
          <cell r="A696" t="str">
            <v>1TI-151LA_2</v>
          </cell>
        </row>
        <row r="696">
          <cell r="C696" t="str">
            <v>二进制变量</v>
          </cell>
          <cell r="D696">
            <v>1</v>
          </cell>
        </row>
        <row r="696">
          <cell r="F696" t="str">
            <v>Fan3</v>
          </cell>
          <cell r="G696" t="str">
            <v>ModdleSign_2</v>
          </cell>
          <cell r="H696" t="str">
            <v>M66.5</v>
          </cell>
        </row>
        <row r="697">
          <cell r="A697" t="str">
            <v>1TI-151Real</v>
          </cell>
        </row>
        <row r="697">
          <cell r="C697" t="str">
            <v xml:space="preserve">32-位浮点数 IEEE 754</v>
          </cell>
          <cell r="D697">
            <v>4</v>
          </cell>
          <cell r="E697" t="str">
            <v>FloatToFloat</v>
          </cell>
          <cell r="F697" t="str">
            <v>Fan1</v>
          </cell>
          <cell r="G697" t="str">
            <v>ActReal</v>
          </cell>
          <cell r="H697" t="str">
            <v>MD212</v>
          </cell>
        </row>
        <row r="698">
          <cell r="A698" t="str">
            <v>1TI-151Real_1</v>
          </cell>
        </row>
        <row r="698">
          <cell r="C698" t="str">
            <v xml:space="preserve">32-位浮点数 IEEE 754</v>
          </cell>
          <cell r="D698">
            <v>4</v>
          </cell>
          <cell r="E698" t="str">
            <v>FloatToFloat</v>
          </cell>
          <cell r="F698" t="str">
            <v>Fan2</v>
          </cell>
          <cell r="G698" t="str">
            <v>ActReal_1</v>
          </cell>
          <cell r="H698" t="str">
            <v>MD212</v>
          </cell>
        </row>
        <row r="699">
          <cell r="A699" t="str">
            <v>1TI-151Real_2</v>
          </cell>
        </row>
        <row r="699">
          <cell r="C699" t="str">
            <v xml:space="preserve">32-位浮点数 IEEE 754</v>
          </cell>
          <cell r="D699">
            <v>4</v>
          </cell>
          <cell r="E699" t="str">
            <v>FloatToFloat</v>
          </cell>
          <cell r="F699" t="str">
            <v>Fan3</v>
          </cell>
          <cell r="G699" t="str">
            <v>ActReal_2</v>
          </cell>
          <cell r="H699" t="str">
            <v>MD212</v>
          </cell>
        </row>
        <row r="700">
          <cell r="A700" t="str">
            <v>1TI-160CFM</v>
          </cell>
        </row>
        <row r="700">
          <cell r="C700" t="str">
            <v>二进制变量</v>
          </cell>
          <cell r="D700">
            <v>1</v>
          </cell>
        </row>
        <row r="700">
          <cell r="F700" t="str">
            <v>Fan1</v>
          </cell>
          <cell r="G700" t="str">
            <v>Confirm</v>
          </cell>
          <cell r="H700" t="str">
            <v>M79.3</v>
          </cell>
        </row>
        <row r="701">
          <cell r="A701" t="str">
            <v>1TI-160e90</v>
          </cell>
        </row>
        <row r="701">
          <cell r="C701" t="str">
            <v>二进制变量</v>
          </cell>
          <cell r="D701">
            <v>1</v>
          </cell>
        </row>
        <row r="701">
          <cell r="F701" t="str">
            <v>Fan1</v>
          </cell>
          <cell r="G701" t="str">
            <v>ModdleSign</v>
          </cell>
          <cell r="H701" t="str">
            <v>M55.0</v>
          </cell>
        </row>
        <row r="702">
          <cell r="A702" t="str">
            <v>1TI-160e90_1</v>
          </cell>
        </row>
        <row r="702">
          <cell r="C702" t="str">
            <v>二进制变量</v>
          </cell>
          <cell r="D702">
            <v>1</v>
          </cell>
        </row>
        <row r="702">
          <cell r="F702" t="str">
            <v>Fan2</v>
          </cell>
          <cell r="G702" t="str">
            <v>ModdleSign_1</v>
          </cell>
          <cell r="H702" t="str">
            <v>M55.0</v>
          </cell>
        </row>
        <row r="703">
          <cell r="A703" t="str">
            <v>1TI-160e95</v>
          </cell>
        </row>
        <row r="703">
          <cell r="C703" t="str">
            <v>二进制变量</v>
          </cell>
          <cell r="D703">
            <v>1</v>
          </cell>
        </row>
        <row r="703">
          <cell r="F703" t="str">
            <v>Fan1</v>
          </cell>
          <cell r="G703" t="str">
            <v>ModdleSign</v>
          </cell>
          <cell r="H703" t="str">
            <v>M55.1</v>
          </cell>
        </row>
        <row r="704">
          <cell r="A704" t="str">
            <v>1TI-160e95_1</v>
          </cell>
        </row>
        <row r="704">
          <cell r="C704" t="str">
            <v>二进制变量</v>
          </cell>
          <cell r="D704">
            <v>1</v>
          </cell>
        </row>
        <row r="704">
          <cell r="F704" t="str">
            <v>Fan2</v>
          </cell>
          <cell r="G704" t="str">
            <v>ModdleSign_1</v>
          </cell>
          <cell r="H704" t="str">
            <v>M55.1</v>
          </cell>
        </row>
        <row r="705">
          <cell r="A705" t="str">
            <v>1TI-160HA</v>
          </cell>
        </row>
        <row r="705">
          <cell r="C705" t="str">
            <v>二进制变量</v>
          </cell>
          <cell r="D705">
            <v>1</v>
          </cell>
        </row>
        <row r="705">
          <cell r="F705" t="str">
            <v>Fan1</v>
          </cell>
          <cell r="G705" t="str">
            <v>ModdleSign</v>
          </cell>
          <cell r="H705" t="str">
            <v>M65.6</v>
          </cell>
        </row>
        <row r="706">
          <cell r="A706" t="str">
            <v>1TI-160HA_1</v>
          </cell>
        </row>
        <row r="706">
          <cell r="C706" t="str">
            <v>二进制变量</v>
          </cell>
          <cell r="D706">
            <v>1</v>
          </cell>
        </row>
        <row r="706">
          <cell r="F706" t="str">
            <v>Fan2</v>
          </cell>
          <cell r="G706" t="str">
            <v>ModdleSign_1</v>
          </cell>
          <cell r="H706" t="str">
            <v>M65.6</v>
          </cell>
        </row>
        <row r="707">
          <cell r="A707" t="str">
            <v>1TI-160HA_2</v>
          </cell>
        </row>
        <row r="707">
          <cell r="C707" t="str">
            <v>二进制变量</v>
          </cell>
          <cell r="D707">
            <v>1</v>
          </cell>
        </row>
        <row r="707">
          <cell r="F707" t="str">
            <v>Fan3</v>
          </cell>
          <cell r="G707" t="str">
            <v>ModdleSign_2</v>
          </cell>
          <cell r="H707" t="str">
            <v>M65.6</v>
          </cell>
        </row>
        <row r="708">
          <cell r="A708" t="str">
            <v>1TI-160Interlock</v>
          </cell>
        </row>
        <row r="708">
          <cell r="C708" t="str">
            <v>二进制变量</v>
          </cell>
          <cell r="D708">
            <v>1</v>
          </cell>
        </row>
        <row r="708">
          <cell r="F708" t="str">
            <v>Fan1</v>
          </cell>
          <cell r="G708" t="str">
            <v>Interlock</v>
          </cell>
          <cell r="H708" t="str">
            <v>M75.1</v>
          </cell>
        </row>
        <row r="709">
          <cell r="A709" t="str">
            <v>1TI-160Interlock_1</v>
          </cell>
        </row>
        <row r="709">
          <cell r="C709" t="str">
            <v>二进制变量</v>
          </cell>
          <cell r="D709">
            <v>1</v>
          </cell>
        </row>
        <row r="709">
          <cell r="F709" t="str">
            <v>Fan2</v>
          </cell>
          <cell r="G709" t="str">
            <v>Interlock_1</v>
          </cell>
          <cell r="H709" t="str">
            <v>M75.1</v>
          </cell>
        </row>
        <row r="710">
          <cell r="A710" t="str">
            <v>1TI-160Interlock_2</v>
          </cell>
        </row>
        <row r="710">
          <cell r="C710" t="str">
            <v>二进制变量</v>
          </cell>
          <cell r="D710">
            <v>1</v>
          </cell>
        </row>
        <row r="710">
          <cell r="F710" t="str">
            <v>Fan3</v>
          </cell>
          <cell r="G710" t="str">
            <v>Interlock_2</v>
          </cell>
          <cell r="H710" t="str">
            <v>M75.1</v>
          </cell>
        </row>
        <row r="711">
          <cell r="A711" t="str">
            <v>1TI-160LA</v>
          </cell>
        </row>
        <row r="711">
          <cell r="C711" t="str">
            <v>二进制变量</v>
          </cell>
          <cell r="D711">
            <v>1</v>
          </cell>
        </row>
        <row r="711">
          <cell r="F711" t="str">
            <v>Fan1</v>
          </cell>
          <cell r="G711" t="str">
            <v>ModdleSign</v>
          </cell>
          <cell r="H711" t="str">
            <v>M67.7</v>
          </cell>
        </row>
        <row r="712">
          <cell r="A712" t="str">
            <v>1TI-160LA_1</v>
          </cell>
        </row>
        <row r="712">
          <cell r="C712" t="str">
            <v>二进制变量</v>
          </cell>
          <cell r="D712">
            <v>1</v>
          </cell>
        </row>
        <row r="712">
          <cell r="F712" t="str">
            <v>Fan2</v>
          </cell>
          <cell r="G712" t="str">
            <v>ModdleSign_1</v>
          </cell>
          <cell r="H712" t="str">
            <v>M67.7</v>
          </cell>
        </row>
        <row r="713">
          <cell r="A713" t="str">
            <v>1TI-160LA_2</v>
          </cell>
        </row>
        <row r="713">
          <cell r="C713" t="str">
            <v>二进制变量</v>
          </cell>
          <cell r="D713">
            <v>1</v>
          </cell>
        </row>
        <row r="713">
          <cell r="F713" t="str">
            <v>Fan3</v>
          </cell>
          <cell r="G713" t="str">
            <v>ModdleSign_2</v>
          </cell>
          <cell r="H713" t="str">
            <v>M67.7</v>
          </cell>
        </row>
        <row r="714">
          <cell r="A714" t="str">
            <v>1TI-160Real</v>
          </cell>
        </row>
        <row r="714">
          <cell r="C714" t="str">
            <v xml:space="preserve">32-位浮点数 IEEE 754</v>
          </cell>
          <cell r="D714">
            <v>4</v>
          </cell>
          <cell r="E714" t="str">
            <v>FloatToFloat</v>
          </cell>
          <cell r="F714" t="str">
            <v>Fan1</v>
          </cell>
          <cell r="G714" t="str">
            <v>ActReal</v>
          </cell>
          <cell r="H714" t="str">
            <v>MD200</v>
          </cell>
        </row>
        <row r="715">
          <cell r="A715" t="str">
            <v>1TI-160Real_1</v>
          </cell>
        </row>
        <row r="715">
          <cell r="C715" t="str">
            <v xml:space="preserve">32-位浮点数 IEEE 754</v>
          </cell>
          <cell r="D715">
            <v>4</v>
          </cell>
          <cell r="E715" t="str">
            <v>FloatToFloat</v>
          </cell>
          <cell r="F715" t="str">
            <v>Fan2</v>
          </cell>
          <cell r="G715" t="str">
            <v>ActReal_1</v>
          </cell>
          <cell r="H715" t="str">
            <v>MD200</v>
          </cell>
        </row>
        <row r="716">
          <cell r="A716" t="str">
            <v>1TI-160Real_2</v>
          </cell>
        </row>
        <row r="716">
          <cell r="C716" t="str">
            <v xml:space="preserve">32-位浮点数 IEEE 754</v>
          </cell>
          <cell r="D716">
            <v>4</v>
          </cell>
          <cell r="E716" t="str">
            <v>FloatToFloat</v>
          </cell>
          <cell r="F716" t="str">
            <v>Fan3</v>
          </cell>
          <cell r="G716" t="str">
            <v>ActReal_2</v>
          </cell>
          <cell r="H716" t="str">
            <v>MD200</v>
          </cell>
        </row>
        <row r="717">
          <cell r="A717" t="str">
            <v>1TI-161CFM</v>
          </cell>
        </row>
        <row r="717">
          <cell r="C717" t="str">
            <v>二进制变量</v>
          </cell>
          <cell r="D717">
            <v>1</v>
          </cell>
        </row>
        <row r="717">
          <cell r="F717" t="str">
            <v>Fan1</v>
          </cell>
          <cell r="G717" t="str">
            <v>Confirm</v>
          </cell>
          <cell r="H717" t="str">
            <v>M79.4</v>
          </cell>
        </row>
        <row r="718">
          <cell r="A718" t="str">
            <v>1TI-161e90</v>
          </cell>
        </row>
        <row r="718">
          <cell r="C718" t="str">
            <v>二进制变量</v>
          </cell>
          <cell r="D718">
            <v>1</v>
          </cell>
        </row>
        <row r="718">
          <cell r="F718" t="str">
            <v>Fan1</v>
          </cell>
          <cell r="G718" t="str">
            <v>ModdleSign</v>
          </cell>
          <cell r="H718" t="str">
            <v>M55.2</v>
          </cell>
        </row>
        <row r="719">
          <cell r="A719" t="str">
            <v>1TI-161e90_1</v>
          </cell>
        </row>
        <row r="719">
          <cell r="C719" t="str">
            <v>二进制变量</v>
          </cell>
          <cell r="D719">
            <v>1</v>
          </cell>
        </row>
        <row r="719">
          <cell r="F719" t="str">
            <v>Fan2</v>
          </cell>
          <cell r="G719" t="str">
            <v>ModdleSign_1</v>
          </cell>
          <cell r="H719" t="str">
            <v>M55.2</v>
          </cell>
        </row>
        <row r="720">
          <cell r="A720" t="str">
            <v>1TI-161e95</v>
          </cell>
        </row>
        <row r="720">
          <cell r="C720" t="str">
            <v>二进制变量</v>
          </cell>
          <cell r="D720">
            <v>1</v>
          </cell>
        </row>
        <row r="720">
          <cell r="F720" t="str">
            <v>Fan1</v>
          </cell>
          <cell r="G720" t="str">
            <v>ModdleSign</v>
          </cell>
          <cell r="H720" t="str">
            <v>M55.3</v>
          </cell>
        </row>
        <row r="721">
          <cell r="A721" t="str">
            <v>1TI-161e95_1</v>
          </cell>
        </row>
        <row r="721">
          <cell r="C721" t="str">
            <v>二进制变量</v>
          </cell>
          <cell r="D721">
            <v>1</v>
          </cell>
        </row>
        <row r="721">
          <cell r="F721" t="str">
            <v>Fan2</v>
          </cell>
          <cell r="G721" t="str">
            <v>ModdleSign_1</v>
          </cell>
          <cell r="H721" t="str">
            <v>M55.3</v>
          </cell>
        </row>
        <row r="722">
          <cell r="A722" t="str">
            <v>1TI-161HA</v>
          </cell>
        </row>
        <row r="722">
          <cell r="C722" t="str">
            <v>二进制变量</v>
          </cell>
          <cell r="D722">
            <v>1</v>
          </cell>
        </row>
        <row r="722">
          <cell r="F722" t="str">
            <v>Fan1</v>
          </cell>
          <cell r="G722" t="str">
            <v>ModdleSign</v>
          </cell>
          <cell r="H722" t="str">
            <v>M66.0</v>
          </cell>
        </row>
        <row r="723">
          <cell r="A723" t="str">
            <v>1TI-161HA_1</v>
          </cell>
        </row>
        <row r="723">
          <cell r="C723" t="str">
            <v>二进制变量</v>
          </cell>
          <cell r="D723">
            <v>1</v>
          </cell>
        </row>
        <row r="723">
          <cell r="F723" t="str">
            <v>Fan2</v>
          </cell>
          <cell r="G723" t="str">
            <v>ModdleSign_1</v>
          </cell>
          <cell r="H723" t="str">
            <v>M66.0</v>
          </cell>
        </row>
        <row r="724">
          <cell r="A724" t="str">
            <v>1TI-161HA_2</v>
          </cell>
        </row>
        <row r="724">
          <cell r="C724" t="str">
            <v>二进制变量</v>
          </cell>
          <cell r="D724">
            <v>1</v>
          </cell>
        </row>
        <row r="724">
          <cell r="F724" t="str">
            <v>Fan3</v>
          </cell>
          <cell r="G724" t="str">
            <v>ModdleSign_2</v>
          </cell>
          <cell r="H724" t="str">
            <v>M66.0</v>
          </cell>
        </row>
        <row r="725">
          <cell r="A725" t="str">
            <v>1TI-161Interlock</v>
          </cell>
        </row>
        <row r="725">
          <cell r="C725" t="str">
            <v>二进制变量</v>
          </cell>
          <cell r="D725">
            <v>1</v>
          </cell>
        </row>
        <row r="725">
          <cell r="F725" t="str">
            <v>Fan1</v>
          </cell>
          <cell r="G725" t="str">
            <v>Interlock</v>
          </cell>
          <cell r="H725" t="str">
            <v>M75.2</v>
          </cell>
        </row>
        <row r="726">
          <cell r="A726" t="str">
            <v>1TI-161Interlock_1</v>
          </cell>
        </row>
        <row r="726">
          <cell r="C726" t="str">
            <v>二进制变量</v>
          </cell>
          <cell r="D726">
            <v>1</v>
          </cell>
        </row>
        <row r="726">
          <cell r="F726" t="str">
            <v>Fan2</v>
          </cell>
          <cell r="G726" t="str">
            <v>Interlock_1</v>
          </cell>
          <cell r="H726" t="str">
            <v>M75.2</v>
          </cell>
        </row>
        <row r="727">
          <cell r="A727" t="str">
            <v>1TI-161Interlock_2</v>
          </cell>
        </row>
        <row r="727">
          <cell r="C727" t="str">
            <v>二进制变量</v>
          </cell>
          <cell r="D727">
            <v>1</v>
          </cell>
        </row>
        <row r="727">
          <cell r="F727" t="str">
            <v>Fan3</v>
          </cell>
          <cell r="G727" t="str">
            <v>Interlock_2</v>
          </cell>
          <cell r="H727" t="str">
            <v>M75.2</v>
          </cell>
        </row>
        <row r="728">
          <cell r="A728" t="str">
            <v>1TI-161LA</v>
          </cell>
        </row>
        <row r="728">
          <cell r="C728" t="str">
            <v>二进制变量</v>
          </cell>
          <cell r="D728">
            <v>1</v>
          </cell>
        </row>
        <row r="728">
          <cell r="F728" t="str">
            <v>Fan1</v>
          </cell>
          <cell r="G728" t="str">
            <v>ModdleSign</v>
          </cell>
          <cell r="H728" t="str">
            <v>M66.1</v>
          </cell>
        </row>
        <row r="729">
          <cell r="A729" t="str">
            <v>1TI-161LA_1</v>
          </cell>
        </row>
        <row r="729">
          <cell r="C729" t="str">
            <v>二进制变量</v>
          </cell>
          <cell r="D729">
            <v>1</v>
          </cell>
        </row>
        <row r="729">
          <cell r="F729" t="str">
            <v>Fan2</v>
          </cell>
          <cell r="G729" t="str">
            <v>ModdleSign_1</v>
          </cell>
          <cell r="H729" t="str">
            <v>M66.1</v>
          </cell>
        </row>
        <row r="730">
          <cell r="A730" t="str">
            <v>1TI-161LA_2</v>
          </cell>
        </row>
        <row r="730">
          <cell r="C730" t="str">
            <v>二进制变量</v>
          </cell>
          <cell r="D730">
            <v>1</v>
          </cell>
        </row>
        <row r="730">
          <cell r="F730" t="str">
            <v>Fan3</v>
          </cell>
          <cell r="G730" t="str">
            <v>ModdleSign_2</v>
          </cell>
          <cell r="H730" t="str">
            <v>M66.1</v>
          </cell>
        </row>
        <row r="731">
          <cell r="A731" t="str">
            <v>1TI-161Real</v>
          </cell>
        </row>
        <row r="731">
          <cell r="C731" t="str">
            <v xml:space="preserve">32-位浮点数 IEEE 754</v>
          </cell>
          <cell r="D731">
            <v>4</v>
          </cell>
          <cell r="E731" t="str">
            <v>FloatToFloat</v>
          </cell>
          <cell r="F731" t="str">
            <v>Fan1</v>
          </cell>
          <cell r="G731" t="str">
            <v>ActReal</v>
          </cell>
          <cell r="H731" t="str">
            <v>MD204</v>
          </cell>
        </row>
        <row r="732">
          <cell r="A732" t="str">
            <v>1TI-161Real_1</v>
          </cell>
        </row>
        <row r="732">
          <cell r="C732" t="str">
            <v xml:space="preserve">32-位浮点数 IEEE 754</v>
          </cell>
          <cell r="D732">
            <v>4</v>
          </cell>
          <cell r="E732" t="str">
            <v>FloatToFloat</v>
          </cell>
          <cell r="F732" t="str">
            <v>Fan2</v>
          </cell>
          <cell r="G732" t="str">
            <v>ActReal_1</v>
          </cell>
          <cell r="H732" t="str">
            <v>MD204</v>
          </cell>
        </row>
        <row r="733">
          <cell r="A733" t="str">
            <v>1TI-161Real_2</v>
          </cell>
        </row>
        <row r="733">
          <cell r="C733" t="str">
            <v xml:space="preserve">32-位浮点数 IEEE 754</v>
          </cell>
          <cell r="D733">
            <v>4</v>
          </cell>
          <cell r="E733" t="str">
            <v>FloatToFloat</v>
          </cell>
          <cell r="F733" t="str">
            <v>Fan3</v>
          </cell>
          <cell r="G733" t="str">
            <v>ActReal_2</v>
          </cell>
          <cell r="H733" t="str">
            <v>MD204</v>
          </cell>
        </row>
        <row r="734">
          <cell r="A734" t="str">
            <v>1TI-171e135</v>
          </cell>
        </row>
        <row r="734">
          <cell r="C734" t="str">
            <v>二进制变量</v>
          </cell>
          <cell r="D734">
            <v>1</v>
          </cell>
        </row>
        <row r="734">
          <cell r="F734" t="str">
            <v>Fan1</v>
          </cell>
          <cell r="G734" t="str">
            <v>ModdleSign</v>
          </cell>
          <cell r="H734" t="str">
            <v>M56.6</v>
          </cell>
        </row>
        <row r="735">
          <cell r="A735" t="str">
            <v>1TI-171e135_1</v>
          </cell>
        </row>
        <row r="735">
          <cell r="C735" t="str">
            <v>二进制变量</v>
          </cell>
          <cell r="D735">
            <v>1</v>
          </cell>
        </row>
        <row r="735">
          <cell r="F735" t="str">
            <v>Fan2</v>
          </cell>
          <cell r="G735" t="str">
            <v>ModdleSign_1</v>
          </cell>
          <cell r="H735" t="str">
            <v>M56.6</v>
          </cell>
        </row>
        <row r="736">
          <cell r="A736" t="str">
            <v>1TI-171e140</v>
          </cell>
        </row>
        <row r="736">
          <cell r="C736" t="str">
            <v>二进制变量</v>
          </cell>
          <cell r="D736">
            <v>1</v>
          </cell>
        </row>
        <row r="736">
          <cell r="F736" t="str">
            <v>Fan1</v>
          </cell>
          <cell r="G736" t="str">
            <v>ModdleSign</v>
          </cell>
          <cell r="H736" t="str">
            <v>M56.7</v>
          </cell>
        </row>
        <row r="737">
          <cell r="A737" t="str">
            <v>1TI-171e140_1</v>
          </cell>
        </row>
        <row r="737">
          <cell r="C737" t="str">
            <v>二进制变量</v>
          </cell>
          <cell r="D737">
            <v>1</v>
          </cell>
        </row>
        <row r="737">
          <cell r="F737" t="str">
            <v>Fan2</v>
          </cell>
          <cell r="G737" t="str">
            <v>ModdleSign_1</v>
          </cell>
          <cell r="H737" t="str">
            <v>M56.7</v>
          </cell>
        </row>
        <row r="738">
          <cell r="A738" t="str">
            <v>1TI-171HA</v>
          </cell>
        </row>
        <row r="738">
          <cell r="C738" t="str">
            <v>二进制变量</v>
          </cell>
          <cell r="D738">
            <v>1</v>
          </cell>
        </row>
        <row r="738">
          <cell r="F738" t="str">
            <v>Fan1</v>
          </cell>
          <cell r="G738" t="str">
            <v>ModdleSign</v>
          </cell>
          <cell r="H738" t="str">
            <v>M67.6</v>
          </cell>
        </row>
        <row r="739">
          <cell r="A739" t="str">
            <v>1TI-171HA_1</v>
          </cell>
        </row>
        <row r="739">
          <cell r="C739" t="str">
            <v>二进制变量</v>
          </cell>
          <cell r="D739">
            <v>1</v>
          </cell>
        </row>
        <row r="739">
          <cell r="F739" t="str">
            <v>Fan2</v>
          </cell>
          <cell r="G739" t="str">
            <v>ModdleSign_1</v>
          </cell>
          <cell r="H739" t="str">
            <v>M67.6</v>
          </cell>
        </row>
        <row r="740">
          <cell r="A740" t="str">
            <v>1TI-171HA_2</v>
          </cell>
        </row>
        <row r="740">
          <cell r="C740" t="str">
            <v>二进制变量</v>
          </cell>
          <cell r="D740">
            <v>1</v>
          </cell>
        </row>
        <row r="740">
          <cell r="F740" t="str">
            <v>Fan3</v>
          </cell>
          <cell r="G740" t="str">
            <v>ModdleSign_2</v>
          </cell>
          <cell r="H740" t="str">
            <v>M67.6</v>
          </cell>
        </row>
        <row r="741">
          <cell r="A741" t="str">
            <v>1TI-171Interlock</v>
          </cell>
        </row>
        <row r="741">
          <cell r="C741" t="str">
            <v>二进制变量</v>
          </cell>
          <cell r="D741">
            <v>1</v>
          </cell>
        </row>
        <row r="741">
          <cell r="F741" t="str">
            <v>Fan1</v>
          </cell>
          <cell r="G741" t="str">
            <v>Interlock</v>
          </cell>
          <cell r="H741" t="str">
            <v>M76.1</v>
          </cell>
        </row>
        <row r="742">
          <cell r="A742" t="str">
            <v>1TI-171Interlock_1</v>
          </cell>
        </row>
        <row r="742">
          <cell r="C742" t="str">
            <v>二进制变量</v>
          </cell>
          <cell r="D742">
            <v>1</v>
          </cell>
        </row>
        <row r="742">
          <cell r="F742" t="str">
            <v>Fan2</v>
          </cell>
          <cell r="G742" t="str">
            <v>Interlock_1</v>
          </cell>
          <cell r="H742" t="str">
            <v>M76.1</v>
          </cell>
        </row>
        <row r="743">
          <cell r="A743" t="str">
            <v>1TI-171Interlock_2</v>
          </cell>
        </row>
        <row r="743">
          <cell r="C743" t="str">
            <v>二进制变量</v>
          </cell>
          <cell r="D743">
            <v>1</v>
          </cell>
        </row>
        <row r="743">
          <cell r="F743" t="str">
            <v>Fan3</v>
          </cell>
          <cell r="G743" t="str">
            <v>Interlock_2</v>
          </cell>
          <cell r="H743" t="str">
            <v>M76.1</v>
          </cell>
        </row>
        <row r="744">
          <cell r="A744" t="str">
            <v>1TI-171LA</v>
          </cell>
        </row>
        <row r="744">
          <cell r="C744" t="str">
            <v>二进制变量</v>
          </cell>
          <cell r="D744">
            <v>1</v>
          </cell>
        </row>
        <row r="744">
          <cell r="F744" t="str">
            <v>Fan1</v>
          </cell>
          <cell r="G744" t="str">
            <v>ModdleSign</v>
          </cell>
          <cell r="H744" t="str">
            <v>M67.7</v>
          </cell>
        </row>
        <row r="745">
          <cell r="A745" t="str">
            <v>1TI-171LA_1</v>
          </cell>
        </row>
        <row r="745">
          <cell r="C745" t="str">
            <v>二进制变量</v>
          </cell>
          <cell r="D745">
            <v>1</v>
          </cell>
        </row>
        <row r="745">
          <cell r="F745" t="str">
            <v>Fan2</v>
          </cell>
          <cell r="G745" t="str">
            <v>ModdleSign_1</v>
          </cell>
          <cell r="H745" t="str">
            <v>M67.7</v>
          </cell>
        </row>
        <row r="746">
          <cell r="A746" t="str">
            <v>1TI-171LA_2</v>
          </cell>
        </row>
        <row r="746">
          <cell r="C746" t="str">
            <v>二进制变量</v>
          </cell>
          <cell r="D746">
            <v>1</v>
          </cell>
        </row>
        <row r="746">
          <cell r="F746" t="str">
            <v>Fan3</v>
          </cell>
          <cell r="G746" t="str">
            <v>ModdleSign_2</v>
          </cell>
          <cell r="H746" t="str">
            <v>M67.7</v>
          </cell>
        </row>
        <row r="747">
          <cell r="A747" t="str">
            <v>1TI-171Real</v>
          </cell>
        </row>
        <row r="747">
          <cell r="C747" t="str">
            <v xml:space="preserve">32-位浮点数 IEEE 754</v>
          </cell>
          <cell r="D747">
            <v>4</v>
          </cell>
          <cell r="E747" t="str">
            <v>FloatToFloat</v>
          </cell>
          <cell r="F747" t="str">
            <v>Fan1</v>
          </cell>
          <cell r="G747" t="str">
            <v>ActReal</v>
          </cell>
          <cell r="H747" t="str">
            <v>MD232</v>
          </cell>
        </row>
        <row r="748">
          <cell r="A748" t="str">
            <v>1TI-171Real_1</v>
          </cell>
        </row>
        <row r="748">
          <cell r="C748" t="str">
            <v xml:space="preserve">32-位浮点数 IEEE 754</v>
          </cell>
          <cell r="D748">
            <v>4</v>
          </cell>
          <cell r="E748" t="str">
            <v>FloatToFloat</v>
          </cell>
          <cell r="F748" t="str">
            <v>Fan2</v>
          </cell>
          <cell r="G748" t="str">
            <v>ActReal_1</v>
          </cell>
          <cell r="H748" t="str">
            <v>MD232</v>
          </cell>
        </row>
        <row r="749">
          <cell r="A749" t="str">
            <v>1TI-171Real_2</v>
          </cell>
        </row>
        <row r="749">
          <cell r="C749" t="str">
            <v xml:space="preserve">32-位浮点数 IEEE 754</v>
          </cell>
          <cell r="D749">
            <v>4</v>
          </cell>
          <cell r="E749" t="str">
            <v>FloatToFloat</v>
          </cell>
          <cell r="F749" t="str">
            <v>Fan3</v>
          </cell>
          <cell r="G749" t="str">
            <v>ActReal_2</v>
          </cell>
          <cell r="H749" t="str">
            <v>MD232</v>
          </cell>
        </row>
        <row r="750">
          <cell r="A750" t="str">
            <v>1TI-172CFM</v>
          </cell>
        </row>
        <row r="750">
          <cell r="C750" t="str">
            <v>二进制变量</v>
          </cell>
          <cell r="D750">
            <v>1</v>
          </cell>
        </row>
        <row r="750">
          <cell r="F750" t="str">
            <v>Fan1</v>
          </cell>
          <cell r="G750" t="str">
            <v>Confirm</v>
          </cell>
          <cell r="H750" t="str">
            <v>M80.2</v>
          </cell>
        </row>
        <row r="751">
          <cell r="A751" t="str">
            <v>1TI-172e135</v>
          </cell>
        </row>
        <row r="751">
          <cell r="C751" t="str">
            <v>二进制变量</v>
          </cell>
          <cell r="D751">
            <v>1</v>
          </cell>
        </row>
        <row r="751">
          <cell r="F751" t="str">
            <v>Fan1</v>
          </cell>
          <cell r="G751" t="str">
            <v>ModdleSign</v>
          </cell>
          <cell r="H751" t="str">
            <v>M57.0</v>
          </cell>
        </row>
        <row r="752">
          <cell r="A752" t="str">
            <v>1TI-172e135_1</v>
          </cell>
        </row>
        <row r="752">
          <cell r="C752" t="str">
            <v>二进制变量</v>
          </cell>
          <cell r="D752">
            <v>1</v>
          </cell>
        </row>
        <row r="752">
          <cell r="F752" t="str">
            <v>Fan2</v>
          </cell>
          <cell r="G752" t="str">
            <v>ModdleSign_1</v>
          </cell>
          <cell r="H752" t="str">
            <v>M57.0</v>
          </cell>
        </row>
        <row r="753">
          <cell r="A753" t="str">
            <v>1TI-172e140</v>
          </cell>
        </row>
        <row r="753">
          <cell r="C753" t="str">
            <v>二进制变量</v>
          </cell>
          <cell r="D753">
            <v>1</v>
          </cell>
        </row>
        <row r="753">
          <cell r="F753" t="str">
            <v>Fan1</v>
          </cell>
          <cell r="G753" t="str">
            <v>ModdleSign</v>
          </cell>
          <cell r="H753" t="str">
            <v>M57.1</v>
          </cell>
        </row>
        <row r="754">
          <cell r="A754" t="str">
            <v>1TI-172e140_1</v>
          </cell>
        </row>
        <row r="754">
          <cell r="C754" t="str">
            <v>二进制变量</v>
          </cell>
          <cell r="D754">
            <v>1</v>
          </cell>
        </row>
        <row r="754">
          <cell r="F754" t="str">
            <v>Fan2</v>
          </cell>
          <cell r="G754" t="str">
            <v>ModdleSign_1</v>
          </cell>
          <cell r="H754" t="str">
            <v>M57.1</v>
          </cell>
        </row>
        <row r="755">
          <cell r="A755" t="str">
            <v>1TI-172HA</v>
          </cell>
        </row>
        <row r="755">
          <cell r="C755" t="str">
            <v>二进制变量</v>
          </cell>
          <cell r="D755">
            <v>1</v>
          </cell>
        </row>
        <row r="755">
          <cell r="F755" t="str">
            <v>Fan1</v>
          </cell>
          <cell r="G755" t="str">
            <v>ModdleSign</v>
          </cell>
          <cell r="H755" t="str">
            <v>M68.0</v>
          </cell>
        </row>
        <row r="756">
          <cell r="A756" t="str">
            <v>1TI-172HA_1</v>
          </cell>
        </row>
        <row r="756">
          <cell r="C756" t="str">
            <v>二进制变量</v>
          </cell>
          <cell r="D756">
            <v>1</v>
          </cell>
        </row>
        <row r="756">
          <cell r="F756" t="str">
            <v>Fan2</v>
          </cell>
          <cell r="G756" t="str">
            <v>ModdleSign_1</v>
          </cell>
          <cell r="H756" t="str">
            <v>M68.0</v>
          </cell>
        </row>
        <row r="757">
          <cell r="A757" t="str">
            <v>1TI-172HA_2</v>
          </cell>
        </row>
        <row r="757">
          <cell r="C757" t="str">
            <v>二进制变量</v>
          </cell>
          <cell r="D757">
            <v>1</v>
          </cell>
        </row>
        <row r="757">
          <cell r="F757" t="str">
            <v>Fan3</v>
          </cell>
          <cell r="G757" t="str">
            <v>ModdleSign_2</v>
          </cell>
          <cell r="H757" t="str">
            <v>M68.0</v>
          </cell>
        </row>
        <row r="758">
          <cell r="A758" t="str">
            <v>1TI-172Interlock</v>
          </cell>
        </row>
        <row r="758">
          <cell r="C758" t="str">
            <v>二进制变量</v>
          </cell>
          <cell r="D758">
            <v>1</v>
          </cell>
        </row>
        <row r="758">
          <cell r="F758" t="str">
            <v>Fan1</v>
          </cell>
          <cell r="G758" t="str">
            <v>Interlock</v>
          </cell>
          <cell r="H758" t="str">
            <v>M76.2</v>
          </cell>
        </row>
        <row r="759">
          <cell r="A759" t="str">
            <v>1TI-172Interlock_1</v>
          </cell>
        </row>
        <row r="759">
          <cell r="C759" t="str">
            <v>二进制变量</v>
          </cell>
          <cell r="D759">
            <v>1</v>
          </cell>
        </row>
        <row r="759">
          <cell r="F759" t="str">
            <v>Fan2</v>
          </cell>
          <cell r="G759" t="str">
            <v>Interlock_1</v>
          </cell>
          <cell r="H759" t="str">
            <v>M76.2</v>
          </cell>
        </row>
        <row r="760">
          <cell r="A760" t="str">
            <v>1TI-172Interlock_2</v>
          </cell>
        </row>
        <row r="760">
          <cell r="C760" t="str">
            <v>二进制变量</v>
          </cell>
          <cell r="D760">
            <v>1</v>
          </cell>
        </row>
        <row r="760">
          <cell r="F760" t="str">
            <v>Fan3</v>
          </cell>
          <cell r="G760" t="str">
            <v>Interlock_2</v>
          </cell>
          <cell r="H760" t="str">
            <v>M76.2</v>
          </cell>
        </row>
        <row r="761">
          <cell r="A761" t="str">
            <v>1TI-172LA</v>
          </cell>
        </row>
        <row r="761">
          <cell r="C761" t="str">
            <v>二进制变量</v>
          </cell>
          <cell r="D761">
            <v>1</v>
          </cell>
        </row>
        <row r="761">
          <cell r="F761" t="str">
            <v>Fan1</v>
          </cell>
          <cell r="G761" t="str">
            <v>ModdleSign</v>
          </cell>
          <cell r="H761" t="str">
            <v>M68.1</v>
          </cell>
        </row>
        <row r="762">
          <cell r="A762" t="str">
            <v>1TI-172LA_1</v>
          </cell>
        </row>
        <row r="762">
          <cell r="C762" t="str">
            <v>二进制变量</v>
          </cell>
          <cell r="D762">
            <v>1</v>
          </cell>
        </row>
        <row r="762">
          <cell r="F762" t="str">
            <v>Fan2</v>
          </cell>
          <cell r="G762" t="str">
            <v>ModdleSign_1</v>
          </cell>
          <cell r="H762" t="str">
            <v>M68.1</v>
          </cell>
        </row>
        <row r="763">
          <cell r="A763" t="str">
            <v>1TI-172LA_2</v>
          </cell>
        </row>
        <row r="763">
          <cell r="C763" t="str">
            <v>二进制变量</v>
          </cell>
          <cell r="D763">
            <v>1</v>
          </cell>
        </row>
        <row r="763">
          <cell r="F763" t="str">
            <v>Fan3</v>
          </cell>
          <cell r="G763" t="str">
            <v>ModdleSign_2</v>
          </cell>
          <cell r="H763" t="str">
            <v>M68.1</v>
          </cell>
        </row>
        <row r="764">
          <cell r="A764" t="str">
            <v>1TI-172Real</v>
          </cell>
        </row>
        <row r="764">
          <cell r="C764" t="str">
            <v xml:space="preserve">32-位浮点数 IEEE 754</v>
          </cell>
          <cell r="D764">
            <v>4</v>
          </cell>
          <cell r="E764" t="str">
            <v>FloatToFloat</v>
          </cell>
          <cell r="F764" t="str">
            <v>Fan1</v>
          </cell>
          <cell r="G764" t="str">
            <v>ActReal</v>
          </cell>
          <cell r="H764" t="str">
            <v>MD236</v>
          </cell>
        </row>
        <row r="765">
          <cell r="A765" t="str">
            <v>1TI-172Real_1</v>
          </cell>
        </row>
        <row r="765">
          <cell r="C765" t="str">
            <v xml:space="preserve">32-位浮点数 IEEE 754</v>
          </cell>
          <cell r="D765">
            <v>4</v>
          </cell>
          <cell r="E765" t="str">
            <v>FloatToFloat</v>
          </cell>
          <cell r="F765" t="str">
            <v>Fan2</v>
          </cell>
          <cell r="G765" t="str">
            <v>ActReal_1</v>
          </cell>
          <cell r="H765" t="str">
            <v>MD236</v>
          </cell>
        </row>
        <row r="766">
          <cell r="A766" t="str">
            <v>1TI-172Real_2</v>
          </cell>
        </row>
        <row r="766">
          <cell r="C766" t="str">
            <v xml:space="preserve">32-位浮点数 IEEE 754</v>
          </cell>
          <cell r="D766">
            <v>4</v>
          </cell>
          <cell r="E766" t="str">
            <v>FloatToFloat</v>
          </cell>
          <cell r="F766" t="str">
            <v>Fan3</v>
          </cell>
          <cell r="G766" t="str">
            <v>ActReal_2</v>
          </cell>
          <cell r="H766" t="str">
            <v>MD236</v>
          </cell>
        </row>
        <row r="767">
          <cell r="A767" t="str">
            <v>1TI-173CFM</v>
          </cell>
        </row>
        <row r="767">
          <cell r="C767" t="str">
            <v>二进制变量</v>
          </cell>
          <cell r="D767">
            <v>1</v>
          </cell>
        </row>
        <row r="767">
          <cell r="F767" t="str">
            <v>Fan1</v>
          </cell>
          <cell r="G767" t="str">
            <v>Confirm</v>
          </cell>
          <cell r="H767" t="str">
            <v>M80.3</v>
          </cell>
        </row>
        <row r="768">
          <cell r="A768" t="str">
            <v>1TI-173e135</v>
          </cell>
        </row>
        <row r="768">
          <cell r="C768" t="str">
            <v>二进制变量</v>
          </cell>
          <cell r="D768">
            <v>1</v>
          </cell>
        </row>
        <row r="768">
          <cell r="F768" t="str">
            <v>Fan1</v>
          </cell>
          <cell r="G768" t="str">
            <v>ModdleSign</v>
          </cell>
          <cell r="H768" t="str">
            <v>M57.2</v>
          </cell>
        </row>
        <row r="769">
          <cell r="A769" t="str">
            <v>1TI-173e135_1</v>
          </cell>
        </row>
        <row r="769">
          <cell r="C769" t="str">
            <v>二进制变量</v>
          </cell>
          <cell r="D769">
            <v>1</v>
          </cell>
        </row>
        <row r="769">
          <cell r="F769" t="str">
            <v>Fan2</v>
          </cell>
          <cell r="G769" t="str">
            <v>ModdleSign_1</v>
          </cell>
          <cell r="H769" t="str">
            <v>M57.2</v>
          </cell>
        </row>
        <row r="770">
          <cell r="A770" t="str">
            <v>1TI-173e140</v>
          </cell>
        </row>
        <row r="770">
          <cell r="C770" t="str">
            <v>二进制变量</v>
          </cell>
          <cell r="D770">
            <v>1</v>
          </cell>
        </row>
        <row r="770">
          <cell r="F770" t="str">
            <v>Fan1</v>
          </cell>
          <cell r="G770" t="str">
            <v>ModdleSign</v>
          </cell>
          <cell r="H770" t="str">
            <v>M57.3</v>
          </cell>
        </row>
        <row r="771">
          <cell r="A771" t="str">
            <v>1TI-173e140_1</v>
          </cell>
        </row>
        <row r="771">
          <cell r="C771" t="str">
            <v>二进制变量</v>
          </cell>
          <cell r="D771">
            <v>1</v>
          </cell>
        </row>
        <row r="771">
          <cell r="F771" t="str">
            <v>Fan2</v>
          </cell>
          <cell r="G771" t="str">
            <v>ModdleSign_1</v>
          </cell>
          <cell r="H771" t="str">
            <v>M57.3</v>
          </cell>
        </row>
        <row r="772">
          <cell r="A772" t="str">
            <v>1TI-173HA</v>
          </cell>
        </row>
        <row r="772">
          <cell r="C772" t="str">
            <v>二进制变量</v>
          </cell>
          <cell r="D772">
            <v>1</v>
          </cell>
        </row>
        <row r="772">
          <cell r="F772" t="str">
            <v>Fan1</v>
          </cell>
          <cell r="G772" t="str">
            <v>ModdleSign</v>
          </cell>
          <cell r="H772" t="str">
            <v>M68.2</v>
          </cell>
        </row>
        <row r="773">
          <cell r="A773" t="str">
            <v>1TI-173HA_1</v>
          </cell>
        </row>
        <row r="773">
          <cell r="C773" t="str">
            <v>二进制变量</v>
          </cell>
          <cell r="D773">
            <v>1</v>
          </cell>
        </row>
        <row r="773">
          <cell r="F773" t="str">
            <v>Fan2</v>
          </cell>
          <cell r="G773" t="str">
            <v>ModdleSign_1</v>
          </cell>
          <cell r="H773" t="str">
            <v>M68.2</v>
          </cell>
        </row>
        <row r="774">
          <cell r="A774" t="str">
            <v>1TI-173HA_2</v>
          </cell>
        </row>
        <row r="774">
          <cell r="C774" t="str">
            <v>二进制变量</v>
          </cell>
          <cell r="D774">
            <v>1</v>
          </cell>
        </row>
        <row r="774">
          <cell r="F774" t="str">
            <v>Fan3</v>
          </cell>
          <cell r="G774" t="str">
            <v>ModdleSign_2</v>
          </cell>
          <cell r="H774" t="str">
            <v>M68.2</v>
          </cell>
        </row>
        <row r="775">
          <cell r="A775" t="str">
            <v>1TI-173Interlock</v>
          </cell>
        </row>
        <row r="775">
          <cell r="C775" t="str">
            <v>二进制变量</v>
          </cell>
          <cell r="D775">
            <v>1</v>
          </cell>
        </row>
        <row r="775">
          <cell r="F775" t="str">
            <v>Fan1</v>
          </cell>
          <cell r="G775" t="str">
            <v>Interlock</v>
          </cell>
          <cell r="H775" t="str">
            <v>M76.3</v>
          </cell>
        </row>
        <row r="776">
          <cell r="A776" t="str">
            <v>1TI-173Interlock_1</v>
          </cell>
        </row>
        <row r="776">
          <cell r="C776" t="str">
            <v>二进制变量</v>
          </cell>
          <cell r="D776">
            <v>1</v>
          </cell>
        </row>
        <row r="776">
          <cell r="F776" t="str">
            <v>Fan2</v>
          </cell>
          <cell r="G776" t="str">
            <v>Interlock_1</v>
          </cell>
          <cell r="H776" t="str">
            <v>M76.3</v>
          </cell>
        </row>
        <row r="777">
          <cell r="A777" t="str">
            <v>1TI-173Interlock_2</v>
          </cell>
        </row>
        <row r="777">
          <cell r="C777" t="str">
            <v>二进制变量</v>
          </cell>
          <cell r="D777">
            <v>1</v>
          </cell>
        </row>
        <row r="777">
          <cell r="F777" t="str">
            <v>Fan3</v>
          </cell>
          <cell r="G777" t="str">
            <v>Interlock_2</v>
          </cell>
          <cell r="H777" t="str">
            <v>M76.3</v>
          </cell>
        </row>
        <row r="778">
          <cell r="A778" t="str">
            <v>1TI-173LA</v>
          </cell>
        </row>
        <row r="778">
          <cell r="C778" t="str">
            <v>二进制变量</v>
          </cell>
          <cell r="D778">
            <v>1</v>
          </cell>
        </row>
        <row r="778">
          <cell r="F778" t="str">
            <v>Fan1</v>
          </cell>
          <cell r="G778" t="str">
            <v>ModdleSign</v>
          </cell>
          <cell r="H778" t="str">
            <v>M68.3</v>
          </cell>
        </row>
        <row r="779">
          <cell r="A779" t="str">
            <v>1TI-173LA_1</v>
          </cell>
        </row>
        <row r="779">
          <cell r="C779" t="str">
            <v>二进制变量</v>
          </cell>
          <cell r="D779">
            <v>1</v>
          </cell>
        </row>
        <row r="779">
          <cell r="F779" t="str">
            <v>Fan2</v>
          </cell>
          <cell r="G779" t="str">
            <v>ModdleSign_1</v>
          </cell>
          <cell r="H779" t="str">
            <v>M68.3</v>
          </cell>
        </row>
        <row r="780">
          <cell r="A780" t="str">
            <v>1TI-173LA_2</v>
          </cell>
        </row>
        <row r="780">
          <cell r="C780" t="str">
            <v>二进制变量</v>
          </cell>
          <cell r="D780">
            <v>1</v>
          </cell>
        </row>
        <row r="780">
          <cell r="F780" t="str">
            <v>Fan3</v>
          </cell>
          <cell r="G780" t="str">
            <v>ModdleSign_2</v>
          </cell>
          <cell r="H780" t="str">
            <v>M68.3</v>
          </cell>
        </row>
        <row r="781">
          <cell r="A781" t="str">
            <v>1TI-173Real</v>
          </cell>
        </row>
        <row r="781">
          <cell r="C781" t="str">
            <v xml:space="preserve">32-位浮点数 IEEE 754</v>
          </cell>
          <cell r="D781">
            <v>4</v>
          </cell>
          <cell r="E781" t="str">
            <v>FloatToFloat</v>
          </cell>
          <cell r="F781" t="str">
            <v>Fan1</v>
          </cell>
          <cell r="G781" t="str">
            <v>ActReal</v>
          </cell>
          <cell r="H781" t="str">
            <v>MD240</v>
          </cell>
        </row>
        <row r="782">
          <cell r="A782" t="str">
            <v>1TI-173Real_1</v>
          </cell>
        </row>
        <row r="782">
          <cell r="C782" t="str">
            <v xml:space="preserve">32-位浮点数 IEEE 754</v>
          </cell>
          <cell r="D782">
            <v>4</v>
          </cell>
          <cell r="E782" t="str">
            <v>FloatToFloat</v>
          </cell>
          <cell r="F782" t="str">
            <v>Fan2</v>
          </cell>
          <cell r="G782" t="str">
            <v>ActReal_1</v>
          </cell>
          <cell r="H782" t="str">
            <v>MD240</v>
          </cell>
        </row>
        <row r="783">
          <cell r="A783" t="str">
            <v>1TI-173Real_2</v>
          </cell>
        </row>
        <row r="783">
          <cell r="C783" t="str">
            <v xml:space="preserve">32-位浮点数 IEEE 754</v>
          </cell>
          <cell r="D783">
            <v>4</v>
          </cell>
          <cell r="E783" t="str">
            <v>FloatToFloat</v>
          </cell>
          <cell r="F783" t="str">
            <v>Fan3</v>
          </cell>
          <cell r="G783" t="str">
            <v>ActReal_2</v>
          </cell>
          <cell r="H783" t="str">
            <v>MD240</v>
          </cell>
        </row>
        <row r="784">
          <cell r="A784" t="str">
            <v>1TI-180CFM</v>
          </cell>
        </row>
        <row r="784">
          <cell r="C784" t="str">
            <v>二进制变量</v>
          </cell>
          <cell r="D784">
            <v>1</v>
          </cell>
        </row>
        <row r="784">
          <cell r="F784" t="str">
            <v>Fan1</v>
          </cell>
          <cell r="G784" t="str">
            <v>Confirm</v>
          </cell>
          <cell r="H784" t="str">
            <v>M79.5</v>
          </cell>
        </row>
        <row r="785">
          <cell r="A785" t="str">
            <v>1TI-180e80</v>
          </cell>
        </row>
        <row r="785">
          <cell r="C785" t="str">
            <v>二进制变量</v>
          </cell>
          <cell r="D785">
            <v>1</v>
          </cell>
        </row>
        <row r="785">
          <cell r="F785" t="str">
            <v>Fan1</v>
          </cell>
          <cell r="G785" t="str">
            <v>ModdleSign</v>
          </cell>
          <cell r="H785" t="str">
            <v>M55.6</v>
          </cell>
        </row>
        <row r="786">
          <cell r="A786" t="str">
            <v>1TI-180e80_1</v>
          </cell>
        </row>
        <row r="786">
          <cell r="C786" t="str">
            <v>二进制变量</v>
          </cell>
          <cell r="D786">
            <v>1</v>
          </cell>
        </row>
        <row r="786">
          <cell r="F786" t="str">
            <v>Fan2</v>
          </cell>
          <cell r="G786" t="str">
            <v>ModdleSign_1</v>
          </cell>
          <cell r="H786" t="str">
            <v>M55.6</v>
          </cell>
        </row>
        <row r="787">
          <cell r="A787" t="str">
            <v>1TI-180e85</v>
          </cell>
        </row>
        <row r="787">
          <cell r="C787" t="str">
            <v>二进制变量</v>
          </cell>
          <cell r="D787">
            <v>1</v>
          </cell>
        </row>
        <row r="787">
          <cell r="F787" t="str">
            <v>Fan1</v>
          </cell>
          <cell r="G787" t="str">
            <v>ModdleSign</v>
          </cell>
          <cell r="H787" t="str">
            <v>M55.7</v>
          </cell>
        </row>
        <row r="788">
          <cell r="A788" t="str">
            <v>1TI-180e85_1</v>
          </cell>
        </row>
        <row r="788">
          <cell r="C788" t="str">
            <v>二进制变量</v>
          </cell>
          <cell r="D788">
            <v>1</v>
          </cell>
        </row>
        <row r="788">
          <cell r="F788" t="str">
            <v>Fan2</v>
          </cell>
          <cell r="G788" t="str">
            <v>ModdleSign_1</v>
          </cell>
          <cell r="H788" t="str">
            <v>M55.7</v>
          </cell>
        </row>
        <row r="789">
          <cell r="A789" t="str">
            <v>1TI-180HA</v>
          </cell>
        </row>
        <row r="789">
          <cell r="C789" t="str">
            <v>二进制变量</v>
          </cell>
          <cell r="D789">
            <v>1</v>
          </cell>
        </row>
        <row r="789">
          <cell r="F789" t="str">
            <v>Fan1</v>
          </cell>
          <cell r="G789" t="str">
            <v>ModdleSign</v>
          </cell>
          <cell r="H789" t="str">
            <v>M66.6</v>
          </cell>
        </row>
        <row r="790">
          <cell r="A790" t="str">
            <v>1TI-180HA_1</v>
          </cell>
        </row>
        <row r="790">
          <cell r="C790" t="str">
            <v>二进制变量</v>
          </cell>
          <cell r="D790">
            <v>1</v>
          </cell>
        </row>
        <row r="790">
          <cell r="F790" t="str">
            <v>Fan2</v>
          </cell>
          <cell r="G790" t="str">
            <v>ModdleSign_1</v>
          </cell>
          <cell r="H790" t="str">
            <v>M66.6</v>
          </cell>
        </row>
        <row r="791">
          <cell r="A791" t="str">
            <v>1TI-180HA_2</v>
          </cell>
        </row>
        <row r="791">
          <cell r="C791" t="str">
            <v>二进制变量</v>
          </cell>
          <cell r="D791">
            <v>1</v>
          </cell>
        </row>
        <row r="791">
          <cell r="F791" t="str">
            <v>Fan3</v>
          </cell>
          <cell r="G791" t="str">
            <v>ModdleSign_2</v>
          </cell>
          <cell r="H791" t="str">
            <v>M66.6</v>
          </cell>
        </row>
        <row r="792">
          <cell r="A792" t="str">
            <v>1TI-180Interlock</v>
          </cell>
        </row>
        <row r="792">
          <cell r="C792" t="str">
            <v>二进制变量</v>
          </cell>
          <cell r="D792">
            <v>1</v>
          </cell>
        </row>
        <row r="792">
          <cell r="F792" t="str">
            <v>Fan1</v>
          </cell>
          <cell r="G792" t="str">
            <v>Interlock</v>
          </cell>
          <cell r="H792" t="str">
            <v>M75.5</v>
          </cell>
        </row>
        <row r="793">
          <cell r="A793" t="str">
            <v>1TI-180Interlock_1</v>
          </cell>
        </row>
        <row r="793">
          <cell r="C793" t="str">
            <v>二进制变量</v>
          </cell>
          <cell r="D793">
            <v>1</v>
          </cell>
        </row>
        <row r="793">
          <cell r="F793" t="str">
            <v>Fan2</v>
          </cell>
          <cell r="G793" t="str">
            <v>Interlock_1</v>
          </cell>
          <cell r="H793" t="str">
            <v>M75.5</v>
          </cell>
        </row>
        <row r="794">
          <cell r="A794" t="str">
            <v>1TI-180Interlock_2</v>
          </cell>
        </row>
        <row r="794">
          <cell r="C794" t="str">
            <v>二进制变量</v>
          </cell>
          <cell r="D794">
            <v>1</v>
          </cell>
        </row>
        <row r="794">
          <cell r="F794" t="str">
            <v>Fan3</v>
          </cell>
          <cell r="G794" t="str">
            <v>Interlock_2</v>
          </cell>
          <cell r="H794" t="str">
            <v>M75.5</v>
          </cell>
        </row>
        <row r="795">
          <cell r="A795" t="str">
            <v>1TI-180LA</v>
          </cell>
        </row>
        <row r="795">
          <cell r="C795" t="str">
            <v>二进制变量</v>
          </cell>
          <cell r="D795">
            <v>1</v>
          </cell>
        </row>
        <row r="795">
          <cell r="F795" t="str">
            <v>Fan1</v>
          </cell>
          <cell r="G795" t="str">
            <v>ModdleSign</v>
          </cell>
          <cell r="H795" t="str">
            <v>M66.7</v>
          </cell>
        </row>
        <row r="796">
          <cell r="A796" t="str">
            <v>1TI-180LA_1</v>
          </cell>
        </row>
        <row r="796">
          <cell r="C796" t="str">
            <v>二进制变量</v>
          </cell>
          <cell r="D796">
            <v>1</v>
          </cell>
        </row>
        <row r="796">
          <cell r="F796" t="str">
            <v>Fan2</v>
          </cell>
          <cell r="G796" t="str">
            <v>ModdleSign_1</v>
          </cell>
          <cell r="H796" t="str">
            <v>M66.7</v>
          </cell>
        </row>
        <row r="797">
          <cell r="A797" t="str">
            <v>1TI-180LA_2</v>
          </cell>
        </row>
        <row r="797">
          <cell r="C797" t="str">
            <v>二进制变量</v>
          </cell>
          <cell r="D797">
            <v>1</v>
          </cell>
        </row>
        <row r="797">
          <cell r="F797" t="str">
            <v>Fan3</v>
          </cell>
          <cell r="G797" t="str">
            <v>ModdleSign_2</v>
          </cell>
          <cell r="H797" t="str">
            <v>M66.7</v>
          </cell>
        </row>
        <row r="798">
          <cell r="A798" t="str">
            <v>1TI-180Real</v>
          </cell>
        </row>
        <row r="798">
          <cell r="C798" t="str">
            <v xml:space="preserve">32-位浮点数 IEEE 754</v>
          </cell>
          <cell r="D798">
            <v>4</v>
          </cell>
          <cell r="E798" t="str">
            <v>FloatToFloat</v>
          </cell>
          <cell r="F798" t="str">
            <v>Fan1</v>
          </cell>
          <cell r="G798" t="str">
            <v>ActReal</v>
          </cell>
          <cell r="H798" t="str">
            <v>MD216</v>
          </cell>
        </row>
        <row r="799">
          <cell r="A799" t="str">
            <v>1TI-180Real_1</v>
          </cell>
        </row>
        <row r="799">
          <cell r="C799" t="str">
            <v xml:space="preserve">32-位浮点数 IEEE 754</v>
          </cell>
          <cell r="D799">
            <v>4</v>
          </cell>
          <cell r="E799" t="str">
            <v>FloatToFloat</v>
          </cell>
          <cell r="F799" t="str">
            <v>Fan2</v>
          </cell>
          <cell r="G799" t="str">
            <v>ActReal_1</v>
          </cell>
          <cell r="H799" t="str">
            <v>MD216</v>
          </cell>
        </row>
        <row r="800">
          <cell r="A800" t="str">
            <v>1TI-180Real_2</v>
          </cell>
        </row>
        <row r="800">
          <cell r="C800" t="str">
            <v xml:space="preserve">32-位浮点数 IEEE 754</v>
          </cell>
          <cell r="D800">
            <v>4</v>
          </cell>
          <cell r="E800" t="str">
            <v>FloatToFloat</v>
          </cell>
          <cell r="F800" t="str">
            <v>Fan3</v>
          </cell>
          <cell r="G800" t="str">
            <v>ActReal_2</v>
          </cell>
          <cell r="H800" t="str">
            <v>MD216</v>
          </cell>
        </row>
        <row r="801">
          <cell r="A801" t="str">
            <v>1TI-181CFM</v>
          </cell>
        </row>
        <row r="801">
          <cell r="C801" t="str">
            <v>二进制变量</v>
          </cell>
          <cell r="D801">
            <v>1</v>
          </cell>
        </row>
        <row r="801">
          <cell r="F801" t="str">
            <v>Fan1</v>
          </cell>
          <cell r="G801" t="str">
            <v>Confirm</v>
          </cell>
          <cell r="H801" t="str">
            <v>M79.6</v>
          </cell>
        </row>
        <row r="802">
          <cell r="A802" t="str">
            <v>1TI-181e80</v>
          </cell>
        </row>
        <row r="802">
          <cell r="C802" t="str">
            <v>二进制变量</v>
          </cell>
          <cell r="D802">
            <v>1</v>
          </cell>
        </row>
        <row r="802">
          <cell r="F802" t="str">
            <v>Fan1</v>
          </cell>
          <cell r="G802" t="str">
            <v>ModdleSign</v>
          </cell>
          <cell r="H802" t="str">
            <v>M56.0</v>
          </cell>
        </row>
        <row r="803">
          <cell r="A803" t="str">
            <v>1TI-181e80_1</v>
          </cell>
        </row>
        <row r="803">
          <cell r="C803" t="str">
            <v>二进制变量</v>
          </cell>
          <cell r="D803">
            <v>1</v>
          </cell>
        </row>
        <row r="803">
          <cell r="F803" t="str">
            <v>Fan2</v>
          </cell>
          <cell r="G803" t="str">
            <v>ModdleSign_1</v>
          </cell>
          <cell r="H803" t="str">
            <v>M56.0</v>
          </cell>
        </row>
        <row r="804">
          <cell r="A804" t="str">
            <v>1TI-181e85</v>
          </cell>
        </row>
        <row r="804">
          <cell r="C804" t="str">
            <v>二进制变量</v>
          </cell>
          <cell r="D804">
            <v>1</v>
          </cell>
        </row>
        <row r="804">
          <cell r="F804" t="str">
            <v>Fan1</v>
          </cell>
          <cell r="G804" t="str">
            <v>ModdleSign</v>
          </cell>
          <cell r="H804" t="str">
            <v>M56.1</v>
          </cell>
        </row>
        <row r="805">
          <cell r="A805" t="str">
            <v>1TI-181e85_1</v>
          </cell>
        </row>
        <row r="805">
          <cell r="C805" t="str">
            <v>二进制变量</v>
          </cell>
          <cell r="D805">
            <v>1</v>
          </cell>
        </row>
        <row r="805">
          <cell r="F805" t="str">
            <v>Fan2</v>
          </cell>
          <cell r="G805" t="str">
            <v>ModdleSign_1</v>
          </cell>
          <cell r="H805" t="str">
            <v>M56.1</v>
          </cell>
        </row>
        <row r="806">
          <cell r="A806" t="str">
            <v>1TI-181HA</v>
          </cell>
        </row>
        <row r="806">
          <cell r="C806" t="str">
            <v>二进制变量</v>
          </cell>
          <cell r="D806">
            <v>1</v>
          </cell>
        </row>
        <row r="806">
          <cell r="F806" t="str">
            <v>Fan1</v>
          </cell>
          <cell r="G806" t="str">
            <v>ModdleSign</v>
          </cell>
          <cell r="H806" t="str">
            <v>M67.0</v>
          </cell>
        </row>
        <row r="807">
          <cell r="A807" t="str">
            <v>1TI-181HA_1</v>
          </cell>
        </row>
        <row r="807">
          <cell r="C807" t="str">
            <v>二进制变量</v>
          </cell>
          <cell r="D807">
            <v>1</v>
          </cell>
        </row>
        <row r="807">
          <cell r="F807" t="str">
            <v>Fan2</v>
          </cell>
          <cell r="G807" t="str">
            <v>ModdleSign_1</v>
          </cell>
          <cell r="H807" t="str">
            <v>M67.0</v>
          </cell>
        </row>
        <row r="808">
          <cell r="A808" t="str">
            <v>1TI-181HA_2</v>
          </cell>
        </row>
        <row r="808">
          <cell r="C808" t="str">
            <v>二进制变量</v>
          </cell>
          <cell r="D808">
            <v>1</v>
          </cell>
        </row>
        <row r="808">
          <cell r="F808" t="str">
            <v>Fan3</v>
          </cell>
          <cell r="G808" t="str">
            <v>ModdleSign_2</v>
          </cell>
          <cell r="H808" t="str">
            <v>M67.0</v>
          </cell>
        </row>
        <row r="809">
          <cell r="A809" t="str">
            <v>1TI-181Interlock</v>
          </cell>
        </row>
        <row r="809">
          <cell r="C809" t="str">
            <v>二进制变量</v>
          </cell>
          <cell r="D809">
            <v>1</v>
          </cell>
        </row>
        <row r="809">
          <cell r="F809" t="str">
            <v>Fan1</v>
          </cell>
          <cell r="G809" t="str">
            <v>Interlock</v>
          </cell>
          <cell r="H809" t="str">
            <v>M75.6</v>
          </cell>
        </row>
        <row r="810">
          <cell r="A810" t="str">
            <v>1TI-181Interlock_1</v>
          </cell>
        </row>
        <row r="810">
          <cell r="C810" t="str">
            <v>二进制变量</v>
          </cell>
          <cell r="D810">
            <v>1</v>
          </cell>
        </row>
        <row r="810">
          <cell r="F810" t="str">
            <v>Fan2</v>
          </cell>
          <cell r="G810" t="str">
            <v>Interlock_1</v>
          </cell>
          <cell r="H810" t="str">
            <v>M75.6</v>
          </cell>
        </row>
        <row r="811">
          <cell r="A811" t="str">
            <v>1TI-181Interlock_2</v>
          </cell>
        </row>
        <row r="811">
          <cell r="C811" t="str">
            <v>二进制变量</v>
          </cell>
          <cell r="D811">
            <v>1</v>
          </cell>
        </row>
        <row r="811">
          <cell r="F811" t="str">
            <v>Fan3</v>
          </cell>
          <cell r="G811" t="str">
            <v>Interlock_2</v>
          </cell>
          <cell r="H811" t="str">
            <v>M75.6</v>
          </cell>
        </row>
        <row r="812">
          <cell r="A812" t="str">
            <v>1TI-181LA</v>
          </cell>
        </row>
        <row r="812">
          <cell r="C812" t="str">
            <v>二进制变量</v>
          </cell>
          <cell r="D812">
            <v>1</v>
          </cell>
        </row>
        <row r="812">
          <cell r="F812" t="str">
            <v>Fan1</v>
          </cell>
          <cell r="G812" t="str">
            <v>ModdleSign</v>
          </cell>
          <cell r="H812" t="str">
            <v>M67.1</v>
          </cell>
        </row>
        <row r="813">
          <cell r="A813" t="str">
            <v>1TI-181LA_1</v>
          </cell>
        </row>
        <row r="813">
          <cell r="C813" t="str">
            <v>二进制变量</v>
          </cell>
          <cell r="D813">
            <v>1</v>
          </cell>
        </row>
        <row r="813">
          <cell r="F813" t="str">
            <v>Fan2</v>
          </cell>
          <cell r="G813" t="str">
            <v>ModdleSign_1</v>
          </cell>
          <cell r="H813" t="str">
            <v>M67.1</v>
          </cell>
        </row>
        <row r="814">
          <cell r="A814" t="str">
            <v>1TI-181LA_2</v>
          </cell>
        </row>
        <row r="814">
          <cell r="C814" t="str">
            <v>二进制变量</v>
          </cell>
          <cell r="D814">
            <v>1</v>
          </cell>
        </row>
        <row r="814">
          <cell r="F814" t="str">
            <v>Fan3</v>
          </cell>
          <cell r="G814" t="str">
            <v>ModdleSign_2</v>
          </cell>
          <cell r="H814" t="str">
            <v>M67.1</v>
          </cell>
        </row>
        <row r="815">
          <cell r="A815" t="str">
            <v>1TI-181Real</v>
          </cell>
        </row>
        <row r="815">
          <cell r="C815" t="str">
            <v xml:space="preserve">32-位浮点数 IEEE 754</v>
          </cell>
          <cell r="D815">
            <v>4</v>
          </cell>
          <cell r="E815" t="str">
            <v>FloatToFloat</v>
          </cell>
          <cell r="F815" t="str">
            <v>Fan1</v>
          </cell>
          <cell r="G815" t="str">
            <v>ActReal</v>
          </cell>
          <cell r="H815" t="str">
            <v>MD220</v>
          </cell>
        </row>
        <row r="816">
          <cell r="A816" t="str">
            <v>1TI-181Real_1</v>
          </cell>
        </row>
        <row r="816">
          <cell r="C816" t="str">
            <v xml:space="preserve">32-位浮点数 IEEE 754</v>
          </cell>
          <cell r="D816">
            <v>4</v>
          </cell>
          <cell r="E816" t="str">
            <v>FloatToFloat</v>
          </cell>
          <cell r="F816" t="str">
            <v>Fan2</v>
          </cell>
          <cell r="G816" t="str">
            <v>ActReal_1</v>
          </cell>
          <cell r="H816" t="str">
            <v>MD220</v>
          </cell>
        </row>
        <row r="817">
          <cell r="A817" t="str">
            <v>1TI-181Real_2</v>
          </cell>
        </row>
        <row r="817">
          <cell r="C817" t="str">
            <v xml:space="preserve">32-位浮点数 IEEE 754</v>
          </cell>
          <cell r="D817">
            <v>4</v>
          </cell>
          <cell r="E817" t="str">
            <v>FloatToFloat</v>
          </cell>
          <cell r="F817" t="str">
            <v>Fan3</v>
          </cell>
          <cell r="G817" t="str">
            <v>ActReal_2</v>
          </cell>
          <cell r="H817" t="str">
            <v>MD220</v>
          </cell>
        </row>
        <row r="818">
          <cell r="A818" t="str">
            <v>1TI-182CFM</v>
          </cell>
        </row>
        <row r="818">
          <cell r="C818" t="str">
            <v>二进制变量</v>
          </cell>
          <cell r="D818">
            <v>1</v>
          </cell>
        </row>
        <row r="818">
          <cell r="F818" t="str">
            <v>Fan1</v>
          </cell>
          <cell r="G818" t="str">
            <v>Confirm</v>
          </cell>
          <cell r="H818" t="str">
            <v>M79.7</v>
          </cell>
        </row>
        <row r="819">
          <cell r="A819" t="str">
            <v>1TI-182e80</v>
          </cell>
        </row>
        <row r="819">
          <cell r="C819" t="str">
            <v>二进制变量</v>
          </cell>
          <cell r="D819">
            <v>1</v>
          </cell>
        </row>
        <row r="819">
          <cell r="F819" t="str">
            <v>Fan1</v>
          </cell>
          <cell r="G819" t="str">
            <v>ModdleSign</v>
          </cell>
          <cell r="H819" t="str">
            <v>M56.2</v>
          </cell>
        </row>
        <row r="820">
          <cell r="A820" t="str">
            <v>1TI-182e80_1</v>
          </cell>
        </row>
        <row r="820">
          <cell r="C820" t="str">
            <v>二进制变量</v>
          </cell>
          <cell r="D820">
            <v>1</v>
          </cell>
        </row>
        <row r="820">
          <cell r="F820" t="str">
            <v>Fan2</v>
          </cell>
          <cell r="G820" t="str">
            <v>ModdleSign_1</v>
          </cell>
          <cell r="H820" t="str">
            <v>M56.2</v>
          </cell>
        </row>
        <row r="821">
          <cell r="A821" t="str">
            <v>1TI-182e85</v>
          </cell>
        </row>
        <row r="821">
          <cell r="C821" t="str">
            <v>二进制变量</v>
          </cell>
          <cell r="D821">
            <v>1</v>
          </cell>
        </row>
        <row r="821">
          <cell r="F821" t="str">
            <v>Fan1</v>
          </cell>
          <cell r="G821" t="str">
            <v>ModdleSign</v>
          </cell>
          <cell r="H821" t="str">
            <v>M56.3</v>
          </cell>
        </row>
        <row r="822">
          <cell r="A822" t="str">
            <v>1TI-182e85_1</v>
          </cell>
        </row>
        <row r="822">
          <cell r="C822" t="str">
            <v>二进制变量</v>
          </cell>
          <cell r="D822">
            <v>1</v>
          </cell>
        </row>
        <row r="822">
          <cell r="F822" t="str">
            <v>Fan2</v>
          </cell>
          <cell r="G822" t="str">
            <v>ModdleSign_1</v>
          </cell>
          <cell r="H822" t="str">
            <v>M56.3</v>
          </cell>
        </row>
        <row r="823">
          <cell r="A823" t="str">
            <v>1TI-182HA</v>
          </cell>
        </row>
        <row r="823">
          <cell r="C823" t="str">
            <v>二进制变量</v>
          </cell>
          <cell r="D823">
            <v>1</v>
          </cell>
        </row>
        <row r="823">
          <cell r="F823" t="str">
            <v>Fan1</v>
          </cell>
          <cell r="G823" t="str">
            <v>ModdleSign</v>
          </cell>
          <cell r="H823" t="str">
            <v>M67.2</v>
          </cell>
        </row>
        <row r="824">
          <cell r="A824" t="str">
            <v>1TI-182HA_1</v>
          </cell>
        </row>
        <row r="824">
          <cell r="C824" t="str">
            <v>二进制变量</v>
          </cell>
          <cell r="D824">
            <v>1</v>
          </cell>
        </row>
        <row r="824">
          <cell r="F824" t="str">
            <v>Fan2</v>
          </cell>
          <cell r="G824" t="str">
            <v>ModdleSign_1</v>
          </cell>
          <cell r="H824" t="str">
            <v>M67.2</v>
          </cell>
        </row>
        <row r="825">
          <cell r="A825" t="str">
            <v>1TI-182HA_2</v>
          </cell>
        </row>
        <row r="825">
          <cell r="C825" t="str">
            <v>二进制变量</v>
          </cell>
          <cell r="D825">
            <v>1</v>
          </cell>
        </row>
        <row r="825">
          <cell r="F825" t="str">
            <v>Fan3</v>
          </cell>
          <cell r="G825" t="str">
            <v>ModdleSign_2</v>
          </cell>
          <cell r="H825" t="str">
            <v>M67.2</v>
          </cell>
        </row>
        <row r="826">
          <cell r="A826" t="str">
            <v>1TI-182Interlock</v>
          </cell>
        </row>
        <row r="826">
          <cell r="C826" t="str">
            <v>二进制变量</v>
          </cell>
          <cell r="D826">
            <v>1</v>
          </cell>
        </row>
        <row r="826">
          <cell r="F826" t="str">
            <v>Fan1</v>
          </cell>
          <cell r="G826" t="str">
            <v>Interlock</v>
          </cell>
          <cell r="H826" t="str">
            <v>M75.7</v>
          </cell>
        </row>
        <row r="827">
          <cell r="A827" t="str">
            <v>1TI-182Interlock_1</v>
          </cell>
        </row>
        <row r="827">
          <cell r="C827" t="str">
            <v>二进制变量</v>
          </cell>
          <cell r="D827">
            <v>1</v>
          </cell>
        </row>
        <row r="827">
          <cell r="F827" t="str">
            <v>Fan2</v>
          </cell>
          <cell r="G827" t="str">
            <v>Interlock_1</v>
          </cell>
          <cell r="H827" t="str">
            <v>M75.7</v>
          </cell>
        </row>
        <row r="828">
          <cell r="A828" t="str">
            <v>1TI-182Interlock_2</v>
          </cell>
        </row>
        <row r="828">
          <cell r="C828" t="str">
            <v>二进制变量</v>
          </cell>
          <cell r="D828">
            <v>1</v>
          </cell>
        </row>
        <row r="828">
          <cell r="F828" t="str">
            <v>Fan3</v>
          </cell>
          <cell r="G828" t="str">
            <v>Interlock_2</v>
          </cell>
          <cell r="H828" t="str">
            <v>M75.7</v>
          </cell>
        </row>
        <row r="829">
          <cell r="A829" t="str">
            <v>1TI-182LA</v>
          </cell>
        </row>
        <row r="829">
          <cell r="C829" t="str">
            <v>二进制变量</v>
          </cell>
          <cell r="D829">
            <v>1</v>
          </cell>
        </row>
        <row r="829">
          <cell r="F829" t="str">
            <v>Fan1</v>
          </cell>
          <cell r="G829" t="str">
            <v>ModdleSign</v>
          </cell>
          <cell r="H829" t="str">
            <v>M67.3</v>
          </cell>
        </row>
        <row r="830">
          <cell r="A830" t="str">
            <v>1TI-182LA_1</v>
          </cell>
        </row>
        <row r="830">
          <cell r="C830" t="str">
            <v>二进制变量</v>
          </cell>
          <cell r="D830">
            <v>1</v>
          </cell>
        </row>
        <row r="830">
          <cell r="F830" t="str">
            <v>Fan2</v>
          </cell>
          <cell r="G830" t="str">
            <v>ModdleSign_1</v>
          </cell>
          <cell r="H830" t="str">
            <v>M67.3</v>
          </cell>
        </row>
        <row r="831">
          <cell r="A831" t="str">
            <v>1TI-182LA_2</v>
          </cell>
        </row>
        <row r="831">
          <cell r="C831" t="str">
            <v>二进制变量</v>
          </cell>
          <cell r="D831">
            <v>1</v>
          </cell>
        </row>
        <row r="831">
          <cell r="F831" t="str">
            <v>Fan3</v>
          </cell>
          <cell r="G831" t="str">
            <v>ModdleSign_2</v>
          </cell>
          <cell r="H831" t="str">
            <v>M67.3</v>
          </cell>
        </row>
        <row r="832">
          <cell r="A832" t="str">
            <v>1TI-182Real</v>
          </cell>
        </row>
        <row r="832">
          <cell r="C832" t="str">
            <v xml:space="preserve">32-位浮点数 IEEE 754</v>
          </cell>
          <cell r="D832">
            <v>4</v>
          </cell>
          <cell r="E832" t="str">
            <v>FloatToFloat</v>
          </cell>
          <cell r="F832" t="str">
            <v>Fan1</v>
          </cell>
          <cell r="G832" t="str">
            <v>ActReal</v>
          </cell>
          <cell r="H832" t="str">
            <v>MD224</v>
          </cell>
        </row>
        <row r="833">
          <cell r="A833" t="str">
            <v>1TI-182Real_1</v>
          </cell>
        </row>
        <row r="833">
          <cell r="C833" t="str">
            <v xml:space="preserve">32-位浮点数 IEEE 754</v>
          </cell>
          <cell r="D833">
            <v>4</v>
          </cell>
          <cell r="E833" t="str">
            <v>FloatToFloat</v>
          </cell>
          <cell r="F833" t="str">
            <v>Fan2</v>
          </cell>
          <cell r="G833" t="str">
            <v>ActReal_1</v>
          </cell>
          <cell r="H833" t="str">
            <v>MD224</v>
          </cell>
        </row>
        <row r="834">
          <cell r="A834" t="str">
            <v>1TI-182Real_2</v>
          </cell>
        </row>
        <row r="834">
          <cell r="C834" t="str">
            <v xml:space="preserve">32-位浮点数 IEEE 754</v>
          </cell>
          <cell r="D834">
            <v>4</v>
          </cell>
          <cell r="E834" t="str">
            <v>FloatToFloat</v>
          </cell>
          <cell r="F834" t="str">
            <v>Fan3</v>
          </cell>
          <cell r="G834" t="str">
            <v>ActReal_2</v>
          </cell>
          <cell r="H834" t="str">
            <v>MD224</v>
          </cell>
        </row>
        <row r="835">
          <cell r="A835" t="str">
            <v>1TI-183e80</v>
          </cell>
        </row>
        <row r="835">
          <cell r="C835" t="str">
            <v>二进制变量</v>
          </cell>
          <cell r="D835">
            <v>1</v>
          </cell>
        </row>
        <row r="835">
          <cell r="F835" t="str">
            <v>Fan1</v>
          </cell>
          <cell r="G835" t="str">
            <v>ModdleSign</v>
          </cell>
          <cell r="H835" t="str">
            <v>M56.4</v>
          </cell>
        </row>
        <row r="836">
          <cell r="A836" t="str">
            <v>1TI-183e80_1</v>
          </cell>
        </row>
        <row r="836">
          <cell r="C836" t="str">
            <v>二进制变量</v>
          </cell>
          <cell r="D836">
            <v>1</v>
          </cell>
        </row>
        <row r="836">
          <cell r="F836" t="str">
            <v>Fan2</v>
          </cell>
          <cell r="G836" t="str">
            <v>ModdleSign_1</v>
          </cell>
          <cell r="H836" t="str">
            <v>M56.4</v>
          </cell>
        </row>
        <row r="837">
          <cell r="A837" t="str">
            <v>1TI-183e85</v>
          </cell>
        </row>
        <row r="837">
          <cell r="C837" t="str">
            <v>二进制变量</v>
          </cell>
          <cell r="D837">
            <v>1</v>
          </cell>
        </row>
        <row r="837">
          <cell r="F837" t="str">
            <v>Fan1</v>
          </cell>
          <cell r="G837" t="str">
            <v>ModdleSign</v>
          </cell>
          <cell r="H837" t="str">
            <v>M56.5</v>
          </cell>
        </row>
        <row r="838">
          <cell r="A838" t="str">
            <v>1TI-183e85_1</v>
          </cell>
        </row>
        <row r="838">
          <cell r="C838" t="str">
            <v>二进制变量</v>
          </cell>
          <cell r="D838">
            <v>1</v>
          </cell>
        </row>
        <row r="838">
          <cell r="F838" t="str">
            <v>Fan2</v>
          </cell>
          <cell r="G838" t="str">
            <v>ModdleSign_1</v>
          </cell>
          <cell r="H838" t="str">
            <v>M56.5</v>
          </cell>
        </row>
        <row r="839">
          <cell r="A839" t="str">
            <v>1TI-183HA</v>
          </cell>
        </row>
        <row r="839">
          <cell r="C839" t="str">
            <v>二进制变量</v>
          </cell>
          <cell r="D839">
            <v>1</v>
          </cell>
        </row>
        <row r="839">
          <cell r="F839" t="str">
            <v>Fan1</v>
          </cell>
          <cell r="G839" t="str">
            <v>ModdleSign</v>
          </cell>
          <cell r="H839" t="str">
            <v>M67.4</v>
          </cell>
        </row>
        <row r="840">
          <cell r="A840" t="str">
            <v>1TI-183HA_1</v>
          </cell>
        </row>
        <row r="840">
          <cell r="C840" t="str">
            <v>二进制变量</v>
          </cell>
          <cell r="D840">
            <v>1</v>
          </cell>
        </row>
        <row r="840">
          <cell r="F840" t="str">
            <v>Fan2</v>
          </cell>
          <cell r="G840" t="str">
            <v>ModdleSign_1</v>
          </cell>
          <cell r="H840" t="str">
            <v>M67.4</v>
          </cell>
        </row>
        <row r="841">
          <cell r="A841" t="str">
            <v>1TI-183HA_2</v>
          </cell>
        </row>
        <row r="841">
          <cell r="C841" t="str">
            <v>二进制变量</v>
          </cell>
          <cell r="D841">
            <v>1</v>
          </cell>
        </row>
        <row r="841">
          <cell r="F841" t="str">
            <v>Fan3</v>
          </cell>
          <cell r="G841" t="str">
            <v>ModdleSign_2</v>
          </cell>
          <cell r="H841" t="str">
            <v>M67.4</v>
          </cell>
        </row>
        <row r="842">
          <cell r="A842" t="str">
            <v>1TI-183Interlock</v>
          </cell>
        </row>
        <row r="842">
          <cell r="C842" t="str">
            <v>二进制变量</v>
          </cell>
          <cell r="D842">
            <v>1</v>
          </cell>
        </row>
        <row r="842">
          <cell r="F842" t="str">
            <v>Fan1</v>
          </cell>
          <cell r="G842" t="str">
            <v>Interlock</v>
          </cell>
          <cell r="H842" t="str">
            <v>M76.0</v>
          </cell>
        </row>
        <row r="843">
          <cell r="A843" t="str">
            <v>1TI-183Interlock_1</v>
          </cell>
        </row>
        <row r="843">
          <cell r="C843" t="str">
            <v>二进制变量</v>
          </cell>
          <cell r="D843">
            <v>1</v>
          </cell>
        </row>
        <row r="843">
          <cell r="F843" t="str">
            <v>Fan2</v>
          </cell>
          <cell r="G843" t="str">
            <v>Interlock_1</v>
          </cell>
          <cell r="H843" t="str">
            <v>M76.0</v>
          </cell>
        </row>
        <row r="844">
          <cell r="A844" t="str">
            <v>1TI-183Interlock_2</v>
          </cell>
        </row>
        <row r="844">
          <cell r="C844" t="str">
            <v>二进制变量</v>
          </cell>
          <cell r="D844">
            <v>1</v>
          </cell>
        </row>
        <row r="844">
          <cell r="F844" t="str">
            <v>Fan3</v>
          </cell>
          <cell r="G844" t="str">
            <v>Interlock_2</v>
          </cell>
          <cell r="H844" t="str">
            <v>M76.0</v>
          </cell>
        </row>
        <row r="845">
          <cell r="A845" t="str">
            <v>1TI-183LA</v>
          </cell>
        </row>
        <row r="845">
          <cell r="C845" t="str">
            <v>二进制变量</v>
          </cell>
          <cell r="D845">
            <v>1</v>
          </cell>
        </row>
        <row r="845">
          <cell r="F845" t="str">
            <v>Fan1</v>
          </cell>
          <cell r="G845" t="str">
            <v>ModdleSign</v>
          </cell>
          <cell r="H845" t="str">
            <v>M67.5</v>
          </cell>
        </row>
        <row r="846">
          <cell r="A846" t="str">
            <v>1TI-183LA_1</v>
          </cell>
        </row>
        <row r="846">
          <cell r="C846" t="str">
            <v>二进制变量</v>
          </cell>
          <cell r="D846">
            <v>1</v>
          </cell>
        </row>
        <row r="846">
          <cell r="F846" t="str">
            <v>Fan2</v>
          </cell>
          <cell r="G846" t="str">
            <v>ModdleSign_1</v>
          </cell>
          <cell r="H846" t="str">
            <v>M67.5</v>
          </cell>
        </row>
        <row r="847">
          <cell r="A847" t="str">
            <v>1TI-183LA_2</v>
          </cell>
        </row>
        <row r="847">
          <cell r="C847" t="str">
            <v>二进制变量</v>
          </cell>
          <cell r="D847">
            <v>1</v>
          </cell>
        </row>
        <row r="847">
          <cell r="F847" t="str">
            <v>Fan3</v>
          </cell>
          <cell r="G847" t="str">
            <v>ModdleSign_2</v>
          </cell>
          <cell r="H847" t="str">
            <v>M67.5</v>
          </cell>
        </row>
        <row r="848">
          <cell r="A848" t="str">
            <v>1TI-183Real</v>
          </cell>
        </row>
        <row r="848">
          <cell r="C848" t="str">
            <v xml:space="preserve">32-位浮点数 IEEE 754</v>
          </cell>
          <cell r="D848">
            <v>4</v>
          </cell>
          <cell r="E848" t="str">
            <v>FloatToFloat</v>
          </cell>
          <cell r="F848" t="str">
            <v>Fan1</v>
          </cell>
          <cell r="G848" t="str">
            <v>ActReal</v>
          </cell>
          <cell r="H848" t="str">
            <v>MD228</v>
          </cell>
        </row>
        <row r="849">
          <cell r="A849" t="str">
            <v>1TI-183Real_1</v>
          </cell>
        </row>
        <row r="849">
          <cell r="C849" t="str">
            <v xml:space="preserve">32-位浮点数 IEEE 754</v>
          </cell>
          <cell r="D849">
            <v>4</v>
          </cell>
          <cell r="E849" t="str">
            <v>FloatToFloat</v>
          </cell>
          <cell r="F849" t="str">
            <v>Fan2</v>
          </cell>
          <cell r="G849" t="str">
            <v>ActReal_1</v>
          </cell>
          <cell r="H849" t="str">
            <v>MD228</v>
          </cell>
        </row>
        <row r="850">
          <cell r="A850" t="str">
            <v>1TI-183Real_2</v>
          </cell>
        </row>
        <row r="850">
          <cell r="C850" t="str">
            <v xml:space="preserve">32-位浮点数 IEEE 754</v>
          </cell>
          <cell r="D850">
            <v>4</v>
          </cell>
          <cell r="E850" t="str">
            <v>FloatToFloat</v>
          </cell>
          <cell r="F850" t="str">
            <v>Fan3</v>
          </cell>
          <cell r="G850" t="str">
            <v>ActReal_2</v>
          </cell>
          <cell r="H850" t="str">
            <v>MD228</v>
          </cell>
        </row>
        <row r="851">
          <cell r="A851" t="str">
            <v>1TI-191CFM</v>
          </cell>
        </row>
        <row r="851">
          <cell r="C851" t="str">
            <v>二进制变量</v>
          </cell>
          <cell r="D851">
            <v>1</v>
          </cell>
        </row>
        <row r="851">
          <cell r="F851" t="str">
            <v>Fan1</v>
          </cell>
          <cell r="G851" t="str">
            <v>Confirm</v>
          </cell>
          <cell r="H851" t="str">
            <v>M78.7</v>
          </cell>
        </row>
        <row r="852">
          <cell r="A852" t="str">
            <v>1TI-191e80</v>
          </cell>
        </row>
        <row r="852">
          <cell r="C852" t="str">
            <v>二进制变量</v>
          </cell>
          <cell r="D852">
            <v>1</v>
          </cell>
        </row>
        <row r="852">
          <cell r="F852" t="str">
            <v>Fan1</v>
          </cell>
          <cell r="G852" t="str">
            <v>ModdleSign</v>
          </cell>
          <cell r="H852" t="str">
            <v>M54.0</v>
          </cell>
        </row>
        <row r="853">
          <cell r="A853" t="str">
            <v>1TI-191e80_1</v>
          </cell>
        </row>
        <row r="853">
          <cell r="C853" t="str">
            <v>二进制变量</v>
          </cell>
          <cell r="D853">
            <v>1</v>
          </cell>
        </row>
        <row r="853">
          <cell r="F853" t="str">
            <v>Fan2</v>
          </cell>
          <cell r="G853" t="str">
            <v>ModdleSign_1</v>
          </cell>
          <cell r="H853" t="str">
            <v>M54.0</v>
          </cell>
        </row>
        <row r="854">
          <cell r="A854" t="str">
            <v>1TI-191e85</v>
          </cell>
        </row>
        <row r="854">
          <cell r="C854" t="str">
            <v>二进制变量</v>
          </cell>
          <cell r="D854">
            <v>1</v>
          </cell>
        </row>
        <row r="854">
          <cell r="F854" t="str">
            <v>Fan1</v>
          </cell>
          <cell r="G854" t="str">
            <v>ModdleSign</v>
          </cell>
          <cell r="H854" t="str">
            <v>M54.1</v>
          </cell>
        </row>
        <row r="855">
          <cell r="A855" t="str">
            <v>1TI-191e85_1</v>
          </cell>
        </row>
        <row r="855">
          <cell r="C855" t="str">
            <v>二进制变量</v>
          </cell>
          <cell r="D855">
            <v>1</v>
          </cell>
        </row>
        <row r="855">
          <cell r="F855" t="str">
            <v>Fan2</v>
          </cell>
          <cell r="G855" t="str">
            <v>ModdleSign_1</v>
          </cell>
          <cell r="H855" t="str">
            <v>M54.1</v>
          </cell>
        </row>
        <row r="856">
          <cell r="A856" t="str">
            <v>1TI-191HA</v>
          </cell>
        </row>
        <row r="856">
          <cell r="C856" t="str">
            <v>二进制变量</v>
          </cell>
          <cell r="D856">
            <v>1</v>
          </cell>
        </row>
        <row r="856">
          <cell r="F856" t="str">
            <v>Fan1</v>
          </cell>
          <cell r="G856" t="str">
            <v>ModdleSign</v>
          </cell>
          <cell r="H856" t="str">
            <v>M64.6</v>
          </cell>
        </row>
        <row r="857">
          <cell r="A857" t="str">
            <v>1TI-191HA_1</v>
          </cell>
        </row>
        <row r="857">
          <cell r="C857" t="str">
            <v>二进制变量</v>
          </cell>
          <cell r="D857">
            <v>1</v>
          </cell>
        </row>
        <row r="857">
          <cell r="F857" t="str">
            <v>Fan2</v>
          </cell>
          <cell r="G857" t="str">
            <v>ModdleSign_1</v>
          </cell>
          <cell r="H857" t="str">
            <v>M64.6</v>
          </cell>
        </row>
        <row r="858">
          <cell r="A858" t="str">
            <v>1TI-191HA_2</v>
          </cell>
        </row>
        <row r="858">
          <cell r="C858" t="str">
            <v>二进制变量</v>
          </cell>
          <cell r="D858">
            <v>1</v>
          </cell>
        </row>
        <row r="858">
          <cell r="F858" t="str">
            <v>Fan3</v>
          </cell>
          <cell r="G858" t="str">
            <v>ModdleSign_2</v>
          </cell>
          <cell r="H858" t="str">
            <v>M64.6</v>
          </cell>
        </row>
        <row r="859">
          <cell r="A859" t="str">
            <v>1TI-191Interlock</v>
          </cell>
        </row>
        <row r="859">
          <cell r="C859" t="str">
            <v>二进制变量</v>
          </cell>
          <cell r="D859">
            <v>1</v>
          </cell>
        </row>
        <row r="859">
          <cell r="F859" t="str">
            <v>Fan1</v>
          </cell>
          <cell r="G859" t="str">
            <v>Interlock</v>
          </cell>
          <cell r="H859" t="str">
            <v>M74.5</v>
          </cell>
        </row>
        <row r="860">
          <cell r="A860" t="str">
            <v>1TI-191Interlock_1</v>
          </cell>
        </row>
        <row r="860">
          <cell r="C860" t="str">
            <v>二进制变量</v>
          </cell>
          <cell r="D860">
            <v>1</v>
          </cell>
        </row>
        <row r="860">
          <cell r="F860" t="str">
            <v>Fan2</v>
          </cell>
          <cell r="G860" t="str">
            <v>Interlock_1</v>
          </cell>
          <cell r="H860" t="str">
            <v>M74.5</v>
          </cell>
        </row>
        <row r="861">
          <cell r="A861" t="str">
            <v>1TI-191Interlock_2</v>
          </cell>
        </row>
        <row r="861">
          <cell r="C861" t="str">
            <v>二进制变量</v>
          </cell>
          <cell r="D861">
            <v>1</v>
          </cell>
        </row>
        <row r="861">
          <cell r="F861" t="str">
            <v>Fan3</v>
          </cell>
          <cell r="G861" t="str">
            <v>Interlock_2</v>
          </cell>
          <cell r="H861" t="str">
            <v>M74.5</v>
          </cell>
        </row>
        <row r="862">
          <cell r="A862" t="str">
            <v>1TI-191LA</v>
          </cell>
        </row>
        <row r="862">
          <cell r="C862" t="str">
            <v>二进制变量</v>
          </cell>
          <cell r="D862">
            <v>1</v>
          </cell>
        </row>
        <row r="862">
          <cell r="F862" t="str">
            <v>Fan1</v>
          </cell>
          <cell r="G862" t="str">
            <v>ModdleSign</v>
          </cell>
          <cell r="H862" t="str">
            <v>M64.7</v>
          </cell>
        </row>
        <row r="863">
          <cell r="A863" t="str">
            <v>1TI-191LA_1</v>
          </cell>
        </row>
        <row r="863">
          <cell r="C863" t="str">
            <v>二进制变量</v>
          </cell>
          <cell r="D863">
            <v>1</v>
          </cell>
        </row>
        <row r="863">
          <cell r="F863" t="str">
            <v>Fan2</v>
          </cell>
          <cell r="G863" t="str">
            <v>ModdleSign_1</v>
          </cell>
          <cell r="H863" t="str">
            <v>M64.7</v>
          </cell>
        </row>
        <row r="864">
          <cell r="A864" t="str">
            <v>1TI-191LA_2</v>
          </cell>
        </row>
        <row r="864">
          <cell r="C864" t="str">
            <v>二进制变量</v>
          </cell>
          <cell r="D864">
            <v>1</v>
          </cell>
        </row>
        <row r="864">
          <cell r="F864" t="str">
            <v>Fan3</v>
          </cell>
          <cell r="G864" t="str">
            <v>ModdleSign_2</v>
          </cell>
          <cell r="H864" t="str">
            <v>M64.7</v>
          </cell>
        </row>
        <row r="865">
          <cell r="A865" t="str">
            <v>1TI-191Real</v>
          </cell>
        </row>
        <row r="865">
          <cell r="C865" t="str">
            <v xml:space="preserve">32-位浮点数 IEEE 754</v>
          </cell>
          <cell r="D865">
            <v>4</v>
          </cell>
          <cell r="E865" t="str">
            <v>FloatToFloat</v>
          </cell>
          <cell r="F865" t="str">
            <v>Fan1</v>
          </cell>
          <cell r="G865" t="str">
            <v>ActReal</v>
          </cell>
          <cell r="H865" t="str">
            <v>MD184</v>
          </cell>
        </row>
        <row r="866">
          <cell r="A866" t="str">
            <v>1TI-191Real_1</v>
          </cell>
        </row>
        <row r="866">
          <cell r="C866" t="str">
            <v xml:space="preserve">32-位浮点数 IEEE 754</v>
          </cell>
          <cell r="D866">
            <v>4</v>
          </cell>
          <cell r="E866" t="str">
            <v>FloatToFloat</v>
          </cell>
          <cell r="F866" t="str">
            <v>Fan2</v>
          </cell>
          <cell r="G866" t="str">
            <v>ActReal_1</v>
          </cell>
          <cell r="H866" t="str">
            <v>MD184</v>
          </cell>
        </row>
        <row r="867">
          <cell r="A867" t="str">
            <v>1TI-191Real_2</v>
          </cell>
        </row>
        <row r="867">
          <cell r="C867" t="str">
            <v xml:space="preserve">32-位浮点数 IEEE 754</v>
          </cell>
          <cell r="D867">
            <v>4</v>
          </cell>
          <cell r="E867" t="str">
            <v>FloatToFloat</v>
          </cell>
          <cell r="F867" t="str">
            <v>Fan3</v>
          </cell>
          <cell r="G867" t="str">
            <v>ActReal_2</v>
          </cell>
          <cell r="H867" t="str">
            <v>MD184</v>
          </cell>
        </row>
        <row r="868">
          <cell r="A868" t="str">
            <v>1TI-192CFM</v>
          </cell>
        </row>
        <row r="868">
          <cell r="C868" t="str">
            <v>二进制变量</v>
          </cell>
          <cell r="D868">
            <v>1</v>
          </cell>
        </row>
        <row r="868">
          <cell r="F868" t="str">
            <v>Fan1</v>
          </cell>
          <cell r="G868" t="str">
            <v>Confirm</v>
          </cell>
          <cell r="H868" t="str">
            <v>M79.0</v>
          </cell>
        </row>
        <row r="869">
          <cell r="A869" t="str">
            <v>1TI-192e80</v>
          </cell>
        </row>
        <row r="869">
          <cell r="C869" t="str">
            <v>二进制变量</v>
          </cell>
          <cell r="D869">
            <v>1</v>
          </cell>
        </row>
        <row r="869">
          <cell r="F869" t="str">
            <v>Fan1</v>
          </cell>
          <cell r="G869" t="str">
            <v>ModdleSign</v>
          </cell>
          <cell r="H869" t="str">
            <v>M54.2</v>
          </cell>
        </row>
        <row r="870">
          <cell r="A870" t="str">
            <v>1TI-192e80_1</v>
          </cell>
        </row>
        <row r="870">
          <cell r="C870" t="str">
            <v>二进制变量</v>
          </cell>
          <cell r="D870">
            <v>1</v>
          </cell>
        </row>
        <row r="870">
          <cell r="F870" t="str">
            <v>Fan2</v>
          </cell>
          <cell r="G870" t="str">
            <v>ModdleSign_1</v>
          </cell>
          <cell r="H870" t="str">
            <v>M54.2</v>
          </cell>
        </row>
        <row r="871">
          <cell r="A871" t="str">
            <v>1TI-192e85</v>
          </cell>
        </row>
        <row r="871">
          <cell r="C871" t="str">
            <v>二进制变量</v>
          </cell>
          <cell r="D871">
            <v>1</v>
          </cell>
        </row>
        <row r="871">
          <cell r="F871" t="str">
            <v>Fan1</v>
          </cell>
          <cell r="G871" t="str">
            <v>ModdleSign</v>
          </cell>
          <cell r="H871" t="str">
            <v>M54.3</v>
          </cell>
        </row>
        <row r="872">
          <cell r="A872" t="str">
            <v>1TI-192e85_1</v>
          </cell>
        </row>
        <row r="872">
          <cell r="C872" t="str">
            <v>二进制变量</v>
          </cell>
          <cell r="D872">
            <v>1</v>
          </cell>
        </row>
        <row r="872">
          <cell r="F872" t="str">
            <v>Fan2</v>
          </cell>
          <cell r="G872" t="str">
            <v>ModdleSign_1</v>
          </cell>
          <cell r="H872" t="str">
            <v>M54.3</v>
          </cell>
        </row>
        <row r="873">
          <cell r="A873" t="str">
            <v>1TI-192HA</v>
          </cell>
        </row>
        <row r="873">
          <cell r="C873" t="str">
            <v>二进制变量</v>
          </cell>
          <cell r="D873">
            <v>1</v>
          </cell>
        </row>
        <row r="873">
          <cell r="F873" t="str">
            <v>Fan1</v>
          </cell>
          <cell r="G873" t="str">
            <v>ModdleSign</v>
          </cell>
          <cell r="H873" t="str">
            <v>M65.0</v>
          </cell>
        </row>
        <row r="874">
          <cell r="A874" t="str">
            <v>1TI-192HA_1</v>
          </cell>
        </row>
        <row r="874">
          <cell r="C874" t="str">
            <v>二进制变量</v>
          </cell>
          <cell r="D874">
            <v>1</v>
          </cell>
        </row>
        <row r="874">
          <cell r="F874" t="str">
            <v>Fan2</v>
          </cell>
          <cell r="G874" t="str">
            <v>ModdleSign_1</v>
          </cell>
          <cell r="H874" t="str">
            <v>M65.0</v>
          </cell>
        </row>
        <row r="875">
          <cell r="A875" t="str">
            <v>1TI-192HA_2</v>
          </cell>
        </row>
        <row r="875">
          <cell r="C875" t="str">
            <v>二进制变量</v>
          </cell>
          <cell r="D875">
            <v>1</v>
          </cell>
        </row>
        <row r="875">
          <cell r="F875" t="str">
            <v>Fan3</v>
          </cell>
          <cell r="G875" t="str">
            <v>ModdleSign_2</v>
          </cell>
          <cell r="H875" t="str">
            <v>M65.0</v>
          </cell>
        </row>
        <row r="876">
          <cell r="A876" t="str">
            <v>1TI-192Interlock</v>
          </cell>
        </row>
        <row r="876">
          <cell r="C876" t="str">
            <v>二进制变量</v>
          </cell>
          <cell r="D876">
            <v>1</v>
          </cell>
        </row>
        <row r="876">
          <cell r="F876" t="str">
            <v>Fan1</v>
          </cell>
          <cell r="G876" t="str">
            <v>Interlock</v>
          </cell>
          <cell r="H876" t="str">
            <v>M74.6</v>
          </cell>
        </row>
        <row r="877">
          <cell r="A877" t="str">
            <v>1TI-192Interlock_1</v>
          </cell>
        </row>
        <row r="877">
          <cell r="C877" t="str">
            <v>二进制变量</v>
          </cell>
          <cell r="D877">
            <v>1</v>
          </cell>
        </row>
        <row r="877">
          <cell r="F877" t="str">
            <v>Fan2</v>
          </cell>
          <cell r="G877" t="str">
            <v>Interlock_1</v>
          </cell>
          <cell r="H877" t="str">
            <v>M74.6</v>
          </cell>
        </row>
        <row r="878">
          <cell r="A878" t="str">
            <v>1TI-192Interlock_2</v>
          </cell>
        </row>
        <row r="878">
          <cell r="C878" t="str">
            <v>二进制变量</v>
          </cell>
          <cell r="D878">
            <v>1</v>
          </cell>
        </row>
        <row r="878">
          <cell r="F878" t="str">
            <v>Fan3</v>
          </cell>
          <cell r="G878" t="str">
            <v>Interlock_2</v>
          </cell>
          <cell r="H878" t="str">
            <v>M74.6</v>
          </cell>
        </row>
        <row r="879">
          <cell r="A879" t="str">
            <v>1TI-192LA</v>
          </cell>
        </row>
        <row r="879">
          <cell r="C879" t="str">
            <v>二进制变量</v>
          </cell>
          <cell r="D879">
            <v>1</v>
          </cell>
        </row>
        <row r="879">
          <cell r="F879" t="str">
            <v>Fan1</v>
          </cell>
          <cell r="G879" t="str">
            <v>ModdleSign</v>
          </cell>
          <cell r="H879" t="str">
            <v>M65.1</v>
          </cell>
        </row>
        <row r="880">
          <cell r="A880" t="str">
            <v>1TI-192LA_1</v>
          </cell>
        </row>
        <row r="880">
          <cell r="C880" t="str">
            <v>二进制变量</v>
          </cell>
          <cell r="D880">
            <v>1</v>
          </cell>
        </row>
        <row r="880">
          <cell r="F880" t="str">
            <v>Fan2</v>
          </cell>
          <cell r="G880" t="str">
            <v>ModdleSign_1</v>
          </cell>
          <cell r="H880" t="str">
            <v>M65.1</v>
          </cell>
        </row>
        <row r="881">
          <cell r="A881" t="str">
            <v>1TI-192LA_2</v>
          </cell>
        </row>
        <row r="881">
          <cell r="C881" t="str">
            <v>二进制变量</v>
          </cell>
          <cell r="D881">
            <v>1</v>
          </cell>
        </row>
        <row r="881">
          <cell r="F881" t="str">
            <v>Fan3</v>
          </cell>
          <cell r="G881" t="str">
            <v>ModdleSign_2</v>
          </cell>
          <cell r="H881" t="str">
            <v>M65.1</v>
          </cell>
        </row>
        <row r="882">
          <cell r="A882" t="str">
            <v>1TI-192Real</v>
          </cell>
        </row>
        <row r="882">
          <cell r="C882" t="str">
            <v xml:space="preserve">32-位浮点数 IEEE 754</v>
          </cell>
          <cell r="D882">
            <v>4</v>
          </cell>
          <cell r="E882" t="str">
            <v>FloatToFloat</v>
          </cell>
          <cell r="F882" t="str">
            <v>Fan1</v>
          </cell>
          <cell r="G882" t="str">
            <v>ActReal</v>
          </cell>
          <cell r="H882" t="str">
            <v>MD188</v>
          </cell>
        </row>
        <row r="883">
          <cell r="A883" t="str">
            <v>1TI-192Real_1</v>
          </cell>
        </row>
        <row r="883">
          <cell r="C883" t="str">
            <v xml:space="preserve">32-位浮点数 IEEE 754</v>
          </cell>
          <cell r="D883">
            <v>4</v>
          </cell>
          <cell r="E883" t="str">
            <v>FloatToFloat</v>
          </cell>
          <cell r="F883" t="str">
            <v>Fan2</v>
          </cell>
          <cell r="G883" t="str">
            <v>ActReal_1</v>
          </cell>
          <cell r="H883" t="str">
            <v>MD188</v>
          </cell>
        </row>
        <row r="884">
          <cell r="A884" t="str">
            <v>1TI-192Real_2</v>
          </cell>
        </row>
        <row r="884">
          <cell r="C884" t="str">
            <v xml:space="preserve">32-位浮点数 IEEE 754</v>
          </cell>
          <cell r="D884">
            <v>4</v>
          </cell>
          <cell r="E884" t="str">
            <v>FloatToFloat</v>
          </cell>
          <cell r="F884" t="str">
            <v>Fan3</v>
          </cell>
          <cell r="G884" t="str">
            <v>ActReal_2</v>
          </cell>
          <cell r="H884" t="str">
            <v>MD188</v>
          </cell>
        </row>
        <row r="885">
          <cell r="A885" t="str">
            <v>1TI-193CFM</v>
          </cell>
        </row>
        <row r="885">
          <cell r="C885" t="str">
            <v>二进制变量</v>
          </cell>
          <cell r="D885">
            <v>1</v>
          </cell>
        </row>
        <row r="885">
          <cell r="F885" t="str">
            <v>Fan1</v>
          </cell>
          <cell r="G885" t="str">
            <v>Confirm</v>
          </cell>
          <cell r="H885" t="str">
            <v>M79.1</v>
          </cell>
        </row>
        <row r="886">
          <cell r="A886" t="str">
            <v>1TI-193e80</v>
          </cell>
        </row>
        <row r="886">
          <cell r="C886" t="str">
            <v>二进制变量</v>
          </cell>
          <cell r="D886">
            <v>1</v>
          </cell>
        </row>
        <row r="886">
          <cell r="F886" t="str">
            <v>Fan1</v>
          </cell>
          <cell r="G886" t="str">
            <v>ModdleSign</v>
          </cell>
          <cell r="H886" t="str">
            <v>M54.4</v>
          </cell>
        </row>
        <row r="887">
          <cell r="A887" t="str">
            <v>1TI-193e80_1</v>
          </cell>
        </row>
        <row r="887">
          <cell r="C887" t="str">
            <v>二进制变量</v>
          </cell>
          <cell r="D887">
            <v>1</v>
          </cell>
        </row>
        <row r="887">
          <cell r="F887" t="str">
            <v>Fan2</v>
          </cell>
          <cell r="G887" t="str">
            <v>ModdleSign_1</v>
          </cell>
          <cell r="H887" t="str">
            <v>M54.4</v>
          </cell>
        </row>
        <row r="888">
          <cell r="A888" t="str">
            <v>1TI-193e85</v>
          </cell>
        </row>
        <row r="888">
          <cell r="C888" t="str">
            <v>二进制变量</v>
          </cell>
          <cell r="D888">
            <v>1</v>
          </cell>
        </row>
        <row r="888">
          <cell r="F888" t="str">
            <v>Fan1</v>
          </cell>
          <cell r="G888" t="str">
            <v>ModdleSign</v>
          </cell>
          <cell r="H888" t="str">
            <v>M54.5</v>
          </cell>
        </row>
        <row r="889">
          <cell r="A889" t="str">
            <v>1TI-193e85_1</v>
          </cell>
        </row>
        <row r="889">
          <cell r="C889" t="str">
            <v>二进制变量</v>
          </cell>
          <cell r="D889">
            <v>1</v>
          </cell>
        </row>
        <row r="889">
          <cell r="F889" t="str">
            <v>Fan2</v>
          </cell>
          <cell r="G889" t="str">
            <v>ModdleSign_1</v>
          </cell>
          <cell r="H889" t="str">
            <v>M54.5</v>
          </cell>
        </row>
        <row r="890">
          <cell r="A890" t="str">
            <v>1TI-193HA</v>
          </cell>
        </row>
        <row r="890">
          <cell r="C890" t="str">
            <v>二进制变量</v>
          </cell>
          <cell r="D890">
            <v>1</v>
          </cell>
        </row>
        <row r="890">
          <cell r="F890" t="str">
            <v>Fan1</v>
          </cell>
          <cell r="G890" t="str">
            <v>ModdleSign</v>
          </cell>
          <cell r="H890" t="str">
            <v>M65.2</v>
          </cell>
        </row>
        <row r="891">
          <cell r="A891" t="str">
            <v>1TI-193HA_1</v>
          </cell>
        </row>
        <row r="891">
          <cell r="C891" t="str">
            <v>二进制变量</v>
          </cell>
          <cell r="D891">
            <v>1</v>
          </cell>
        </row>
        <row r="891">
          <cell r="F891" t="str">
            <v>Fan2</v>
          </cell>
          <cell r="G891" t="str">
            <v>ModdleSign_1</v>
          </cell>
          <cell r="H891" t="str">
            <v>M65.2</v>
          </cell>
        </row>
        <row r="892">
          <cell r="A892" t="str">
            <v>1TI-193HA_2</v>
          </cell>
        </row>
        <row r="892">
          <cell r="C892" t="str">
            <v>二进制变量</v>
          </cell>
          <cell r="D892">
            <v>1</v>
          </cell>
        </row>
        <row r="892">
          <cell r="F892" t="str">
            <v>Fan3</v>
          </cell>
          <cell r="G892" t="str">
            <v>ModdleSign_2</v>
          </cell>
          <cell r="H892" t="str">
            <v>M65.2</v>
          </cell>
        </row>
        <row r="893">
          <cell r="A893" t="str">
            <v>1TI-193Interlock</v>
          </cell>
        </row>
        <row r="893">
          <cell r="C893" t="str">
            <v>二进制变量</v>
          </cell>
          <cell r="D893">
            <v>1</v>
          </cell>
        </row>
        <row r="893">
          <cell r="F893" t="str">
            <v>Fan1</v>
          </cell>
          <cell r="G893" t="str">
            <v>Interlock</v>
          </cell>
          <cell r="H893" t="str">
            <v>M74.7</v>
          </cell>
        </row>
        <row r="894">
          <cell r="A894" t="str">
            <v>1TI-193Interlock_1</v>
          </cell>
        </row>
        <row r="894">
          <cell r="C894" t="str">
            <v>二进制变量</v>
          </cell>
          <cell r="D894">
            <v>1</v>
          </cell>
        </row>
        <row r="894">
          <cell r="F894" t="str">
            <v>Fan2</v>
          </cell>
          <cell r="G894" t="str">
            <v>Interlock_1</v>
          </cell>
          <cell r="H894" t="str">
            <v>M74.7</v>
          </cell>
        </row>
        <row r="895">
          <cell r="A895" t="str">
            <v>1TI-193Interlock_2</v>
          </cell>
        </row>
        <row r="895">
          <cell r="C895" t="str">
            <v>二进制变量</v>
          </cell>
          <cell r="D895">
            <v>1</v>
          </cell>
        </row>
        <row r="895">
          <cell r="F895" t="str">
            <v>Fan3</v>
          </cell>
          <cell r="G895" t="str">
            <v>Interlock_2</v>
          </cell>
          <cell r="H895" t="str">
            <v>M74.7</v>
          </cell>
        </row>
        <row r="896">
          <cell r="A896" t="str">
            <v>1TI-193LA</v>
          </cell>
        </row>
        <row r="896">
          <cell r="C896" t="str">
            <v>二进制变量</v>
          </cell>
          <cell r="D896">
            <v>1</v>
          </cell>
        </row>
        <row r="896">
          <cell r="F896" t="str">
            <v>Fan1</v>
          </cell>
          <cell r="G896" t="str">
            <v>ModdleSign</v>
          </cell>
          <cell r="H896" t="str">
            <v>M65.3</v>
          </cell>
        </row>
        <row r="897">
          <cell r="A897" t="str">
            <v>1TI-193LA_1</v>
          </cell>
        </row>
        <row r="897">
          <cell r="C897" t="str">
            <v>二进制变量</v>
          </cell>
          <cell r="D897">
            <v>1</v>
          </cell>
        </row>
        <row r="897">
          <cell r="F897" t="str">
            <v>Fan2</v>
          </cell>
          <cell r="G897" t="str">
            <v>ModdleSign_1</v>
          </cell>
          <cell r="H897" t="str">
            <v>M65.3</v>
          </cell>
        </row>
        <row r="898">
          <cell r="A898" t="str">
            <v>1TI-193LA_2</v>
          </cell>
        </row>
        <row r="898">
          <cell r="C898" t="str">
            <v>二进制变量</v>
          </cell>
          <cell r="D898">
            <v>1</v>
          </cell>
        </row>
        <row r="898">
          <cell r="F898" t="str">
            <v>Fan3</v>
          </cell>
          <cell r="G898" t="str">
            <v>ModdleSign_2</v>
          </cell>
          <cell r="H898" t="str">
            <v>M65.3</v>
          </cell>
        </row>
        <row r="899">
          <cell r="A899" t="str">
            <v>1TI-193Real</v>
          </cell>
        </row>
        <row r="899">
          <cell r="C899" t="str">
            <v xml:space="preserve">32-位浮点数 IEEE 754</v>
          </cell>
          <cell r="D899">
            <v>4</v>
          </cell>
          <cell r="E899" t="str">
            <v>FloatToFloat</v>
          </cell>
          <cell r="F899" t="str">
            <v>Fan1</v>
          </cell>
          <cell r="G899" t="str">
            <v>ActReal</v>
          </cell>
          <cell r="H899" t="str">
            <v>MD192</v>
          </cell>
        </row>
        <row r="900">
          <cell r="A900" t="str">
            <v>1TI-193Real_1</v>
          </cell>
        </row>
        <row r="900">
          <cell r="C900" t="str">
            <v xml:space="preserve">32-位浮点数 IEEE 754</v>
          </cell>
          <cell r="D900">
            <v>4</v>
          </cell>
          <cell r="E900" t="str">
            <v>FloatToFloat</v>
          </cell>
          <cell r="F900" t="str">
            <v>Fan2</v>
          </cell>
          <cell r="G900" t="str">
            <v>ActReal_1</v>
          </cell>
          <cell r="H900" t="str">
            <v>MD192</v>
          </cell>
        </row>
        <row r="901">
          <cell r="A901" t="str">
            <v>1TI-193Real_2</v>
          </cell>
        </row>
        <row r="901">
          <cell r="C901" t="str">
            <v xml:space="preserve">32-位浮点数 IEEE 754</v>
          </cell>
          <cell r="D901">
            <v>4</v>
          </cell>
          <cell r="E901" t="str">
            <v>FloatToFloat</v>
          </cell>
          <cell r="F901" t="str">
            <v>Fan3</v>
          </cell>
          <cell r="G901" t="str">
            <v>ActReal_2</v>
          </cell>
          <cell r="H901" t="str">
            <v>MD192</v>
          </cell>
        </row>
        <row r="902">
          <cell r="A902" t="str">
            <v>1TI-350CFM</v>
          </cell>
        </row>
        <row r="902">
          <cell r="C902" t="str">
            <v>二进制变量</v>
          </cell>
          <cell r="D902">
            <v>1</v>
          </cell>
        </row>
        <row r="902">
          <cell r="F902" t="str">
            <v>Fan1</v>
          </cell>
          <cell r="G902" t="str">
            <v>Confirm</v>
          </cell>
          <cell r="H902" t="str">
            <v>M79.2</v>
          </cell>
        </row>
        <row r="903">
          <cell r="A903" t="str">
            <v>1TI-350e35</v>
          </cell>
        </row>
        <row r="903">
          <cell r="C903" t="str">
            <v>二进制变量</v>
          </cell>
          <cell r="D903">
            <v>1</v>
          </cell>
        </row>
        <row r="903">
          <cell r="F903" t="str">
            <v>Fan1</v>
          </cell>
          <cell r="G903" t="str">
            <v>ModdleSign</v>
          </cell>
          <cell r="H903" t="str">
            <v>M54.6</v>
          </cell>
        </row>
        <row r="904">
          <cell r="A904" t="str">
            <v>1TI-350e35_1</v>
          </cell>
        </row>
        <row r="904">
          <cell r="C904" t="str">
            <v>二进制变量</v>
          </cell>
          <cell r="D904">
            <v>1</v>
          </cell>
        </row>
        <row r="904">
          <cell r="F904" t="str">
            <v>Fan2</v>
          </cell>
          <cell r="G904" t="str">
            <v>ModdleSign_1</v>
          </cell>
          <cell r="H904" t="str">
            <v>M54.6</v>
          </cell>
        </row>
        <row r="905">
          <cell r="A905" t="str">
            <v>1TI-350e55</v>
          </cell>
        </row>
        <row r="905">
          <cell r="C905" t="str">
            <v>二进制变量</v>
          </cell>
          <cell r="D905">
            <v>1</v>
          </cell>
        </row>
        <row r="905">
          <cell r="F905" t="str">
            <v>Fan1</v>
          </cell>
          <cell r="G905" t="str">
            <v>ModdleSign</v>
          </cell>
          <cell r="H905" t="str">
            <v>M54.7</v>
          </cell>
        </row>
        <row r="906">
          <cell r="A906" t="str">
            <v>1TI-350e55_1</v>
          </cell>
        </row>
        <row r="906">
          <cell r="C906" t="str">
            <v>二进制变量</v>
          </cell>
          <cell r="D906">
            <v>1</v>
          </cell>
        </row>
        <row r="906">
          <cell r="F906" t="str">
            <v>Fan2</v>
          </cell>
          <cell r="G906" t="str">
            <v>ModdleSign_1</v>
          </cell>
          <cell r="H906" t="str">
            <v>M54.7</v>
          </cell>
        </row>
        <row r="907">
          <cell r="A907" t="str">
            <v>1TI-350HA</v>
          </cell>
        </row>
        <row r="907">
          <cell r="C907" t="str">
            <v>二进制变量</v>
          </cell>
          <cell r="D907">
            <v>1</v>
          </cell>
        </row>
        <row r="907">
          <cell r="F907" t="str">
            <v>Fan1</v>
          </cell>
          <cell r="G907" t="str">
            <v>ModdleSign</v>
          </cell>
          <cell r="H907" t="str">
            <v>M65.4</v>
          </cell>
        </row>
        <row r="908">
          <cell r="A908" t="str">
            <v>1TI-350HA_1</v>
          </cell>
        </row>
        <row r="908">
          <cell r="C908" t="str">
            <v>二进制变量</v>
          </cell>
          <cell r="D908">
            <v>1</v>
          </cell>
        </row>
        <row r="908">
          <cell r="F908" t="str">
            <v>Fan2</v>
          </cell>
          <cell r="G908" t="str">
            <v>ModdleSign_1</v>
          </cell>
          <cell r="H908" t="str">
            <v>M65.4</v>
          </cell>
        </row>
        <row r="909">
          <cell r="A909" t="str">
            <v>1TI-350HA_2</v>
          </cell>
        </row>
        <row r="909">
          <cell r="C909" t="str">
            <v>二进制变量</v>
          </cell>
          <cell r="D909">
            <v>1</v>
          </cell>
        </row>
        <row r="909">
          <cell r="F909" t="str">
            <v>Fan3</v>
          </cell>
          <cell r="G909" t="str">
            <v>ModdleSign_2</v>
          </cell>
          <cell r="H909" t="str">
            <v>M65.4</v>
          </cell>
        </row>
        <row r="910">
          <cell r="A910" t="str">
            <v>1TI-350Interlock</v>
          </cell>
        </row>
        <row r="910">
          <cell r="C910" t="str">
            <v>二进制变量</v>
          </cell>
          <cell r="D910">
            <v>1</v>
          </cell>
        </row>
        <row r="910">
          <cell r="F910" t="str">
            <v>Fan1</v>
          </cell>
          <cell r="G910" t="str">
            <v>Interlock</v>
          </cell>
          <cell r="H910" t="str">
            <v>M75.0</v>
          </cell>
        </row>
        <row r="911">
          <cell r="A911" t="str">
            <v>1TI-350Interlock_1</v>
          </cell>
        </row>
        <row r="911">
          <cell r="C911" t="str">
            <v>二进制变量</v>
          </cell>
          <cell r="D911">
            <v>1</v>
          </cell>
        </row>
        <row r="911">
          <cell r="F911" t="str">
            <v>Fan2</v>
          </cell>
          <cell r="G911" t="str">
            <v>Interlock_1</v>
          </cell>
          <cell r="H911" t="str">
            <v>M75.0</v>
          </cell>
        </row>
        <row r="912">
          <cell r="A912" t="str">
            <v>1TI-350Interlock_2</v>
          </cell>
        </row>
        <row r="912">
          <cell r="C912" t="str">
            <v>二进制变量</v>
          </cell>
          <cell r="D912">
            <v>1</v>
          </cell>
        </row>
        <row r="912">
          <cell r="F912" t="str">
            <v>Fan3</v>
          </cell>
          <cell r="G912" t="str">
            <v>Interlock_2</v>
          </cell>
          <cell r="H912" t="str">
            <v>M75.0</v>
          </cell>
        </row>
        <row r="913">
          <cell r="A913" t="str">
            <v>1TI-350LA</v>
          </cell>
        </row>
        <row r="913">
          <cell r="C913" t="str">
            <v>二进制变量</v>
          </cell>
          <cell r="D913">
            <v>1</v>
          </cell>
        </row>
        <row r="913">
          <cell r="F913" t="str">
            <v>Fan1</v>
          </cell>
          <cell r="G913" t="str">
            <v>ModdleSign</v>
          </cell>
          <cell r="H913" t="str">
            <v>M65.5</v>
          </cell>
        </row>
        <row r="914">
          <cell r="A914" t="str">
            <v>1TI-350LA_1</v>
          </cell>
        </row>
        <row r="914">
          <cell r="C914" t="str">
            <v>二进制变量</v>
          </cell>
          <cell r="D914">
            <v>1</v>
          </cell>
        </row>
        <row r="914">
          <cell r="F914" t="str">
            <v>Fan2</v>
          </cell>
          <cell r="G914" t="str">
            <v>ModdleSign_1</v>
          </cell>
          <cell r="H914" t="str">
            <v>M65.5</v>
          </cell>
        </row>
        <row r="915">
          <cell r="A915" t="str">
            <v>1TI-350LA_2</v>
          </cell>
        </row>
        <row r="915">
          <cell r="C915" t="str">
            <v>二进制变量</v>
          </cell>
          <cell r="D915">
            <v>1</v>
          </cell>
        </row>
        <row r="915">
          <cell r="F915" t="str">
            <v>Fan3</v>
          </cell>
          <cell r="G915" t="str">
            <v>ModdleSign_2</v>
          </cell>
          <cell r="H915" t="str">
            <v>M65.5</v>
          </cell>
        </row>
        <row r="916">
          <cell r="A916" t="str">
            <v>1TI-350Real</v>
          </cell>
        </row>
        <row r="916">
          <cell r="C916" t="str">
            <v xml:space="preserve">32-位浮点数 IEEE 754</v>
          </cell>
          <cell r="D916">
            <v>4</v>
          </cell>
          <cell r="E916" t="str">
            <v>FloatToFloat</v>
          </cell>
          <cell r="F916" t="str">
            <v>Fan1</v>
          </cell>
          <cell r="G916" t="str">
            <v>ActReal</v>
          </cell>
          <cell r="H916" t="str">
            <v>MD196</v>
          </cell>
        </row>
        <row r="917">
          <cell r="A917" t="str">
            <v>1TI-350Real_1</v>
          </cell>
        </row>
        <row r="917">
          <cell r="C917" t="str">
            <v xml:space="preserve">32-位浮点数 IEEE 754</v>
          </cell>
          <cell r="D917">
            <v>4</v>
          </cell>
          <cell r="E917" t="str">
            <v>FloatToFloat</v>
          </cell>
          <cell r="F917" t="str">
            <v>Fan2</v>
          </cell>
          <cell r="G917" t="str">
            <v>ActReal_1</v>
          </cell>
          <cell r="H917" t="str">
            <v>MD196</v>
          </cell>
        </row>
        <row r="918">
          <cell r="A918" t="str">
            <v>1TI-350Real_2</v>
          </cell>
        </row>
        <row r="918">
          <cell r="C918" t="str">
            <v xml:space="preserve">32-位浮点数 IEEE 754</v>
          </cell>
          <cell r="D918">
            <v>4</v>
          </cell>
          <cell r="E918" t="str">
            <v>FloatToFloat</v>
          </cell>
          <cell r="F918" t="str">
            <v>Fan3</v>
          </cell>
          <cell r="G918" t="str">
            <v>ActReal_2</v>
          </cell>
          <cell r="H918" t="str">
            <v>MD196</v>
          </cell>
        </row>
        <row r="919">
          <cell r="A919" t="str">
            <v>1TI353</v>
          </cell>
        </row>
        <row r="919">
          <cell r="C919" t="str">
            <v xml:space="preserve">32-位浮点数 IEEE 754</v>
          </cell>
          <cell r="D919">
            <v>4</v>
          </cell>
          <cell r="E919" t="str">
            <v>FloatToFloat</v>
          </cell>
          <cell r="F919" t="str">
            <v>Fan1</v>
          </cell>
          <cell r="G919" t="str">
            <v>ActReal</v>
          </cell>
          <cell r="H919" t="str">
            <v>MD248</v>
          </cell>
        </row>
        <row r="920">
          <cell r="A920" t="str">
            <v>1ZI-11CFM</v>
          </cell>
        </row>
        <row r="920">
          <cell r="C920" t="str">
            <v>二进制变量</v>
          </cell>
          <cell r="D920">
            <v>1</v>
          </cell>
        </row>
        <row r="920">
          <cell r="F920" t="str">
            <v>Fan1</v>
          </cell>
          <cell r="G920" t="str">
            <v>Confirm</v>
          </cell>
          <cell r="H920" t="str">
            <v>M78.6</v>
          </cell>
        </row>
        <row r="921">
          <cell r="A921" t="str">
            <v>1ZI-11e05</v>
          </cell>
        </row>
        <row r="921">
          <cell r="C921" t="str">
            <v>二进制变量</v>
          </cell>
          <cell r="D921">
            <v>1</v>
          </cell>
        </row>
        <row r="921">
          <cell r="F921" t="str">
            <v>Fan1</v>
          </cell>
          <cell r="G921" t="str">
            <v>ModdleSign</v>
          </cell>
          <cell r="H921" t="str">
            <v>M53.6</v>
          </cell>
        </row>
        <row r="922">
          <cell r="A922" t="str">
            <v>1ZI-11e05_1</v>
          </cell>
        </row>
        <row r="922">
          <cell r="C922" t="str">
            <v>二进制变量</v>
          </cell>
          <cell r="D922">
            <v>1</v>
          </cell>
        </row>
        <row r="922">
          <cell r="F922" t="str">
            <v>Fan2</v>
          </cell>
          <cell r="G922" t="str">
            <v>ModdleSign_1</v>
          </cell>
          <cell r="H922" t="str">
            <v>M53.6</v>
          </cell>
        </row>
        <row r="923">
          <cell r="A923" t="str">
            <v>1ZI-11e07</v>
          </cell>
        </row>
        <row r="923">
          <cell r="C923" t="str">
            <v>二进制变量</v>
          </cell>
          <cell r="D923">
            <v>1</v>
          </cell>
        </row>
        <row r="923">
          <cell r="F923" t="str">
            <v>Fan1</v>
          </cell>
          <cell r="G923" t="str">
            <v>ModdleSign</v>
          </cell>
          <cell r="H923" t="str">
            <v>M53.7</v>
          </cell>
        </row>
        <row r="924">
          <cell r="A924" t="str">
            <v>1ZI-11e07_1</v>
          </cell>
        </row>
        <row r="924">
          <cell r="C924" t="str">
            <v>二进制变量</v>
          </cell>
          <cell r="D924">
            <v>1</v>
          </cell>
        </row>
        <row r="924">
          <cell r="F924" t="str">
            <v>Fan2</v>
          </cell>
          <cell r="G924" t="str">
            <v>ModdleSign_1</v>
          </cell>
          <cell r="H924" t="str">
            <v>M53.7</v>
          </cell>
        </row>
        <row r="925">
          <cell r="A925" t="str">
            <v>1ZI-11HA</v>
          </cell>
        </row>
        <row r="925">
          <cell r="C925" t="str">
            <v>二进制变量</v>
          </cell>
          <cell r="D925">
            <v>1</v>
          </cell>
        </row>
        <row r="925">
          <cell r="F925" t="str">
            <v>Fan1</v>
          </cell>
          <cell r="G925" t="str">
            <v>ModdleSign</v>
          </cell>
          <cell r="H925" t="str">
            <v>M64.4</v>
          </cell>
        </row>
        <row r="926">
          <cell r="A926" t="str">
            <v>1ZI-11HA_1</v>
          </cell>
        </row>
        <row r="926">
          <cell r="C926" t="str">
            <v>二进制变量</v>
          </cell>
          <cell r="D926">
            <v>1</v>
          </cell>
        </row>
        <row r="926">
          <cell r="F926" t="str">
            <v>Fan2</v>
          </cell>
          <cell r="G926" t="str">
            <v>ModdleSign_1</v>
          </cell>
          <cell r="H926" t="str">
            <v>M64.4</v>
          </cell>
        </row>
        <row r="927">
          <cell r="A927" t="str">
            <v>1ZI-11HA_2</v>
          </cell>
        </row>
        <row r="927">
          <cell r="C927" t="str">
            <v>二进制变量</v>
          </cell>
          <cell r="D927">
            <v>1</v>
          </cell>
        </row>
        <row r="927">
          <cell r="F927" t="str">
            <v>Fan3</v>
          </cell>
          <cell r="G927" t="str">
            <v>ModdleSign_2</v>
          </cell>
          <cell r="H927" t="str">
            <v>M64.4</v>
          </cell>
        </row>
        <row r="928">
          <cell r="A928" t="str">
            <v>1ZI-11Interlock</v>
          </cell>
        </row>
        <row r="928">
          <cell r="C928" t="str">
            <v>二进制变量</v>
          </cell>
          <cell r="D928">
            <v>1</v>
          </cell>
        </row>
        <row r="928">
          <cell r="F928" t="str">
            <v>Fan1</v>
          </cell>
          <cell r="G928" t="str">
            <v>Interlock</v>
          </cell>
          <cell r="H928" t="str">
            <v>M74.3</v>
          </cell>
        </row>
        <row r="929">
          <cell r="A929" t="str">
            <v>1ZI-11Interlock_1</v>
          </cell>
        </row>
        <row r="929">
          <cell r="C929" t="str">
            <v>二进制变量</v>
          </cell>
          <cell r="D929">
            <v>1</v>
          </cell>
        </row>
        <row r="929">
          <cell r="F929" t="str">
            <v>Fan2</v>
          </cell>
          <cell r="G929" t="str">
            <v>Interlock_1</v>
          </cell>
          <cell r="H929" t="str">
            <v>M74.3</v>
          </cell>
        </row>
        <row r="930">
          <cell r="A930" t="str">
            <v>1ZI-11Interlock_2</v>
          </cell>
        </row>
        <row r="930">
          <cell r="C930" t="str">
            <v>二进制变量</v>
          </cell>
          <cell r="D930">
            <v>1</v>
          </cell>
        </row>
        <row r="930">
          <cell r="F930" t="str">
            <v>Fan3</v>
          </cell>
          <cell r="G930" t="str">
            <v>Interlock_2</v>
          </cell>
          <cell r="H930" t="str">
            <v>M74.3</v>
          </cell>
        </row>
        <row r="931">
          <cell r="A931" t="str">
            <v>1ZI-11LA</v>
          </cell>
        </row>
        <row r="931">
          <cell r="C931" t="str">
            <v>二进制变量</v>
          </cell>
          <cell r="D931">
            <v>1</v>
          </cell>
        </row>
        <row r="931">
          <cell r="F931" t="str">
            <v>Fan1</v>
          </cell>
          <cell r="G931" t="str">
            <v>ModdleSign</v>
          </cell>
          <cell r="H931" t="str">
            <v>M64.5</v>
          </cell>
        </row>
        <row r="932">
          <cell r="A932" t="str">
            <v>1ZI-11LA_1</v>
          </cell>
        </row>
        <row r="932">
          <cell r="C932" t="str">
            <v>二进制变量</v>
          </cell>
          <cell r="D932">
            <v>1</v>
          </cell>
        </row>
        <row r="932">
          <cell r="F932" t="str">
            <v>Fan2</v>
          </cell>
          <cell r="G932" t="str">
            <v>ModdleSign_1</v>
          </cell>
          <cell r="H932" t="str">
            <v>M64.5</v>
          </cell>
        </row>
        <row r="933">
          <cell r="A933" t="str">
            <v>1ZI-11LA_2</v>
          </cell>
        </row>
        <row r="933">
          <cell r="C933" t="str">
            <v>二进制变量</v>
          </cell>
          <cell r="D933">
            <v>1</v>
          </cell>
        </row>
        <row r="933">
          <cell r="F933" t="str">
            <v>Fan3</v>
          </cell>
          <cell r="G933" t="str">
            <v>ModdleSign_2</v>
          </cell>
          <cell r="H933" t="str">
            <v>M64.5</v>
          </cell>
        </row>
        <row r="934">
          <cell r="A934" t="str">
            <v>1ZI-11Real</v>
          </cell>
        </row>
        <row r="934">
          <cell r="C934" t="str">
            <v xml:space="preserve">32-位浮点数 IEEE 754</v>
          </cell>
          <cell r="D934">
            <v>4</v>
          </cell>
          <cell r="E934" t="str">
            <v>FloatToFloat</v>
          </cell>
          <cell r="F934" t="str">
            <v>Fan1</v>
          </cell>
          <cell r="G934" t="str">
            <v>ActReal</v>
          </cell>
          <cell r="H934" t="str">
            <v>MD176</v>
          </cell>
        </row>
        <row r="935">
          <cell r="A935" t="str">
            <v>1ZI-11Real_1</v>
          </cell>
        </row>
        <row r="935">
          <cell r="C935" t="str">
            <v xml:space="preserve">32-位浮点数 IEEE 754</v>
          </cell>
          <cell r="D935">
            <v>4</v>
          </cell>
          <cell r="E935" t="str">
            <v>FloatToFloat</v>
          </cell>
          <cell r="F935" t="str">
            <v>Fan2</v>
          </cell>
          <cell r="G935" t="str">
            <v>ActReal_1</v>
          </cell>
          <cell r="H935" t="str">
            <v>MD176</v>
          </cell>
        </row>
        <row r="936">
          <cell r="A936" t="str">
            <v>1ZI-11Real_2</v>
          </cell>
        </row>
        <row r="936">
          <cell r="C936" t="str">
            <v xml:space="preserve">32-位浮点数 IEEE 754</v>
          </cell>
          <cell r="D936">
            <v>4</v>
          </cell>
          <cell r="E936" t="str">
            <v>FloatToFloat</v>
          </cell>
          <cell r="F936" t="str">
            <v>Fan3</v>
          </cell>
          <cell r="G936" t="str">
            <v>ActReal_2</v>
          </cell>
          <cell r="H936" t="str">
            <v>MD176</v>
          </cell>
        </row>
        <row r="937">
          <cell r="A937" t="str">
            <v>1zlq_err</v>
          </cell>
        </row>
        <row r="937">
          <cell r="C937" t="str">
            <v>二进制变量</v>
          </cell>
          <cell r="D937">
            <v>1</v>
          </cell>
        </row>
        <row r="937">
          <cell r="F937" t="str">
            <v>XHS</v>
          </cell>
          <cell r="G937" t="str">
            <v>制冷器信号</v>
          </cell>
          <cell r="H937" t="str">
            <v>I16.3</v>
          </cell>
        </row>
        <row r="938">
          <cell r="A938" t="str">
            <v>1zlq_run</v>
          </cell>
        </row>
        <row r="938">
          <cell r="C938" t="str">
            <v>二进制变量</v>
          </cell>
          <cell r="D938">
            <v>1</v>
          </cell>
        </row>
        <row r="938">
          <cell r="F938" t="str">
            <v>XHS</v>
          </cell>
          <cell r="G938" t="str">
            <v>制冷器信号</v>
          </cell>
          <cell r="H938" t="str">
            <v>I16.2</v>
          </cell>
        </row>
        <row r="939">
          <cell r="A939" t="str">
            <v>2FQ-0705</v>
          </cell>
        </row>
        <row r="939">
          <cell r="C939" t="str">
            <v xml:space="preserve">32-位浮点数 IEEE 754</v>
          </cell>
          <cell r="D939">
            <v>4</v>
          </cell>
          <cell r="E939" t="str">
            <v>FloatToFloat</v>
          </cell>
          <cell r="F939" t="str">
            <v>XHS</v>
          </cell>
          <cell r="G939" t="str">
            <v>LLLJ</v>
          </cell>
          <cell r="H939" t="str">
            <v>DB30,DD24</v>
          </cell>
        </row>
        <row r="940">
          <cell r="A940" t="str">
            <v>2FT-0705</v>
          </cell>
        </row>
        <row r="940">
          <cell r="C940" t="str">
            <v xml:space="preserve">32-位浮点数 IEEE 754</v>
          </cell>
          <cell r="D940">
            <v>4</v>
          </cell>
          <cell r="E940" t="str">
            <v>FloatToFloat</v>
          </cell>
          <cell r="F940" t="str">
            <v>XHS</v>
          </cell>
          <cell r="G940" t="str">
            <v>MA</v>
          </cell>
          <cell r="H940" t="str">
            <v>DB24,DD30</v>
          </cell>
        </row>
        <row r="941">
          <cell r="A941" t="str">
            <v>2FT-0705+</v>
          </cell>
        </row>
        <row r="941">
          <cell r="C941" t="str">
            <v xml:space="preserve">32-位浮点数 IEEE 754</v>
          </cell>
          <cell r="D941">
            <v>4</v>
          </cell>
          <cell r="E941" t="str">
            <v>FloatToFloat</v>
          </cell>
          <cell r="F941" t="str">
            <v>XHS</v>
          </cell>
          <cell r="G941" t="str">
            <v>MAADD</v>
          </cell>
          <cell r="H941" t="str">
            <v>DB24,DD26</v>
          </cell>
        </row>
        <row r="942">
          <cell r="A942" t="str">
            <v>2FT-0705H</v>
          </cell>
        </row>
        <row r="942">
          <cell r="C942" t="str">
            <v xml:space="preserve">32-位浮点数 IEEE 754</v>
          </cell>
          <cell r="D942">
            <v>4</v>
          </cell>
          <cell r="E942" t="str">
            <v>FloatToFloat</v>
          </cell>
          <cell r="F942" t="str">
            <v>XHS</v>
          </cell>
          <cell r="G942" t="str">
            <v>MAH</v>
          </cell>
          <cell r="H942" t="str">
            <v>DB24,DD22</v>
          </cell>
        </row>
        <row r="943">
          <cell r="A943" t="str">
            <v>2FT-0705L</v>
          </cell>
        </row>
        <row r="943">
          <cell r="C943" t="str">
            <v xml:space="preserve">32-位浮点数 IEEE 754</v>
          </cell>
          <cell r="D943">
            <v>4</v>
          </cell>
          <cell r="E943" t="str">
            <v>FloatToFloat</v>
          </cell>
          <cell r="F943" t="str">
            <v>XHS</v>
          </cell>
          <cell r="G943" t="str">
            <v>MAL</v>
          </cell>
          <cell r="H943" t="str">
            <v>DB24,DD18</v>
          </cell>
        </row>
        <row r="944">
          <cell r="A944" t="str">
            <v>2FT-0706</v>
          </cell>
        </row>
        <row r="944">
          <cell r="C944" t="str">
            <v xml:space="preserve">32-位浮点数 IEEE 754</v>
          </cell>
          <cell r="D944">
            <v>4</v>
          </cell>
          <cell r="E944" t="str">
            <v>FloatToFloat</v>
          </cell>
          <cell r="F944" t="str">
            <v>XHS</v>
          </cell>
          <cell r="G944" t="str">
            <v>MA</v>
          </cell>
          <cell r="H944" t="str">
            <v>DB27,DD46</v>
          </cell>
        </row>
        <row r="945">
          <cell r="A945" t="str">
            <v>2FT-0706+</v>
          </cell>
        </row>
        <row r="945">
          <cell r="C945" t="str">
            <v xml:space="preserve">32-位浮点数 IEEE 754</v>
          </cell>
          <cell r="D945">
            <v>4</v>
          </cell>
          <cell r="E945" t="str">
            <v>FloatToFloat</v>
          </cell>
          <cell r="F945" t="str">
            <v>XHS</v>
          </cell>
          <cell r="G945" t="str">
            <v>MAADD</v>
          </cell>
          <cell r="H945" t="str">
            <v>DB27,DD42</v>
          </cell>
        </row>
        <row r="946">
          <cell r="A946" t="str">
            <v>2FT-0706H</v>
          </cell>
        </row>
        <row r="946">
          <cell r="C946" t="str">
            <v xml:space="preserve">32-位浮点数 IEEE 754</v>
          </cell>
          <cell r="D946">
            <v>4</v>
          </cell>
          <cell r="E946" t="str">
            <v>FloatToFloat</v>
          </cell>
          <cell r="F946" t="str">
            <v>XHS</v>
          </cell>
          <cell r="G946" t="str">
            <v>MAH</v>
          </cell>
          <cell r="H946" t="str">
            <v>DB27,DD38</v>
          </cell>
        </row>
        <row r="947">
          <cell r="A947" t="str">
            <v>2FT-0706L</v>
          </cell>
        </row>
        <row r="947">
          <cell r="C947" t="str">
            <v xml:space="preserve">32-位浮点数 IEEE 754</v>
          </cell>
          <cell r="D947">
            <v>4</v>
          </cell>
          <cell r="E947" t="str">
            <v>FloatToFloat</v>
          </cell>
          <cell r="F947" t="str">
            <v>XHS</v>
          </cell>
          <cell r="G947" t="str">
            <v>MAL</v>
          </cell>
          <cell r="H947" t="str">
            <v>DB27,DD34</v>
          </cell>
        </row>
        <row r="948">
          <cell r="A948" t="str">
            <v>2FT-0707</v>
          </cell>
        </row>
        <row r="948">
          <cell r="C948" t="str">
            <v xml:space="preserve">32-位浮点数 IEEE 754</v>
          </cell>
          <cell r="D948">
            <v>4</v>
          </cell>
          <cell r="E948" t="str">
            <v>FloatToFloat</v>
          </cell>
          <cell r="F948" t="str">
            <v>XHS</v>
          </cell>
          <cell r="G948" t="str">
            <v>MA</v>
          </cell>
          <cell r="H948" t="str">
            <v>DB27,DD62</v>
          </cell>
        </row>
        <row r="949">
          <cell r="A949" t="str">
            <v>2FT-0707+</v>
          </cell>
        </row>
        <row r="949">
          <cell r="C949" t="str">
            <v xml:space="preserve">32-位浮点数 IEEE 754</v>
          </cell>
          <cell r="D949">
            <v>4</v>
          </cell>
          <cell r="E949" t="str">
            <v>FloatToFloat</v>
          </cell>
          <cell r="F949" t="str">
            <v>XHS</v>
          </cell>
          <cell r="G949" t="str">
            <v>MAADD</v>
          </cell>
          <cell r="H949" t="str">
            <v>DB27,DD58</v>
          </cell>
        </row>
        <row r="950">
          <cell r="A950" t="str">
            <v>2FT-0707H</v>
          </cell>
        </row>
        <row r="950">
          <cell r="C950" t="str">
            <v xml:space="preserve">32-位浮点数 IEEE 754</v>
          </cell>
          <cell r="D950">
            <v>4</v>
          </cell>
          <cell r="E950" t="str">
            <v>FloatToFloat</v>
          </cell>
          <cell r="F950" t="str">
            <v>XHS</v>
          </cell>
          <cell r="G950" t="str">
            <v>MAH</v>
          </cell>
          <cell r="H950" t="str">
            <v>DB27,DD54</v>
          </cell>
        </row>
        <row r="951">
          <cell r="A951" t="str">
            <v>2FT-0707L</v>
          </cell>
        </row>
        <row r="951">
          <cell r="C951" t="str">
            <v xml:space="preserve">32-位浮点数 IEEE 754</v>
          </cell>
          <cell r="D951">
            <v>4</v>
          </cell>
          <cell r="E951" t="str">
            <v>FloatToFloat</v>
          </cell>
          <cell r="F951" t="str">
            <v>XHS</v>
          </cell>
          <cell r="G951" t="str">
            <v>MAL</v>
          </cell>
          <cell r="H951" t="str">
            <v>DB27,DD50</v>
          </cell>
        </row>
        <row r="952">
          <cell r="A952" t="str">
            <v>2LT-0701</v>
          </cell>
        </row>
        <row r="952">
          <cell r="C952" t="str">
            <v xml:space="preserve">32-位浮点数 IEEE 754</v>
          </cell>
          <cell r="D952">
            <v>4</v>
          </cell>
          <cell r="E952" t="str">
            <v>FloatToFloat</v>
          </cell>
          <cell r="F952" t="str">
            <v>XHS</v>
          </cell>
          <cell r="G952" t="str">
            <v>MA</v>
          </cell>
          <cell r="H952" t="str">
            <v>DB24,DD94</v>
          </cell>
        </row>
        <row r="953">
          <cell r="A953" t="str">
            <v>2LT-0701+</v>
          </cell>
        </row>
        <row r="953">
          <cell r="C953" t="str">
            <v xml:space="preserve">32-位浮点数 IEEE 754</v>
          </cell>
          <cell r="D953">
            <v>4</v>
          </cell>
          <cell r="E953" t="str">
            <v>FloatToFloat</v>
          </cell>
          <cell r="F953" t="str">
            <v>XHS</v>
          </cell>
          <cell r="G953" t="str">
            <v>MAADD</v>
          </cell>
          <cell r="H953" t="str">
            <v>DB24,DD90</v>
          </cell>
        </row>
        <row r="954">
          <cell r="A954" t="str">
            <v>2LT-0701H</v>
          </cell>
        </row>
        <row r="954">
          <cell r="C954" t="str">
            <v xml:space="preserve">32-位浮点数 IEEE 754</v>
          </cell>
          <cell r="D954">
            <v>4</v>
          </cell>
          <cell r="E954" t="str">
            <v>FloatToFloat</v>
          </cell>
          <cell r="F954" t="str">
            <v>XHS</v>
          </cell>
          <cell r="G954" t="str">
            <v>MAH</v>
          </cell>
          <cell r="H954" t="str">
            <v>DB24,DD86</v>
          </cell>
        </row>
        <row r="955">
          <cell r="A955" t="str">
            <v>2LT-0701L</v>
          </cell>
        </row>
        <row r="955">
          <cell r="C955" t="str">
            <v xml:space="preserve">32-位浮点数 IEEE 754</v>
          </cell>
          <cell r="D955">
            <v>4</v>
          </cell>
          <cell r="E955" t="str">
            <v>FloatToFloat</v>
          </cell>
          <cell r="F955" t="str">
            <v>XHS</v>
          </cell>
          <cell r="G955" t="str">
            <v>MAL</v>
          </cell>
          <cell r="H955" t="str">
            <v>DB24,DD82</v>
          </cell>
        </row>
        <row r="956">
          <cell r="A956" t="str">
            <v>2LT0701H</v>
          </cell>
        </row>
        <row r="956">
          <cell r="C956" t="str">
            <v xml:space="preserve">32-位浮点数 IEEE 754</v>
          </cell>
          <cell r="D956">
            <v>4</v>
          </cell>
          <cell r="E956" t="str">
            <v>FloatToFloat</v>
          </cell>
          <cell r="F956" t="str">
            <v>XHS</v>
          </cell>
          <cell r="G956" t="str">
            <v>SST_DB</v>
          </cell>
          <cell r="H956" t="str">
            <v>DB11,DD8</v>
          </cell>
        </row>
        <row r="957">
          <cell r="A957" t="str">
            <v>2LT0701L</v>
          </cell>
        </row>
        <row r="957">
          <cell r="C957" t="str">
            <v xml:space="preserve">32-位浮点数 IEEE 754</v>
          </cell>
          <cell r="D957">
            <v>4</v>
          </cell>
          <cell r="E957" t="str">
            <v>FloatToFloat</v>
          </cell>
          <cell r="F957" t="str">
            <v>XHS</v>
          </cell>
          <cell r="G957" t="str">
            <v>SST_DB</v>
          </cell>
          <cell r="H957" t="str">
            <v>DB11,DD12</v>
          </cell>
        </row>
        <row r="958">
          <cell r="A958" t="str">
            <v>2PA353_CFM</v>
          </cell>
        </row>
        <row r="958">
          <cell r="C958" t="str">
            <v>二进制变量</v>
          </cell>
          <cell r="D958">
            <v>1</v>
          </cell>
        </row>
        <row r="958">
          <cell r="F958" t="str">
            <v>Fan2</v>
          </cell>
          <cell r="G958" t="str">
            <v>Confirm_1</v>
          </cell>
          <cell r="H958" t="str">
            <v>M78.5</v>
          </cell>
        </row>
        <row r="959">
          <cell r="A959" t="str">
            <v>2PI-351CFM</v>
          </cell>
        </row>
        <row r="959">
          <cell r="C959" t="str">
            <v>二进制变量</v>
          </cell>
          <cell r="D959">
            <v>1</v>
          </cell>
        </row>
        <row r="959">
          <cell r="F959" t="str">
            <v>Fan2</v>
          </cell>
          <cell r="G959" t="str">
            <v>Confirm_1</v>
          </cell>
          <cell r="H959" t="str">
            <v>M78.5</v>
          </cell>
        </row>
        <row r="960">
          <cell r="A960" t="str">
            <v>2PI1403PJ</v>
          </cell>
        </row>
        <row r="960">
          <cell r="C960" t="str">
            <v xml:space="preserve">32-位浮点数 IEEE 754</v>
          </cell>
          <cell r="D960">
            <v>4</v>
          </cell>
          <cell r="E960" t="str">
            <v>FloatToFloat</v>
          </cell>
          <cell r="F960" t="str">
            <v>Common</v>
          </cell>
        </row>
        <row r="960">
          <cell r="H960" t="str">
            <v>MD508</v>
          </cell>
        </row>
        <row r="961">
          <cell r="A961" t="str">
            <v>2PIC-1403Q</v>
          </cell>
        </row>
        <row r="961">
          <cell r="C961" t="str">
            <v>二进制变量</v>
          </cell>
          <cell r="D961">
            <v>1</v>
          </cell>
        </row>
        <row r="961">
          <cell r="F961" t="str">
            <v>Common</v>
          </cell>
        </row>
        <row r="961">
          <cell r="H961" t="str">
            <v>Q0.2</v>
          </cell>
        </row>
        <row r="962">
          <cell r="A962" t="str">
            <v>2PIC_1403</v>
          </cell>
        </row>
        <row r="962">
          <cell r="C962" t="str">
            <v>二进制变量</v>
          </cell>
          <cell r="D962">
            <v>1</v>
          </cell>
        </row>
        <row r="962">
          <cell r="F962" t="str">
            <v>Common</v>
          </cell>
        </row>
        <row r="962">
          <cell r="H962" t="str">
            <v>I0.3</v>
          </cell>
        </row>
        <row r="963">
          <cell r="A963" t="str">
            <v>2PZK-1403</v>
          </cell>
        </row>
        <row r="963">
          <cell r="C963" t="str">
            <v>二进制变量</v>
          </cell>
          <cell r="D963">
            <v>1</v>
          </cell>
        </row>
        <row r="963">
          <cell r="F963" t="str">
            <v>Common</v>
          </cell>
        </row>
        <row r="963">
          <cell r="H963" t="str">
            <v>I0.5</v>
          </cell>
        </row>
        <row r="964">
          <cell r="A964" t="str">
            <v>2TE-160CFM</v>
          </cell>
        </row>
        <row r="964">
          <cell r="C964" t="str">
            <v>二进制变量</v>
          </cell>
          <cell r="D964">
            <v>1</v>
          </cell>
        </row>
        <row r="964">
          <cell r="F964" t="str">
            <v>Fan2</v>
          </cell>
          <cell r="G964" t="str">
            <v>Confirm_1</v>
          </cell>
          <cell r="H964" t="str">
            <v>M77.4</v>
          </cell>
        </row>
        <row r="965">
          <cell r="A965" t="str">
            <v>2TE-161CFM</v>
          </cell>
        </row>
        <row r="965">
          <cell r="C965" t="str">
            <v>二进制变量</v>
          </cell>
          <cell r="D965">
            <v>1</v>
          </cell>
        </row>
        <row r="965">
          <cell r="F965" t="str">
            <v>Fan2</v>
          </cell>
          <cell r="G965" t="str">
            <v>Confirm_1</v>
          </cell>
          <cell r="H965" t="str">
            <v>M77.5</v>
          </cell>
        </row>
        <row r="966">
          <cell r="A966" t="str">
            <v>2TE-171CFM</v>
          </cell>
        </row>
        <row r="966">
          <cell r="C966" t="str">
            <v>二进制变量</v>
          </cell>
          <cell r="D966">
            <v>1</v>
          </cell>
        </row>
        <row r="966">
          <cell r="F966" t="str">
            <v>Fan2</v>
          </cell>
          <cell r="G966" t="str">
            <v>Confirm_1</v>
          </cell>
          <cell r="H966" t="str">
            <v>M78.2</v>
          </cell>
        </row>
        <row r="967">
          <cell r="A967" t="str">
            <v>2TE-172CFM</v>
          </cell>
        </row>
        <row r="967">
          <cell r="C967" t="str">
            <v>二进制变量</v>
          </cell>
          <cell r="D967">
            <v>1</v>
          </cell>
        </row>
        <row r="967">
          <cell r="F967" t="str">
            <v>Fan2</v>
          </cell>
          <cell r="G967" t="str">
            <v>Confirm_1</v>
          </cell>
          <cell r="H967" t="str">
            <v>M78.3</v>
          </cell>
        </row>
        <row r="968">
          <cell r="A968" t="str">
            <v>2TE-173CFM</v>
          </cell>
        </row>
        <row r="968">
          <cell r="C968" t="str">
            <v>二进制变量</v>
          </cell>
          <cell r="D968">
            <v>1</v>
          </cell>
        </row>
        <row r="968">
          <cell r="F968" t="str">
            <v>Fan2</v>
          </cell>
          <cell r="G968" t="str">
            <v>Confirm_1</v>
          </cell>
          <cell r="H968" t="str">
            <v>M78.4</v>
          </cell>
        </row>
        <row r="969">
          <cell r="A969" t="str">
            <v>2TE-180CFM</v>
          </cell>
        </row>
        <row r="969">
          <cell r="C969" t="str">
            <v>二进制变量</v>
          </cell>
          <cell r="D969">
            <v>1</v>
          </cell>
        </row>
        <row r="969">
          <cell r="F969" t="str">
            <v>Fan2</v>
          </cell>
          <cell r="G969" t="str">
            <v>Confirm_1</v>
          </cell>
          <cell r="H969" t="str">
            <v>M77.6</v>
          </cell>
        </row>
        <row r="970">
          <cell r="A970" t="str">
            <v>2TE-181CFM</v>
          </cell>
        </row>
        <row r="970">
          <cell r="C970" t="str">
            <v>二进制变量</v>
          </cell>
          <cell r="D970">
            <v>1</v>
          </cell>
        </row>
        <row r="970">
          <cell r="F970" t="str">
            <v>Fan2</v>
          </cell>
          <cell r="G970" t="str">
            <v>Confirm_1</v>
          </cell>
          <cell r="H970" t="str">
            <v>M77.7</v>
          </cell>
        </row>
        <row r="971">
          <cell r="A971" t="str">
            <v>2TE-182CFM</v>
          </cell>
        </row>
        <row r="971">
          <cell r="C971" t="str">
            <v>二进制变量</v>
          </cell>
          <cell r="D971">
            <v>1</v>
          </cell>
        </row>
        <row r="971">
          <cell r="F971" t="str">
            <v>Fan2</v>
          </cell>
          <cell r="G971" t="str">
            <v>Confirm_1</v>
          </cell>
          <cell r="H971" t="str">
            <v>M78.0</v>
          </cell>
        </row>
        <row r="972">
          <cell r="A972" t="str">
            <v>2TE-183CFM</v>
          </cell>
        </row>
        <row r="972">
          <cell r="C972" t="str">
            <v>二进制变量</v>
          </cell>
          <cell r="D972">
            <v>1</v>
          </cell>
        </row>
        <row r="972">
          <cell r="F972" t="str">
            <v>Fan2</v>
          </cell>
          <cell r="G972" t="str">
            <v>Confirm_1</v>
          </cell>
          <cell r="H972" t="str">
            <v>M78.1</v>
          </cell>
        </row>
        <row r="973">
          <cell r="A973" t="str">
            <v>2TE-191CFM</v>
          </cell>
        </row>
        <row r="973">
          <cell r="C973" t="str">
            <v>二进制变量</v>
          </cell>
          <cell r="D973">
            <v>1</v>
          </cell>
        </row>
        <row r="973">
          <cell r="F973" t="str">
            <v>Fan2</v>
          </cell>
          <cell r="G973" t="str">
            <v>Confirm_1</v>
          </cell>
          <cell r="H973" t="str">
            <v>M77.0</v>
          </cell>
        </row>
        <row r="974">
          <cell r="A974" t="str">
            <v>2TE-192CFM</v>
          </cell>
        </row>
        <row r="974">
          <cell r="C974" t="str">
            <v>二进制变量</v>
          </cell>
          <cell r="D974">
            <v>1</v>
          </cell>
        </row>
        <row r="974">
          <cell r="F974" t="str">
            <v>Fan2</v>
          </cell>
          <cell r="G974" t="str">
            <v>Confirm_1</v>
          </cell>
          <cell r="H974" t="str">
            <v>M77.1</v>
          </cell>
        </row>
        <row r="975">
          <cell r="A975" t="str">
            <v>2TE-193CFM</v>
          </cell>
        </row>
        <row r="975">
          <cell r="C975" t="str">
            <v>二进制变量</v>
          </cell>
          <cell r="D975">
            <v>1</v>
          </cell>
        </row>
        <row r="975">
          <cell r="F975" t="str">
            <v>Fan2</v>
          </cell>
          <cell r="G975" t="str">
            <v>Confirm_1</v>
          </cell>
          <cell r="H975" t="str">
            <v>M77.2</v>
          </cell>
        </row>
        <row r="976">
          <cell r="A976" t="str">
            <v>2TE-350CFM</v>
          </cell>
        </row>
        <row r="976">
          <cell r="C976" t="str">
            <v>二进制变量</v>
          </cell>
          <cell r="D976">
            <v>1</v>
          </cell>
        </row>
        <row r="976">
          <cell r="F976" t="str">
            <v>Fan2</v>
          </cell>
          <cell r="G976" t="str">
            <v>Confirm_1</v>
          </cell>
          <cell r="H976" t="str">
            <v>M77.3</v>
          </cell>
        </row>
        <row r="977">
          <cell r="A977" t="str">
            <v>2TE-0606A</v>
          </cell>
        </row>
        <row r="977">
          <cell r="C977" t="str">
            <v xml:space="preserve">32-位浮点数 IEEE 754</v>
          </cell>
          <cell r="D977">
            <v>4</v>
          </cell>
          <cell r="E977" t="str">
            <v>FloatToFloat</v>
          </cell>
          <cell r="F977" t="str">
            <v>XHS</v>
          </cell>
          <cell r="G977" t="str">
            <v>PT100</v>
          </cell>
          <cell r="H977" t="str">
            <v>DB5,DD34</v>
          </cell>
        </row>
        <row r="978">
          <cell r="A978" t="str">
            <v>2TE-0606A+</v>
          </cell>
        </row>
        <row r="978">
          <cell r="C978" t="str">
            <v xml:space="preserve">32-位浮点数 IEEE 754</v>
          </cell>
          <cell r="D978">
            <v>4</v>
          </cell>
          <cell r="E978" t="str">
            <v>FloatToFloat</v>
          </cell>
          <cell r="F978" t="str">
            <v>XHS</v>
          </cell>
          <cell r="G978" t="str">
            <v>PT100ADD</v>
          </cell>
          <cell r="H978" t="str">
            <v>DB5,DD38</v>
          </cell>
        </row>
        <row r="979">
          <cell r="A979" t="str">
            <v>2TE-0606B</v>
          </cell>
        </row>
        <row r="979">
          <cell r="C979" t="str">
            <v xml:space="preserve">32-位浮点数 IEEE 754</v>
          </cell>
          <cell r="D979">
            <v>4</v>
          </cell>
          <cell r="E979" t="str">
            <v>FloatToFloat</v>
          </cell>
          <cell r="F979" t="str">
            <v>XHS</v>
          </cell>
          <cell r="G979" t="str">
            <v>PT100</v>
          </cell>
          <cell r="H979" t="str">
            <v>DB5,DD42</v>
          </cell>
        </row>
        <row r="980">
          <cell r="A980" t="str">
            <v>2TE-0606B+</v>
          </cell>
        </row>
        <row r="980">
          <cell r="C980" t="str">
            <v xml:space="preserve">32-位浮点数 IEEE 754</v>
          </cell>
          <cell r="D980">
            <v>4</v>
          </cell>
          <cell r="E980" t="str">
            <v>FloatToFloat</v>
          </cell>
          <cell r="F980" t="str">
            <v>XHS</v>
          </cell>
          <cell r="G980" t="str">
            <v>PT100ADD</v>
          </cell>
          <cell r="H980" t="str">
            <v>DB5,DD46</v>
          </cell>
        </row>
        <row r="981">
          <cell r="A981" t="str">
            <v>2TE-0606C</v>
          </cell>
        </row>
        <row r="981">
          <cell r="C981" t="str">
            <v xml:space="preserve">32-位浮点数 IEEE 754</v>
          </cell>
          <cell r="D981">
            <v>4</v>
          </cell>
          <cell r="E981" t="str">
            <v>FloatToFloat</v>
          </cell>
          <cell r="F981" t="str">
            <v>XHS</v>
          </cell>
          <cell r="G981" t="str">
            <v>PT100</v>
          </cell>
          <cell r="H981" t="str">
            <v>DB5,DD50</v>
          </cell>
        </row>
        <row r="982">
          <cell r="A982" t="str">
            <v>2TE-0606C+</v>
          </cell>
        </row>
        <row r="982">
          <cell r="C982" t="str">
            <v xml:space="preserve">32-位浮点数 IEEE 754</v>
          </cell>
          <cell r="D982">
            <v>4</v>
          </cell>
          <cell r="E982" t="str">
            <v>FloatToFloat</v>
          </cell>
          <cell r="F982" t="str">
            <v>XHS</v>
          </cell>
          <cell r="G982" t="str">
            <v>PT100ADD</v>
          </cell>
          <cell r="H982" t="str">
            <v>DB5,DD54</v>
          </cell>
        </row>
        <row r="983">
          <cell r="A983" t="str">
            <v>2TE-0607A+</v>
          </cell>
        </row>
        <row r="983">
          <cell r="C983" t="str">
            <v xml:space="preserve">32-位浮点数 IEEE 754</v>
          </cell>
          <cell r="D983">
            <v>4</v>
          </cell>
          <cell r="E983" t="str">
            <v>FloatToFloat</v>
          </cell>
          <cell r="F983" t="str">
            <v>XHS</v>
          </cell>
          <cell r="G983" t="str">
            <v>PT100ADD</v>
          </cell>
          <cell r="H983" t="str">
            <v>DB7,DD6</v>
          </cell>
        </row>
        <row r="984">
          <cell r="A984" t="str">
            <v>2TE-0607B+</v>
          </cell>
        </row>
        <row r="984">
          <cell r="C984" t="str">
            <v xml:space="preserve">32-位浮点数 IEEE 754</v>
          </cell>
          <cell r="D984">
            <v>4</v>
          </cell>
          <cell r="E984" t="str">
            <v>FloatToFloat</v>
          </cell>
          <cell r="F984" t="str">
            <v>XHS</v>
          </cell>
          <cell r="G984" t="str">
            <v>PT100ADD</v>
          </cell>
          <cell r="H984" t="str">
            <v>DB7,DD14</v>
          </cell>
        </row>
        <row r="985">
          <cell r="A985" t="str">
            <v>2TE-0607C</v>
          </cell>
        </row>
        <row r="985">
          <cell r="C985" t="str">
            <v xml:space="preserve">32-位浮点数 IEEE 754</v>
          </cell>
          <cell r="D985">
            <v>4</v>
          </cell>
          <cell r="E985" t="str">
            <v>FloatToFloat</v>
          </cell>
          <cell r="F985" t="str">
            <v>XHS</v>
          </cell>
          <cell r="G985" t="str">
            <v>PT100</v>
          </cell>
          <cell r="H985" t="str">
            <v>DB7,DD18</v>
          </cell>
        </row>
        <row r="986">
          <cell r="A986" t="str">
            <v>2TE-0607C+</v>
          </cell>
        </row>
        <row r="986">
          <cell r="C986" t="str">
            <v xml:space="preserve">32-位浮点数 IEEE 754</v>
          </cell>
          <cell r="D986">
            <v>4</v>
          </cell>
          <cell r="E986" t="str">
            <v>FloatToFloat</v>
          </cell>
          <cell r="F986" t="str">
            <v>XHS</v>
          </cell>
          <cell r="G986" t="str">
            <v>PT100ADD</v>
          </cell>
          <cell r="H986" t="str">
            <v>DB7,DD22</v>
          </cell>
        </row>
        <row r="987">
          <cell r="A987" t="str">
            <v>2TE-0607D</v>
          </cell>
        </row>
        <row r="987">
          <cell r="C987" t="str">
            <v xml:space="preserve">32-位浮点数 IEEE 754</v>
          </cell>
          <cell r="D987">
            <v>4</v>
          </cell>
          <cell r="E987" t="str">
            <v>FloatToFloat</v>
          </cell>
          <cell r="F987" t="str">
            <v>XHS</v>
          </cell>
          <cell r="G987" t="str">
            <v>PT100</v>
          </cell>
          <cell r="H987" t="str">
            <v>DB7,DD26</v>
          </cell>
        </row>
        <row r="988">
          <cell r="A988" t="str">
            <v>2TE-0607D+</v>
          </cell>
        </row>
        <row r="988">
          <cell r="C988" t="str">
            <v xml:space="preserve">32-位浮点数 IEEE 754</v>
          </cell>
          <cell r="D988">
            <v>4</v>
          </cell>
          <cell r="E988" t="str">
            <v>FloatToFloat</v>
          </cell>
          <cell r="F988" t="str">
            <v>XHS</v>
          </cell>
          <cell r="G988" t="str">
            <v>PT100ADD</v>
          </cell>
          <cell r="H988" t="str">
            <v>DB7,DD30</v>
          </cell>
        </row>
        <row r="989">
          <cell r="A989" t="str">
            <v>2TE-0608A</v>
          </cell>
        </row>
        <row r="989">
          <cell r="C989" t="str">
            <v xml:space="preserve">32-位浮点数 IEEE 754</v>
          </cell>
          <cell r="D989">
            <v>4</v>
          </cell>
          <cell r="E989" t="str">
            <v>FloatToFloat</v>
          </cell>
          <cell r="F989" t="str">
            <v>XHS</v>
          </cell>
          <cell r="G989" t="str">
            <v>PT100</v>
          </cell>
          <cell r="H989" t="str">
            <v>DB14,DD26</v>
          </cell>
        </row>
        <row r="990">
          <cell r="A990" t="str">
            <v>2TE-0608A+</v>
          </cell>
        </row>
        <row r="990">
          <cell r="C990" t="str">
            <v xml:space="preserve">32-位浮点数 IEEE 754</v>
          </cell>
          <cell r="D990">
            <v>4</v>
          </cell>
          <cell r="E990" t="str">
            <v>FloatToFloat</v>
          </cell>
          <cell r="F990" t="str">
            <v>XHS</v>
          </cell>
          <cell r="G990" t="str">
            <v>PT100ADD</v>
          </cell>
          <cell r="H990" t="str">
            <v>DB14,DD30</v>
          </cell>
        </row>
        <row r="991">
          <cell r="A991" t="str">
            <v>2TE-0608B</v>
          </cell>
        </row>
        <row r="991">
          <cell r="C991" t="str">
            <v xml:space="preserve">32-位浮点数 IEEE 754</v>
          </cell>
          <cell r="D991">
            <v>4</v>
          </cell>
          <cell r="E991" t="str">
            <v>FloatToFloat</v>
          </cell>
          <cell r="F991" t="str">
            <v>XHS</v>
          </cell>
          <cell r="G991" t="str">
            <v>PT100</v>
          </cell>
          <cell r="H991" t="str">
            <v>DB14,DD34</v>
          </cell>
        </row>
        <row r="992">
          <cell r="A992" t="str">
            <v>2TE-0608B+</v>
          </cell>
        </row>
        <row r="992">
          <cell r="C992" t="str">
            <v xml:space="preserve">32-位浮点数 IEEE 754</v>
          </cell>
          <cell r="D992">
            <v>4</v>
          </cell>
          <cell r="E992" t="str">
            <v>FloatToFloat</v>
          </cell>
          <cell r="F992" t="str">
            <v>XHS</v>
          </cell>
          <cell r="G992" t="str">
            <v>PT100ADD</v>
          </cell>
          <cell r="H992" t="str">
            <v>DB14,DD38</v>
          </cell>
        </row>
        <row r="993">
          <cell r="A993" t="str">
            <v>2TE-0608C</v>
          </cell>
        </row>
        <row r="993">
          <cell r="C993" t="str">
            <v xml:space="preserve">32-位浮点数 IEEE 754</v>
          </cell>
          <cell r="D993">
            <v>4</v>
          </cell>
          <cell r="E993" t="str">
            <v>FloatToFloat</v>
          </cell>
          <cell r="F993" t="str">
            <v>XHS</v>
          </cell>
          <cell r="G993" t="str">
            <v>PT100</v>
          </cell>
          <cell r="H993" t="str">
            <v>DB14,DD42</v>
          </cell>
        </row>
        <row r="994">
          <cell r="A994" t="str">
            <v>2TE-0608C+</v>
          </cell>
        </row>
        <row r="994">
          <cell r="C994" t="str">
            <v xml:space="preserve">32-位浮点数 IEEE 754</v>
          </cell>
          <cell r="D994">
            <v>4</v>
          </cell>
          <cell r="E994" t="str">
            <v>FloatToFloat</v>
          </cell>
          <cell r="F994" t="str">
            <v>XHS</v>
          </cell>
          <cell r="G994" t="str">
            <v>PT100ADD</v>
          </cell>
          <cell r="H994" t="str">
            <v>DB14,DD46</v>
          </cell>
        </row>
        <row r="995">
          <cell r="A995" t="str">
            <v>2TE-0609A+</v>
          </cell>
        </row>
        <row r="995">
          <cell r="C995" t="str">
            <v xml:space="preserve">32-位浮点数 IEEE 754</v>
          </cell>
          <cell r="D995">
            <v>4</v>
          </cell>
          <cell r="E995" t="str">
            <v>FloatToFloat</v>
          </cell>
          <cell r="F995" t="str">
            <v>XHS</v>
          </cell>
          <cell r="G995" t="str">
            <v>PT100ADD</v>
          </cell>
          <cell r="H995" t="str">
            <v>DB15,DD38</v>
          </cell>
        </row>
        <row r="996">
          <cell r="A996" t="str">
            <v>2TE-0609B+</v>
          </cell>
        </row>
        <row r="996">
          <cell r="C996" t="str">
            <v xml:space="preserve">32-位浮点数 IEEE 754</v>
          </cell>
          <cell r="D996">
            <v>4</v>
          </cell>
          <cell r="E996" t="str">
            <v>FloatToFloat</v>
          </cell>
          <cell r="F996" t="str">
            <v>XHS</v>
          </cell>
          <cell r="G996" t="str">
            <v>PT100ADD</v>
          </cell>
          <cell r="H996" t="str">
            <v>DB15,DD46</v>
          </cell>
        </row>
        <row r="997">
          <cell r="A997" t="str">
            <v>2TE-0609C</v>
          </cell>
        </row>
        <row r="997">
          <cell r="C997" t="str">
            <v xml:space="preserve">32-位浮点数 IEEE 754</v>
          </cell>
          <cell r="D997">
            <v>4</v>
          </cell>
          <cell r="E997" t="str">
            <v>FloatToFloat</v>
          </cell>
          <cell r="F997" t="str">
            <v>XHS</v>
          </cell>
          <cell r="G997" t="str">
            <v>PT100</v>
          </cell>
          <cell r="H997" t="str">
            <v>DB15,DD50</v>
          </cell>
        </row>
        <row r="998">
          <cell r="A998" t="str">
            <v>2TE-0609C+</v>
          </cell>
        </row>
        <row r="998">
          <cell r="C998" t="str">
            <v xml:space="preserve">32-位浮点数 IEEE 754</v>
          </cell>
          <cell r="D998">
            <v>4</v>
          </cell>
          <cell r="E998" t="str">
            <v>FloatToFloat</v>
          </cell>
          <cell r="F998" t="str">
            <v>XHS</v>
          </cell>
          <cell r="G998" t="str">
            <v>PT100ADD</v>
          </cell>
          <cell r="H998" t="str">
            <v>DB15,DD54</v>
          </cell>
        </row>
        <row r="999">
          <cell r="A999" t="str">
            <v>2TE-0609D</v>
          </cell>
        </row>
        <row r="999">
          <cell r="C999" t="str">
            <v xml:space="preserve">32-位浮点数 IEEE 754</v>
          </cell>
          <cell r="D999">
            <v>4</v>
          </cell>
          <cell r="E999" t="str">
            <v>FloatToFloat</v>
          </cell>
          <cell r="F999" t="str">
            <v>XHS</v>
          </cell>
          <cell r="G999" t="str">
            <v>PT100</v>
          </cell>
          <cell r="H999" t="str">
            <v>DB15,DD58</v>
          </cell>
        </row>
        <row r="1000">
          <cell r="A1000" t="str">
            <v>2TE-0609D+</v>
          </cell>
        </row>
        <row r="1000">
          <cell r="C1000" t="str">
            <v xml:space="preserve">32-位浮点数 IEEE 754</v>
          </cell>
          <cell r="D1000">
            <v>4</v>
          </cell>
          <cell r="E1000" t="str">
            <v>FloatToFloat</v>
          </cell>
          <cell r="F1000" t="str">
            <v>XHS</v>
          </cell>
          <cell r="G1000" t="str">
            <v>PT100ADD</v>
          </cell>
          <cell r="H1000" t="str">
            <v>DB15,DD62</v>
          </cell>
        </row>
        <row r="1001">
          <cell r="A1001" t="str">
            <v>2TE353</v>
          </cell>
        </row>
        <row r="1001">
          <cell r="C1001" t="str">
            <v xml:space="preserve">32-位浮点数 IEEE 754</v>
          </cell>
          <cell r="D1001">
            <v>4</v>
          </cell>
          <cell r="E1001" t="str">
            <v>FloatToFloat</v>
          </cell>
          <cell r="F1001" t="str">
            <v>Fan2</v>
          </cell>
          <cell r="G1001" t="str">
            <v>ActReal_1</v>
          </cell>
          <cell r="H1001" t="str">
            <v>MD244</v>
          </cell>
        </row>
        <row r="1002">
          <cell r="A1002" t="str">
            <v>2TE0606A++</v>
          </cell>
        </row>
        <row r="1002">
          <cell r="C1002" t="str">
            <v xml:space="preserve">32-位浮点数 IEEE 754</v>
          </cell>
          <cell r="D1002">
            <v>4</v>
          </cell>
          <cell r="E1002" t="str">
            <v>FloatToFloat</v>
          </cell>
          <cell r="F1002" t="str">
            <v>XHS</v>
          </cell>
          <cell r="G1002" t="str">
            <v>SST_DB</v>
          </cell>
          <cell r="H1002" t="str">
            <v>DB8,DD28</v>
          </cell>
        </row>
        <row r="1003">
          <cell r="A1003" t="str">
            <v>2TE0606B++</v>
          </cell>
        </row>
        <row r="1003">
          <cell r="C1003" t="str">
            <v xml:space="preserve">32-位浮点数 IEEE 754</v>
          </cell>
          <cell r="D1003">
            <v>4</v>
          </cell>
          <cell r="E1003" t="str">
            <v>FloatToFloat</v>
          </cell>
          <cell r="F1003" t="str">
            <v>XHS</v>
          </cell>
          <cell r="G1003" t="str">
            <v>SST_DB</v>
          </cell>
          <cell r="H1003" t="str">
            <v>DB8,DD32</v>
          </cell>
        </row>
        <row r="1004">
          <cell r="A1004" t="str">
            <v>2TE0606C++</v>
          </cell>
        </row>
        <row r="1004">
          <cell r="C1004" t="str">
            <v xml:space="preserve">32-位浮点数 IEEE 754</v>
          </cell>
          <cell r="D1004">
            <v>4</v>
          </cell>
          <cell r="E1004" t="str">
            <v>FloatToFloat</v>
          </cell>
          <cell r="F1004" t="str">
            <v>XHS</v>
          </cell>
          <cell r="G1004" t="str">
            <v>SST_DB</v>
          </cell>
          <cell r="H1004" t="str">
            <v>DB8,DD36</v>
          </cell>
        </row>
        <row r="1005">
          <cell r="A1005" t="str">
            <v>2TE0607A++</v>
          </cell>
        </row>
        <row r="1005">
          <cell r="C1005" t="str">
            <v xml:space="preserve">32-位浮点数 IEEE 754</v>
          </cell>
          <cell r="D1005">
            <v>4</v>
          </cell>
          <cell r="E1005" t="str">
            <v>FloatToFloat</v>
          </cell>
          <cell r="F1005" t="str">
            <v>XHS</v>
          </cell>
          <cell r="G1005" t="str">
            <v>SST_DB</v>
          </cell>
          <cell r="H1005" t="str">
            <v>DB8,DD40</v>
          </cell>
        </row>
        <row r="1006">
          <cell r="A1006" t="str">
            <v>2TE0607B++</v>
          </cell>
        </row>
        <row r="1006">
          <cell r="C1006" t="str">
            <v xml:space="preserve">32-位浮点数 IEEE 754</v>
          </cell>
          <cell r="D1006">
            <v>4</v>
          </cell>
          <cell r="E1006" t="str">
            <v>FloatToFloat</v>
          </cell>
          <cell r="F1006" t="str">
            <v>XHS</v>
          </cell>
          <cell r="G1006" t="str">
            <v>SST_DB</v>
          </cell>
          <cell r="H1006" t="str">
            <v>DB8,DD44</v>
          </cell>
        </row>
        <row r="1007">
          <cell r="A1007" t="str">
            <v>2TE0607C++</v>
          </cell>
        </row>
        <row r="1007">
          <cell r="C1007" t="str">
            <v xml:space="preserve">32-位浮点数 IEEE 754</v>
          </cell>
          <cell r="D1007">
            <v>4</v>
          </cell>
          <cell r="E1007" t="str">
            <v>FloatToFloat</v>
          </cell>
          <cell r="F1007" t="str">
            <v>XHS</v>
          </cell>
          <cell r="G1007" t="str">
            <v>SST_DB</v>
          </cell>
          <cell r="H1007" t="str">
            <v>DB8,DD48</v>
          </cell>
        </row>
        <row r="1008">
          <cell r="A1008" t="str">
            <v>2TE0607D++</v>
          </cell>
        </row>
        <row r="1008">
          <cell r="C1008" t="str">
            <v xml:space="preserve">32-位浮点数 IEEE 754</v>
          </cell>
          <cell r="D1008">
            <v>4</v>
          </cell>
          <cell r="E1008" t="str">
            <v>FloatToFloat</v>
          </cell>
          <cell r="F1008" t="str">
            <v>XHS</v>
          </cell>
          <cell r="G1008" t="str">
            <v>SST_DB</v>
          </cell>
          <cell r="H1008" t="str">
            <v>DB8,DD52</v>
          </cell>
        </row>
        <row r="1009">
          <cell r="A1009" t="str">
            <v>2TE0608A++</v>
          </cell>
        </row>
        <row r="1009">
          <cell r="C1009" t="str">
            <v xml:space="preserve">32-位浮点数 IEEE 754</v>
          </cell>
          <cell r="D1009">
            <v>4</v>
          </cell>
          <cell r="E1009" t="str">
            <v>FloatToFloat</v>
          </cell>
          <cell r="F1009" t="str">
            <v>XHS</v>
          </cell>
          <cell r="G1009" t="str">
            <v>SST_DB</v>
          </cell>
          <cell r="H1009" t="str">
            <v>DB9,DD12</v>
          </cell>
        </row>
        <row r="1010">
          <cell r="A1010" t="str">
            <v>2TE0608B++</v>
          </cell>
        </row>
        <row r="1010">
          <cell r="C1010" t="str">
            <v xml:space="preserve">32-位浮点数 IEEE 754</v>
          </cell>
          <cell r="D1010">
            <v>4</v>
          </cell>
          <cell r="E1010" t="str">
            <v>FloatToFloat</v>
          </cell>
          <cell r="F1010" t="str">
            <v>XHS</v>
          </cell>
          <cell r="G1010" t="str">
            <v>SST_DB</v>
          </cell>
          <cell r="H1010" t="str">
            <v>DB9,DD16</v>
          </cell>
        </row>
        <row r="1011">
          <cell r="A1011" t="str">
            <v>2TE0608C++</v>
          </cell>
        </row>
        <row r="1011">
          <cell r="C1011" t="str">
            <v xml:space="preserve">32-位浮点数 IEEE 754</v>
          </cell>
          <cell r="D1011">
            <v>4</v>
          </cell>
          <cell r="E1011" t="str">
            <v>FloatToFloat</v>
          </cell>
          <cell r="F1011" t="str">
            <v>XHS</v>
          </cell>
          <cell r="G1011" t="str">
            <v>SST_DB</v>
          </cell>
          <cell r="H1011" t="str">
            <v>DB9,DD20</v>
          </cell>
        </row>
        <row r="1012">
          <cell r="A1012" t="str">
            <v>2TE0609A++</v>
          </cell>
        </row>
        <row r="1012">
          <cell r="C1012" t="str">
            <v xml:space="preserve">32-位浮点数 IEEE 754</v>
          </cell>
          <cell r="D1012">
            <v>4</v>
          </cell>
          <cell r="E1012" t="str">
            <v>FloatToFloat</v>
          </cell>
          <cell r="F1012" t="str">
            <v>XHS</v>
          </cell>
          <cell r="G1012" t="str">
            <v>SST_DB</v>
          </cell>
          <cell r="H1012" t="str">
            <v>DB9,DD40</v>
          </cell>
        </row>
        <row r="1013">
          <cell r="A1013" t="str">
            <v>2TE0609B++</v>
          </cell>
        </row>
        <row r="1013">
          <cell r="C1013" t="str">
            <v xml:space="preserve">32-位浮点数 IEEE 754</v>
          </cell>
          <cell r="D1013">
            <v>4</v>
          </cell>
          <cell r="E1013" t="str">
            <v>FloatToFloat</v>
          </cell>
          <cell r="F1013" t="str">
            <v>XHS</v>
          </cell>
          <cell r="G1013" t="str">
            <v>SST_DB</v>
          </cell>
          <cell r="H1013" t="str">
            <v>DB9,DD44</v>
          </cell>
        </row>
        <row r="1014">
          <cell r="A1014" t="str">
            <v>2TE0609C++</v>
          </cell>
        </row>
        <row r="1014">
          <cell r="C1014" t="str">
            <v xml:space="preserve">32-位浮点数 IEEE 754</v>
          </cell>
          <cell r="D1014">
            <v>4</v>
          </cell>
          <cell r="E1014" t="str">
            <v>FloatToFloat</v>
          </cell>
          <cell r="F1014" t="str">
            <v>XHS</v>
          </cell>
          <cell r="G1014" t="str">
            <v>SST_DB</v>
          </cell>
          <cell r="H1014" t="str">
            <v>DB9,DD48</v>
          </cell>
        </row>
        <row r="1015">
          <cell r="A1015" t="str">
            <v>2TE0609D++</v>
          </cell>
        </row>
        <row r="1015">
          <cell r="C1015" t="str">
            <v xml:space="preserve">32-位浮点数 IEEE 754</v>
          </cell>
          <cell r="D1015">
            <v>4</v>
          </cell>
          <cell r="E1015" t="str">
            <v>FloatToFloat</v>
          </cell>
          <cell r="F1015" t="str">
            <v>XHS</v>
          </cell>
          <cell r="G1015" t="str">
            <v>SST_DB</v>
          </cell>
          <cell r="H1015" t="str">
            <v>DB9,DD52</v>
          </cell>
        </row>
        <row r="1016">
          <cell r="A1016" t="str">
            <v>2TI-160CFM</v>
          </cell>
        </row>
        <row r="1016">
          <cell r="C1016" t="str">
            <v>二进制变量</v>
          </cell>
          <cell r="D1016">
            <v>1</v>
          </cell>
        </row>
        <row r="1016">
          <cell r="F1016" t="str">
            <v>Fan2</v>
          </cell>
          <cell r="G1016" t="str">
            <v>Confirm_1</v>
          </cell>
          <cell r="H1016" t="str">
            <v>M79.3</v>
          </cell>
        </row>
        <row r="1017">
          <cell r="A1017" t="str">
            <v>2TI-161CFM</v>
          </cell>
        </row>
        <row r="1017">
          <cell r="C1017" t="str">
            <v>二进制变量</v>
          </cell>
          <cell r="D1017">
            <v>1</v>
          </cell>
        </row>
        <row r="1017">
          <cell r="F1017" t="str">
            <v>Fan2</v>
          </cell>
          <cell r="G1017" t="str">
            <v>Confirm_1</v>
          </cell>
          <cell r="H1017" t="str">
            <v>M79.4</v>
          </cell>
        </row>
        <row r="1018">
          <cell r="A1018" t="str">
            <v>2TI-171CFM</v>
          </cell>
        </row>
        <row r="1018">
          <cell r="C1018" t="str">
            <v>二进制变量</v>
          </cell>
          <cell r="D1018">
            <v>1</v>
          </cell>
        </row>
        <row r="1018">
          <cell r="F1018" t="str">
            <v>Fan2</v>
          </cell>
          <cell r="G1018" t="str">
            <v>Confirm_1</v>
          </cell>
          <cell r="H1018" t="str">
            <v>M80.1</v>
          </cell>
        </row>
        <row r="1019">
          <cell r="A1019" t="str">
            <v>2TI-172CFM</v>
          </cell>
        </row>
        <row r="1019">
          <cell r="C1019" t="str">
            <v>二进制变量</v>
          </cell>
          <cell r="D1019">
            <v>1</v>
          </cell>
        </row>
        <row r="1019">
          <cell r="F1019" t="str">
            <v>Fan2</v>
          </cell>
          <cell r="G1019" t="str">
            <v>Confirm_1</v>
          </cell>
          <cell r="H1019" t="str">
            <v>M80.2</v>
          </cell>
        </row>
        <row r="1020">
          <cell r="A1020" t="str">
            <v>2TI-173CFM</v>
          </cell>
        </row>
        <row r="1020">
          <cell r="C1020" t="str">
            <v>二进制变量</v>
          </cell>
          <cell r="D1020">
            <v>1</v>
          </cell>
        </row>
        <row r="1020">
          <cell r="F1020" t="str">
            <v>Fan2</v>
          </cell>
          <cell r="G1020" t="str">
            <v>Confirm_1</v>
          </cell>
          <cell r="H1020" t="str">
            <v>M80.3</v>
          </cell>
        </row>
        <row r="1021">
          <cell r="A1021" t="str">
            <v>2TI-180CFM</v>
          </cell>
        </row>
        <row r="1021">
          <cell r="C1021" t="str">
            <v>二进制变量</v>
          </cell>
          <cell r="D1021">
            <v>1</v>
          </cell>
        </row>
        <row r="1021">
          <cell r="F1021" t="str">
            <v>Fan2</v>
          </cell>
          <cell r="G1021" t="str">
            <v>Confirm_1</v>
          </cell>
          <cell r="H1021" t="str">
            <v>M79.5</v>
          </cell>
        </row>
        <row r="1022">
          <cell r="A1022" t="str">
            <v>2TI-181CFM</v>
          </cell>
        </row>
        <row r="1022">
          <cell r="C1022" t="str">
            <v>二进制变量</v>
          </cell>
          <cell r="D1022">
            <v>1</v>
          </cell>
        </row>
        <row r="1022">
          <cell r="F1022" t="str">
            <v>Fan2</v>
          </cell>
          <cell r="G1022" t="str">
            <v>Confirm_1</v>
          </cell>
          <cell r="H1022" t="str">
            <v>M79.6</v>
          </cell>
        </row>
        <row r="1023">
          <cell r="A1023" t="str">
            <v>2TI-182CFM</v>
          </cell>
        </row>
        <row r="1023">
          <cell r="C1023" t="str">
            <v>二进制变量</v>
          </cell>
          <cell r="D1023">
            <v>1</v>
          </cell>
        </row>
        <row r="1023">
          <cell r="F1023" t="str">
            <v>Fan2</v>
          </cell>
          <cell r="G1023" t="str">
            <v>Confirm_1</v>
          </cell>
          <cell r="H1023" t="str">
            <v>M79.7</v>
          </cell>
        </row>
        <row r="1024">
          <cell r="A1024" t="str">
            <v>2TI-183CFM</v>
          </cell>
        </row>
        <row r="1024">
          <cell r="C1024" t="str">
            <v>二进制变量</v>
          </cell>
          <cell r="D1024">
            <v>1</v>
          </cell>
        </row>
        <row r="1024">
          <cell r="F1024" t="str">
            <v>Fan2</v>
          </cell>
          <cell r="G1024" t="str">
            <v>Confirm_1</v>
          </cell>
          <cell r="H1024" t="str">
            <v>M80.0</v>
          </cell>
        </row>
        <row r="1025">
          <cell r="A1025" t="str">
            <v>2TI-191CFM</v>
          </cell>
        </row>
        <row r="1025">
          <cell r="C1025" t="str">
            <v>二进制变量</v>
          </cell>
          <cell r="D1025">
            <v>1</v>
          </cell>
        </row>
        <row r="1025">
          <cell r="F1025" t="str">
            <v>Fan2</v>
          </cell>
          <cell r="G1025" t="str">
            <v>Confirm_1</v>
          </cell>
          <cell r="H1025" t="str">
            <v>M78.7</v>
          </cell>
        </row>
        <row r="1026">
          <cell r="A1026" t="str">
            <v>2TI-192CFM</v>
          </cell>
        </row>
        <row r="1026">
          <cell r="C1026" t="str">
            <v>二进制变量</v>
          </cell>
          <cell r="D1026">
            <v>1</v>
          </cell>
        </row>
        <row r="1026">
          <cell r="F1026" t="str">
            <v>Fan2</v>
          </cell>
          <cell r="G1026" t="str">
            <v>Confirm_1</v>
          </cell>
          <cell r="H1026" t="str">
            <v>M79.0</v>
          </cell>
        </row>
        <row r="1027">
          <cell r="A1027" t="str">
            <v>2TI-193CFM</v>
          </cell>
        </row>
        <row r="1027">
          <cell r="C1027" t="str">
            <v>二进制变量</v>
          </cell>
          <cell r="D1027">
            <v>1</v>
          </cell>
        </row>
        <row r="1027">
          <cell r="F1027" t="str">
            <v>Fan2</v>
          </cell>
          <cell r="G1027" t="str">
            <v>Confirm_1</v>
          </cell>
          <cell r="H1027" t="str">
            <v>M79.1</v>
          </cell>
        </row>
        <row r="1028">
          <cell r="A1028" t="str">
            <v>2TI-350CFM</v>
          </cell>
        </row>
        <row r="1028">
          <cell r="C1028" t="str">
            <v>二进制变量</v>
          </cell>
          <cell r="D1028">
            <v>1</v>
          </cell>
        </row>
        <row r="1028">
          <cell r="F1028" t="str">
            <v>Fan2</v>
          </cell>
          <cell r="G1028" t="str">
            <v>Confirm_1</v>
          </cell>
          <cell r="H1028" t="str">
            <v>M79.2</v>
          </cell>
        </row>
        <row r="1029">
          <cell r="A1029" t="str">
            <v>2TI353</v>
          </cell>
        </row>
        <row r="1029">
          <cell r="C1029" t="str">
            <v xml:space="preserve">32-位浮点数 IEEE 754</v>
          </cell>
          <cell r="D1029">
            <v>4</v>
          </cell>
          <cell r="E1029" t="str">
            <v>FloatToFloat</v>
          </cell>
          <cell r="F1029" t="str">
            <v>Fan2</v>
          </cell>
          <cell r="G1029" t="str">
            <v>ActReal_1</v>
          </cell>
          <cell r="H1029" t="str">
            <v>MD248</v>
          </cell>
        </row>
        <row r="1030">
          <cell r="A1030" t="str">
            <v>2ZI-11CFM</v>
          </cell>
        </row>
        <row r="1030">
          <cell r="C1030" t="str">
            <v>二进制变量</v>
          </cell>
          <cell r="D1030">
            <v>1</v>
          </cell>
        </row>
        <row r="1030">
          <cell r="F1030" t="str">
            <v>Fan2</v>
          </cell>
          <cell r="G1030" t="str">
            <v>Confirm_1</v>
          </cell>
          <cell r="H1030" t="str">
            <v>M78.6</v>
          </cell>
        </row>
        <row r="1031">
          <cell r="A1031" t="str">
            <v>2zlq_err</v>
          </cell>
        </row>
        <row r="1031">
          <cell r="C1031" t="str">
            <v>二进制变量</v>
          </cell>
          <cell r="D1031">
            <v>1</v>
          </cell>
        </row>
        <row r="1031">
          <cell r="F1031" t="str">
            <v>XHS</v>
          </cell>
          <cell r="G1031" t="str">
            <v>制冷器信号</v>
          </cell>
          <cell r="H1031" t="str">
            <v>I16.5</v>
          </cell>
        </row>
        <row r="1032">
          <cell r="A1032" t="str">
            <v>2zlq_run</v>
          </cell>
        </row>
        <row r="1032">
          <cell r="C1032" t="str">
            <v>二进制变量</v>
          </cell>
          <cell r="D1032">
            <v>1</v>
          </cell>
        </row>
        <row r="1032">
          <cell r="F1032" t="str">
            <v>XHS</v>
          </cell>
          <cell r="G1032" t="str">
            <v>制冷器信号</v>
          </cell>
          <cell r="H1032" t="str">
            <v>I16.4</v>
          </cell>
        </row>
        <row r="1033">
          <cell r="A1033" t="str">
            <v>3FQ-0705</v>
          </cell>
        </row>
        <row r="1033">
          <cell r="C1033" t="str">
            <v xml:space="preserve">32-位浮点数 IEEE 754</v>
          </cell>
          <cell r="D1033">
            <v>4</v>
          </cell>
          <cell r="E1033" t="str">
            <v>FloatToFloat</v>
          </cell>
          <cell r="F1033" t="str">
            <v>XHS</v>
          </cell>
          <cell r="G1033" t="str">
            <v>LLLJ</v>
          </cell>
          <cell r="H1033" t="str">
            <v>DB30,DD28</v>
          </cell>
        </row>
        <row r="1034">
          <cell r="A1034" t="str">
            <v>3FT-0705</v>
          </cell>
        </row>
        <row r="1034">
          <cell r="C1034" t="str">
            <v xml:space="preserve">32-位浮点数 IEEE 754</v>
          </cell>
          <cell r="D1034">
            <v>4</v>
          </cell>
          <cell r="E1034" t="str">
            <v>FloatToFloat</v>
          </cell>
          <cell r="F1034" t="str">
            <v>XHS</v>
          </cell>
          <cell r="G1034" t="str">
            <v>MA</v>
          </cell>
          <cell r="H1034" t="str">
            <v>DB19,DD110</v>
          </cell>
        </row>
        <row r="1035">
          <cell r="A1035" t="str">
            <v>3FT-0705+</v>
          </cell>
        </row>
        <row r="1035">
          <cell r="C1035" t="str">
            <v xml:space="preserve">32-位浮点数 IEEE 754</v>
          </cell>
          <cell r="D1035">
            <v>4</v>
          </cell>
          <cell r="E1035" t="str">
            <v>FloatToFloat</v>
          </cell>
          <cell r="F1035" t="str">
            <v>XHS</v>
          </cell>
          <cell r="G1035" t="str">
            <v>MAADD</v>
          </cell>
          <cell r="H1035" t="str">
            <v>DB19,DD106</v>
          </cell>
        </row>
        <row r="1036">
          <cell r="A1036" t="str">
            <v>3FT-0705H</v>
          </cell>
        </row>
        <row r="1036">
          <cell r="C1036" t="str">
            <v xml:space="preserve">32-位浮点数 IEEE 754</v>
          </cell>
          <cell r="D1036">
            <v>4</v>
          </cell>
          <cell r="E1036" t="str">
            <v>FloatToFloat</v>
          </cell>
          <cell r="F1036" t="str">
            <v>XHS</v>
          </cell>
          <cell r="G1036" t="str">
            <v>MAH</v>
          </cell>
          <cell r="H1036" t="str">
            <v>DB19,DD102</v>
          </cell>
        </row>
        <row r="1037">
          <cell r="A1037" t="str">
            <v>3FT-0705L</v>
          </cell>
        </row>
        <row r="1037">
          <cell r="C1037" t="str">
            <v xml:space="preserve">32-位浮点数 IEEE 754</v>
          </cell>
          <cell r="D1037">
            <v>4</v>
          </cell>
          <cell r="E1037" t="str">
            <v>FloatToFloat</v>
          </cell>
          <cell r="F1037" t="str">
            <v>XHS</v>
          </cell>
          <cell r="G1037" t="str">
            <v>MAL</v>
          </cell>
          <cell r="H1037" t="str">
            <v>DB19,DD98</v>
          </cell>
        </row>
        <row r="1038">
          <cell r="A1038" t="str">
            <v>3FT-0706</v>
          </cell>
        </row>
        <row r="1038">
          <cell r="C1038" t="str">
            <v xml:space="preserve">32-位浮点数 IEEE 754</v>
          </cell>
          <cell r="D1038">
            <v>4</v>
          </cell>
          <cell r="E1038" t="str">
            <v>FloatToFloat</v>
          </cell>
          <cell r="F1038" t="str">
            <v>XHS</v>
          </cell>
          <cell r="G1038" t="str">
            <v>MA</v>
          </cell>
          <cell r="H1038" t="str">
            <v>DB27,DD78</v>
          </cell>
        </row>
        <row r="1039">
          <cell r="A1039" t="str">
            <v>3FT-0706+</v>
          </cell>
        </row>
        <row r="1039">
          <cell r="C1039" t="str">
            <v xml:space="preserve">32-位浮点数 IEEE 754</v>
          </cell>
          <cell r="D1039">
            <v>4</v>
          </cell>
          <cell r="E1039" t="str">
            <v>FloatToFloat</v>
          </cell>
          <cell r="F1039" t="str">
            <v>XHS</v>
          </cell>
          <cell r="G1039" t="str">
            <v>MAADD</v>
          </cell>
          <cell r="H1039" t="str">
            <v>DB27,DD74</v>
          </cell>
        </row>
        <row r="1040">
          <cell r="A1040" t="str">
            <v>3FT-0706H</v>
          </cell>
        </row>
        <row r="1040">
          <cell r="C1040" t="str">
            <v xml:space="preserve">32-位浮点数 IEEE 754</v>
          </cell>
          <cell r="D1040">
            <v>4</v>
          </cell>
          <cell r="E1040" t="str">
            <v>FloatToFloat</v>
          </cell>
          <cell r="F1040" t="str">
            <v>XHS</v>
          </cell>
          <cell r="G1040" t="str">
            <v>MAH</v>
          </cell>
          <cell r="H1040" t="str">
            <v>DB27,DD70</v>
          </cell>
        </row>
        <row r="1041">
          <cell r="A1041" t="str">
            <v>3FT-0706L</v>
          </cell>
        </row>
        <row r="1041">
          <cell r="C1041" t="str">
            <v xml:space="preserve">32-位浮点数 IEEE 754</v>
          </cell>
          <cell r="D1041">
            <v>4</v>
          </cell>
          <cell r="E1041" t="str">
            <v>FloatToFloat</v>
          </cell>
          <cell r="F1041" t="str">
            <v>XHS</v>
          </cell>
          <cell r="G1041" t="str">
            <v>MAL</v>
          </cell>
          <cell r="H1041" t="str">
            <v>DB27,DD66</v>
          </cell>
        </row>
        <row r="1042">
          <cell r="A1042" t="str">
            <v>3FT-0707</v>
          </cell>
        </row>
        <row r="1042">
          <cell r="C1042" t="str">
            <v xml:space="preserve">32-位浮点数 IEEE 754</v>
          </cell>
          <cell r="D1042">
            <v>4</v>
          </cell>
          <cell r="E1042" t="str">
            <v>FloatToFloat</v>
          </cell>
          <cell r="F1042" t="str">
            <v>XHS</v>
          </cell>
          <cell r="G1042" t="str">
            <v>MA</v>
          </cell>
          <cell r="H1042" t="str">
            <v>DB27,DD94</v>
          </cell>
        </row>
        <row r="1043">
          <cell r="A1043" t="str">
            <v>3FT-0707+</v>
          </cell>
        </row>
        <row r="1043">
          <cell r="C1043" t="str">
            <v xml:space="preserve">32-位浮点数 IEEE 754</v>
          </cell>
          <cell r="D1043">
            <v>4</v>
          </cell>
          <cell r="E1043" t="str">
            <v>FloatToFloat</v>
          </cell>
          <cell r="F1043" t="str">
            <v>XHS</v>
          </cell>
          <cell r="G1043" t="str">
            <v>MAADD</v>
          </cell>
          <cell r="H1043" t="str">
            <v>DB27,DD90</v>
          </cell>
        </row>
        <row r="1044">
          <cell r="A1044" t="str">
            <v>3FT-0707H</v>
          </cell>
        </row>
        <row r="1044">
          <cell r="C1044" t="str">
            <v xml:space="preserve">32-位浮点数 IEEE 754</v>
          </cell>
          <cell r="D1044">
            <v>4</v>
          </cell>
          <cell r="E1044" t="str">
            <v>FloatToFloat</v>
          </cell>
          <cell r="F1044" t="str">
            <v>XHS</v>
          </cell>
          <cell r="G1044" t="str">
            <v>MAH</v>
          </cell>
          <cell r="H1044" t="str">
            <v>DB27,DD86</v>
          </cell>
        </row>
        <row r="1045">
          <cell r="A1045" t="str">
            <v>3FT-0707L</v>
          </cell>
        </row>
        <row r="1045">
          <cell r="C1045" t="str">
            <v xml:space="preserve">32-位浮点数 IEEE 754</v>
          </cell>
          <cell r="D1045">
            <v>4</v>
          </cell>
          <cell r="E1045" t="str">
            <v>FloatToFloat</v>
          </cell>
          <cell r="F1045" t="str">
            <v>XHS</v>
          </cell>
          <cell r="G1045" t="str">
            <v>MAL</v>
          </cell>
          <cell r="H1045" t="str">
            <v>DB27,DD82</v>
          </cell>
        </row>
        <row r="1046">
          <cell r="A1046" t="str">
            <v>3PA353_CFM</v>
          </cell>
        </row>
        <row r="1046">
          <cell r="C1046" t="str">
            <v>二进制变量</v>
          </cell>
          <cell r="D1046">
            <v>1</v>
          </cell>
        </row>
        <row r="1046">
          <cell r="F1046" t="str">
            <v>Fan3</v>
          </cell>
          <cell r="G1046" t="str">
            <v>Confirm_2</v>
          </cell>
          <cell r="H1046" t="str">
            <v>M78.5</v>
          </cell>
        </row>
        <row r="1047">
          <cell r="A1047" t="str">
            <v>3PI-351CFM</v>
          </cell>
        </row>
        <row r="1047">
          <cell r="C1047" t="str">
            <v>二进制变量</v>
          </cell>
          <cell r="D1047">
            <v>1</v>
          </cell>
        </row>
        <row r="1047">
          <cell r="F1047" t="str">
            <v>Fan3</v>
          </cell>
          <cell r="G1047" t="str">
            <v>Confirm_2</v>
          </cell>
          <cell r="H1047" t="str">
            <v>M78.5</v>
          </cell>
        </row>
        <row r="1048">
          <cell r="A1048" t="str">
            <v>3PI_351Real</v>
          </cell>
        </row>
        <row r="1048">
          <cell r="C1048" t="str">
            <v xml:space="preserve">32-位浮点数 IEEE 754</v>
          </cell>
          <cell r="D1048">
            <v>4</v>
          </cell>
          <cell r="E1048" t="str">
            <v>FloatToFloat</v>
          </cell>
          <cell r="F1048" t="str">
            <v>Fan3</v>
          </cell>
          <cell r="G1048" t="str">
            <v>ActReal_2</v>
          </cell>
          <cell r="H1048" t="str">
            <v>MD168</v>
          </cell>
        </row>
        <row r="1049">
          <cell r="A1049" t="str">
            <v>3PT-0602</v>
          </cell>
        </row>
        <row r="1049">
          <cell r="C1049" t="str">
            <v xml:space="preserve">32-位浮点数 IEEE 754</v>
          </cell>
          <cell r="D1049">
            <v>4</v>
          </cell>
          <cell r="E1049" t="str">
            <v>FloatToFloat</v>
          </cell>
          <cell r="F1049" t="str">
            <v>XHS</v>
          </cell>
          <cell r="G1049" t="str">
            <v>MA</v>
          </cell>
          <cell r="H1049" t="str">
            <v>DB25,DD62</v>
          </cell>
        </row>
        <row r="1050">
          <cell r="A1050" t="str">
            <v>3PT-0602+</v>
          </cell>
        </row>
        <row r="1050">
          <cell r="C1050" t="str">
            <v xml:space="preserve">32-位浮点数 IEEE 754</v>
          </cell>
          <cell r="D1050">
            <v>4</v>
          </cell>
          <cell r="E1050" t="str">
            <v>FloatToFloat</v>
          </cell>
          <cell r="F1050" t="str">
            <v>XHS</v>
          </cell>
          <cell r="G1050" t="str">
            <v>MAADD</v>
          </cell>
          <cell r="H1050" t="str">
            <v>DB25,DD58</v>
          </cell>
        </row>
        <row r="1051">
          <cell r="A1051" t="str">
            <v>3PT-0602H</v>
          </cell>
        </row>
        <row r="1051">
          <cell r="C1051" t="str">
            <v xml:space="preserve">32-位浮点数 IEEE 754</v>
          </cell>
          <cell r="D1051">
            <v>4</v>
          </cell>
          <cell r="E1051" t="str">
            <v>FloatToFloat</v>
          </cell>
          <cell r="F1051" t="str">
            <v>XHS</v>
          </cell>
          <cell r="G1051" t="str">
            <v>MAH</v>
          </cell>
          <cell r="H1051" t="str">
            <v>DB25,DD54</v>
          </cell>
        </row>
        <row r="1052">
          <cell r="A1052" t="str">
            <v>3PT-0602L</v>
          </cell>
        </row>
        <row r="1052">
          <cell r="C1052" t="str">
            <v xml:space="preserve">32-位浮点数 IEEE 754</v>
          </cell>
          <cell r="D1052">
            <v>4</v>
          </cell>
          <cell r="E1052" t="str">
            <v>FloatToFloat</v>
          </cell>
          <cell r="F1052" t="str">
            <v>XHS</v>
          </cell>
          <cell r="G1052" t="str">
            <v>MAL</v>
          </cell>
          <cell r="H1052" t="str">
            <v>DB25,DD50</v>
          </cell>
        </row>
        <row r="1053">
          <cell r="A1053" t="str">
            <v>3TE-160CFM</v>
          </cell>
        </row>
        <row r="1053">
          <cell r="C1053" t="str">
            <v>二进制变量</v>
          </cell>
          <cell r="D1053">
            <v>1</v>
          </cell>
        </row>
        <row r="1053">
          <cell r="F1053" t="str">
            <v>Fan3</v>
          </cell>
          <cell r="G1053" t="str">
            <v>Confirm_2</v>
          </cell>
          <cell r="H1053" t="str">
            <v>M77.4</v>
          </cell>
        </row>
        <row r="1054">
          <cell r="A1054" t="str">
            <v>3TE-161CFM</v>
          </cell>
        </row>
        <row r="1054">
          <cell r="C1054" t="str">
            <v>二进制变量</v>
          </cell>
          <cell r="D1054">
            <v>1</v>
          </cell>
        </row>
        <row r="1054">
          <cell r="F1054" t="str">
            <v>Fan3</v>
          </cell>
          <cell r="G1054" t="str">
            <v>Confirm_2</v>
          </cell>
          <cell r="H1054" t="str">
            <v>M77.5</v>
          </cell>
        </row>
        <row r="1055">
          <cell r="A1055" t="str">
            <v>3TE-171CFM</v>
          </cell>
        </row>
        <row r="1055">
          <cell r="C1055" t="str">
            <v>二进制变量</v>
          </cell>
          <cell r="D1055">
            <v>1</v>
          </cell>
        </row>
        <row r="1055">
          <cell r="F1055" t="str">
            <v>Fan3</v>
          </cell>
          <cell r="G1055" t="str">
            <v>Confirm_2</v>
          </cell>
          <cell r="H1055" t="str">
            <v>M78.2</v>
          </cell>
        </row>
        <row r="1056">
          <cell r="A1056" t="str">
            <v>3TE-172CFM</v>
          </cell>
        </row>
        <row r="1056">
          <cell r="C1056" t="str">
            <v>二进制变量</v>
          </cell>
          <cell r="D1056">
            <v>1</v>
          </cell>
        </row>
        <row r="1056">
          <cell r="F1056" t="str">
            <v>Fan3</v>
          </cell>
          <cell r="G1056" t="str">
            <v>Confirm_2</v>
          </cell>
          <cell r="H1056" t="str">
            <v>M78.3</v>
          </cell>
        </row>
        <row r="1057">
          <cell r="A1057" t="str">
            <v>3TE-173CFM</v>
          </cell>
        </row>
        <row r="1057">
          <cell r="C1057" t="str">
            <v>二进制变量</v>
          </cell>
          <cell r="D1057">
            <v>1</v>
          </cell>
        </row>
        <row r="1057">
          <cell r="F1057" t="str">
            <v>Fan3</v>
          </cell>
          <cell r="G1057" t="str">
            <v>Confirm_2</v>
          </cell>
          <cell r="H1057" t="str">
            <v>M78.4</v>
          </cell>
        </row>
        <row r="1058">
          <cell r="A1058" t="str">
            <v>3TE-180CFM</v>
          </cell>
        </row>
        <row r="1058">
          <cell r="C1058" t="str">
            <v>二进制变量</v>
          </cell>
          <cell r="D1058">
            <v>1</v>
          </cell>
        </row>
        <row r="1058">
          <cell r="F1058" t="str">
            <v>Fan3</v>
          </cell>
          <cell r="G1058" t="str">
            <v>Confirm_2</v>
          </cell>
          <cell r="H1058" t="str">
            <v>M77.6</v>
          </cell>
        </row>
        <row r="1059">
          <cell r="A1059" t="str">
            <v>3TE-181CFM</v>
          </cell>
        </row>
        <row r="1059">
          <cell r="C1059" t="str">
            <v>二进制变量</v>
          </cell>
          <cell r="D1059">
            <v>1</v>
          </cell>
        </row>
        <row r="1059">
          <cell r="F1059" t="str">
            <v>Fan3</v>
          </cell>
          <cell r="G1059" t="str">
            <v>Confirm_2</v>
          </cell>
          <cell r="H1059" t="str">
            <v>M77.7</v>
          </cell>
        </row>
        <row r="1060">
          <cell r="A1060" t="str">
            <v>3TE-182CFM</v>
          </cell>
        </row>
        <row r="1060">
          <cell r="C1060" t="str">
            <v>二进制变量</v>
          </cell>
          <cell r="D1060">
            <v>1</v>
          </cell>
        </row>
        <row r="1060">
          <cell r="F1060" t="str">
            <v>Fan3</v>
          </cell>
          <cell r="G1060" t="str">
            <v>Confirm_2</v>
          </cell>
          <cell r="H1060" t="str">
            <v>M78.0</v>
          </cell>
        </row>
        <row r="1061">
          <cell r="A1061" t="str">
            <v>3TE-183CFM</v>
          </cell>
        </row>
        <row r="1061">
          <cell r="C1061" t="str">
            <v>二进制变量</v>
          </cell>
          <cell r="D1061">
            <v>1</v>
          </cell>
        </row>
        <row r="1061">
          <cell r="F1061" t="str">
            <v>Fan3</v>
          </cell>
          <cell r="G1061" t="str">
            <v>Confirm_2</v>
          </cell>
          <cell r="H1061" t="str">
            <v>M78.1</v>
          </cell>
        </row>
        <row r="1062">
          <cell r="A1062" t="str">
            <v>3TE-191CFM</v>
          </cell>
        </row>
        <row r="1062">
          <cell r="C1062" t="str">
            <v>二进制变量</v>
          </cell>
          <cell r="D1062">
            <v>1</v>
          </cell>
        </row>
        <row r="1062">
          <cell r="F1062" t="str">
            <v>Fan3</v>
          </cell>
          <cell r="G1062" t="str">
            <v>Confirm_2</v>
          </cell>
          <cell r="H1062" t="str">
            <v>M77.0</v>
          </cell>
        </row>
        <row r="1063">
          <cell r="A1063" t="str">
            <v>3TE-192CFM</v>
          </cell>
        </row>
        <row r="1063">
          <cell r="C1063" t="str">
            <v>二进制变量</v>
          </cell>
          <cell r="D1063">
            <v>1</v>
          </cell>
        </row>
        <row r="1063">
          <cell r="F1063" t="str">
            <v>Fan3</v>
          </cell>
          <cell r="G1063" t="str">
            <v>Confirm_2</v>
          </cell>
          <cell r="H1063" t="str">
            <v>M77.1</v>
          </cell>
        </row>
        <row r="1064">
          <cell r="A1064" t="str">
            <v>3TE-193CFM</v>
          </cell>
        </row>
        <row r="1064">
          <cell r="C1064" t="str">
            <v>二进制变量</v>
          </cell>
          <cell r="D1064">
            <v>1</v>
          </cell>
        </row>
        <row r="1064">
          <cell r="F1064" t="str">
            <v>Fan3</v>
          </cell>
          <cell r="G1064" t="str">
            <v>Confirm_2</v>
          </cell>
          <cell r="H1064" t="str">
            <v>M77.2</v>
          </cell>
        </row>
        <row r="1065">
          <cell r="A1065" t="str">
            <v>3TE-350CFM</v>
          </cell>
        </row>
        <row r="1065">
          <cell r="C1065" t="str">
            <v>二进制变量</v>
          </cell>
          <cell r="D1065">
            <v>1</v>
          </cell>
        </row>
        <row r="1065">
          <cell r="F1065" t="str">
            <v>Fan3</v>
          </cell>
          <cell r="G1065" t="str">
            <v>Confirm_2</v>
          </cell>
          <cell r="H1065" t="str">
            <v>M77.3</v>
          </cell>
        </row>
        <row r="1066">
          <cell r="A1066" t="str">
            <v>3TE-353</v>
          </cell>
        </row>
        <row r="1066">
          <cell r="C1066" t="str">
            <v xml:space="preserve">32-位浮点数 IEEE 754</v>
          </cell>
          <cell r="D1066">
            <v>4</v>
          </cell>
          <cell r="E1066" t="str">
            <v>FloatToFloat</v>
          </cell>
          <cell r="F1066" t="str">
            <v>Fan3</v>
          </cell>
          <cell r="G1066" t="str">
            <v>ActReal_2</v>
          </cell>
          <cell r="H1066" t="str">
            <v>MD244</v>
          </cell>
        </row>
        <row r="1067">
          <cell r="A1067" t="str">
            <v>3TE-0606A</v>
          </cell>
        </row>
        <row r="1067">
          <cell r="C1067" t="str">
            <v xml:space="preserve">32-位浮点数 IEEE 754</v>
          </cell>
          <cell r="D1067">
            <v>4</v>
          </cell>
          <cell r="E1067" t="str">
            <v>FloatToFloat</v>
          </cell>
          <cell r="F1067" t="str">
            <v>XHS</v>
          </cell>
          <cell r="G1067" t="str">
            <v>PT100</v>
          </cell>
          <cell r="H1067" t="str">
            <v>DB6,DD2</v>
          </cell>
        </row>
        <row r="1068">
          <cell r="A1068" t="str">
            <v>3TE-0606A+</v>
          </cell>
        </row>
        <row r="1068">
          <cell r="C1068" t="str">
            <v xml:space="preserve">32-位浮点数 IEEE 754</v>
          </cell>
          <cell r="D1068">
            <v>4</v>
          </cell>
          <cell r="E1068" t="str">
            <v>FloatToFloat</v>
          </cell>
          <cell r="F1068" t="str">
            <v>XHS</v>
          </cell>
          <cell r="G1068" t="str">
            <v>PT100ADD</v>
          </cell>
          <cell r="H1068" t="str">
            <v>DB6,DD6</v>
          </cell>
        </row>
        <row r="1069">
          <cell r="A1069" t="str">
            <v>3TE-0606B</v>
          </cell>
        </row>
        <row r="1069">
          <cell r="C1069" t="str">
            <v xml:space="preserve">32-位浮点数 IEEE 754</v>
          </cell>
          <cell r="D1069">
            <v>4</v>
          </cell>
          <cell r="E1069" t="str">
            <v>FloatToFloat</v>
          </cell>
          <cell r="F1069" t="str">
            <v>XHS</v>
          </cell>
          <cell r="G1069" t="str">
            <v>PT100</v>
          </cell>
          <cell r="H1069" t="str">
            <v>DB6,DD10</v>
          </cell>
        </row>
        <row r="1070">
          <cell r="A1070" t="str">
            <v>3TE-0606B+</v>
          </cell>
        </row>
        <row r="1070">
          <cell r="C1070" t="str">
            <v xml:space="preserve">32-位浮点数 IEEE 754</v>
          </cell>
          <cell r="D1070">
            <v>4</v>
          </cell>
          <cell r="E1070" t="str">
            <v>FloatToFloat</v>
          </cell>
          <cell r="F1070" t="str">
            <v>XHS</v>
          </cell>
          <cell r="G1070" t="str">
            <v>PT100ADD</v>
          </cell>
          <cell r="H1070" t="str">
            <v>DB6,DD14</v>
          </cell>
        </row>
        <row r="1071">
          <cell r="A1071" t="str">
            <v>3TE-0606C</v>
          </cell>
        </row>
        <row r="1071">
          <cell r="C1071" t="str">
            <v xml:space="preserve">32-位浮点数 IEEE 754</v>
          </cell>
          <cell r="D1071">
            <v>4</v>
          </cell>
          <cell r="E1071" t="str">
            <v>FloatToFloat</v>
          </cell>
          <cell r="F1071" t="str">
            <v>XHS</v>
          </cell>
          <cell r="G1071" t="str">
            <v>PT100</v>
          </cell>
          <cell r="H1071" t="str">
            <v>DB6,DD18</v>
          </cell>
        </row>
        <row r="1072">
          <cell r="A1072" t="str">
            <v>3TE-0606C+</v>
          </cell>
        </row>
        <row r="1072">
          <cell r="C1072" t="str">
            <v xml:space="preserve">32-位浮点数 IEEE 754</v>
          </cell>
          <cell r="D1072">
            <v>4</v>
          </cell>
          <cell r="E1072" t="str">
            <v>FloatToFloat</v>
          </cell>
          <cell r="F1072" t="str">
            <v>XHS</v>
          </cell>
          <cell r="G1072" t="str">
            <v>PT100ADD</v>
          </cell>
          <cell r="H1072" t="str">
            <v>DB6,DD22</v>
          </cell>
        </row>
        <row r="1073">
          <cell r="A1073" t="str">
            <v>3TE-0607A+</v>
          </cell>
        </row>
        <row r="1073">
          <cell r="C1073" t="str">
            <v xml:space="preserve">32-位浮点数 IEEE 754</v>
          </cell>
          <cell r="D1073">
            <v>4</v>
          </cell>
          <cell r="E1073" t="str">
            <v>FloatToFloat</v>
          </cell>
          <cell r="F1073" t="str">
            <v>XHS</v>
          </cell>
          <cell r="G1073" t="str">
            <v>PT100ADD</v>
          </cell>
          <cell r="H1073" t="str">
            <v>DB7,DD38</v>
          </cell>
        </row>
        <row r="1074">
          <cell r="A1074" t="str">
            <v>3TE-0607B+</v>
          </cell>
        </row>
        <row r="1074">
          <cell r="C1074" t="str">
            <v xml:space="preserve">32-位浮点数 IEEE 754</v>
          </cell>
          <cell r="D1074">
            <v>4</v>
          </cell>
          <cell r="E1074" t="str">
            <v>FloatToFloat</v>
          </cell>
          <cell r="F1074" t="str">
            <v>XHS</v>
          </cell>
          <cell r="G1074" t="str">
            <v>PT100ADD</v>
          </cell>
          <cell r="H1074" t="str">
            <v>DB7,DD46</v>
          </cell>
        </row>
        <row r="1075">
          <cell r="A1075" t="str">
            <v>3TE-0607C</v>
          </cell>
        </row>
        <row r="1075">
          <cell r="C1075" t="str">
            <v xml:space="preserve">32-位浮点数 IEEE 754</v>
          </cell>
          <cell r="D1075">
            <v>4</v>
          </cell>
          <cell r="E1075" t="str">
            <v>FloatToFloat</v>
          </cell>
          <cell r="F1075" t="str">
            <v>XHS</v>
          </cell>
          <cell r="G1075" t="str">
            <v>PT100</v>
          </cell>
          <cell r="H1075" t="str">
            <v>DB7,DD50</v>
          </cell>
        </row>
        <row r="1076">
          <cell r="A1076" t="str">
            <v>3TE-0607C+</v>
          </cell>
        </row>
        <row r="1076">
          <cell r="C1076" t="str">
            <v xml:space="preserve">32-位浮点数 IEEE 754</v>
          </cell>
          <cell r="D1076">
            <v>4</v>
          </cell>
          <cell r="E1076" t="str">
            <v>FloatToFloat</v>
          </cell>
          <cell r="F1076" t="str">
            <v>XHS</v>
          </cell>
          <cell r="G1076" t="str">
            <v>PT100ADD</v>
          </cell>
          <cell r="H1076" t="str">
            <v>DB7,DD54</v>
          </cell>
        </row>
        <row r="1077">
          <cell r="A1077" t="str">
            <v>3TE-0607D</v>
          </cell>
        </row>
        <row r="1077">
          <cell r="C1077" t="str">
            <v xml:space="preserve">32-位浮点数 IEEE 754</v>
          </cell>
          <cell r="D1077">
            <v>4</v>
          </cell>
          <cell r="E1077" t="str">
            <v>FloatToFloat</v>
          </cell>
          <cell r="F1077" t="str">
            <v>XHS</v>
          </cell>
          <cell r="G1077" t="str">
            <v>PT100</v>
          </cell>
          <cell r="H1077" t="str">
            <v>DB7,DD58</v>
          </cell>
        </row>
        <row r="1078">
          <cell r="A1078" t="str">
            <v>3TE-0607D+</v>
          </cell>
        </row>
        <row r="1078">
          <cell r="C1078" t="str">
            <v xml:space="preserve">32-位浮点数 IEEE 754</v>
          </cell>
          <cell r="D1078">
            <v>4</v>
          </cell>
          <cell r="E1078" t="str">
            <v>FloatToFloat</v>
          </cell>
          <cell r="F1078" t="str">
            <v>XHS</v>
          </cell>
          <cell r="G1078" t="str">
            <v>PT100ADD</v>
          </cell>
          <cell r="H1078" t="str">
            <v>DB7,DD62</v>
          </cell>
        </row>
        <row r="1079">
          <cell r="A1079" t="str">
            <v>3TE0606A++</v>
          </cell>
        </row>
        <row r="1079">
          <cell r="C1079" t="str">
            <v xml:space="preserve">32-位浮点数 IEEE 754</v>
          </cell>
          <cell r="D1079">
            <v>4</v>
          </cell>
          <cell r="E1079" t="str">
            <v>FloatToFloat</v>
          </cell>
          <cell r="F1079" t="str">
            <v>XHS</v>
          </cell>
          <cell r="G1079" t="str">
            <v>SST_DB</v>
          </cell>
          <cell r="H1079" t="str">
            <v>DB8,DD56</v>
          </cell>
        </row>
        <row r="1080">
          <cell r="A1080" t="str">
            <v>3TE0606B++</v>
          </cell>
        </row>
        <row r="1080">
          <cell r="C1080" t="str">
            <v xml:space="preserve">32-位浮点数 IEEE 754</v>
          </cell>
          <cell r="D1080">
            <v>4</v>
          </cell>
          <cell r="E1080" t="str">
            <v>FloatToFloat</v>
          </cell>
          <cell r="F1080" t="str">
            <v>XHS</v>
          </cell>
          <cell r="G1080" t="str">
            <v>SST_DB</v>
          </cell>
          <cell r="H1080" t="str">
            <v>DB8,DD60</v>
          </cell>
        </row>
        <row r="1081">
          <cell r="A1081" t="str">
            <v>3TE0606C++</v>
          </cell>
        </row>
        <row r="1081">
          <cell r="C1081" t="str">
            <v xml:space="preserve">32-位浮点数 IEEE 754</v>
          </cell>
          <cell r="D1081">
            <v>4</v>
          </cell>
          <cell r="E1081" t="str">
            <v>FloatToFloat</v>
          </cell>
          <cell r="F1081" t="str">
            <v>XHS</v>
          </cell>
          <cell r="G1081" t="str">
            <v>SST_DB</v>
          </cell>
          <cell r="H1081" t="str">
            <v>DB8,DD64</v>
          </cell>
        </row>
        <row r="1082">
          <cell r="A1082" t="str">
            <v>3TE0607A++</v>
          </cell>
        </row>
        <row r="1082">
          <cell r="C1082" t="str">
            <v xml:space="preserve">32-位浮点数 IEEE 754</v>
          </cell>
          <cell r="D1082">
            <v>4</v>
          </cell>
          <cell r="E1082" t="str">
            <v>FloatToFloat</v>
          </cell>
          <cell r="F1082" t="str">
            <v>XHS</v>
          </cell>
          <cell r="G1082" t="str">
            <v>SST_DB</v>
          </cell>
          <cell r="H1082" t="str">
            <v>DB8,DD68</v>
          </cell>
        </row>
        <row r="1083">
          <cell r="A1083" t="str">
            <v>3TE0607B++</v>
          </cell>
        </row>
        <row r="1083">
          <cell r="C1083" t="str">
            <v xml:space="preserve">32-位浮点数 IEEE 754</v>
          </cell>
          <cell r="D1083">
            <v>4</v>
          </cell>
          <cell r="E1083" t="str">
            <v>FloatToFloat</v>
          </cell>
          <cell r="F1083" t="str">
            <v>XHS</v>
          </cell>
          <cell r="G1083" t="str">
            <v>SST_DB</v>
          </cell>
          <cell r="H1083" t="str">
            <v>DB8,DD72</v>
          </cell>
        </row>
        <row r="1084">
          <cell r="A1084" t="str">
            <v>3TE0607C++</v>
          </cell>
        </row>
        <row r="1084">
          <cell r="C1084" t="str">
            <v xml:space="preserve">32-位浮点数 IEEE 754</v>
          </cell>
          <cell r="D1084">
            <v>4</v>
          </cell>
          <cell r="E1084" t="str">
            <v>FloatToFloat</v>
          </cell>
          <cell r="F1084" t="str">
            <v>XHS</v>
          </cell>
          <cell r="G1084" t="str">
            <v>SST_DB</v>
          </cell>
          <cell r="H1084" t="str">
            <v>DB8,DD76</v>
          </cell>
        </row>
        <row r="1085">
          <cell r="A1085" t="str">
            <v>3TE0607D++</v>
          </cell>
        </row>
        <row r="1085">
          <cell r="C1085" t="str">
            <v xml:space="preserve">32-位浮点数 IEEE 754</v>
          </cell>
          <cell r="D1085">
            <v>4</v>
          </cell>
          <cell r="E1085" t="str">
            <v>FloatToFloat</v>
          </cell>
          <cell r="F1085" t="str">
            <v>XHS</v>
          </cell>
          <cell r="G1085" t="str">
            <v>SST_DB</v>
          </cell>
          <cell r="H1085" t="str">
            <v>DB8,DD80</v>
          </cell>
        </row>
        <row r="1086">
          <cell r="A1086" t="str">
            <v>3TI-160CFM</v>
          </cell>
        </row>
        <row r="1086">
          <cell r="C1086" t="str">
            <v>二进制变量</v>
          </cell>
          <cell r="D1086">
            <v>1</v>
          </cell>
        </row>
        <row r="1086">
          <cell r="F1086" t="str">
            <v>Fan3</v>
          </cell>
          <cell r="G1086" t="str">
            <v>Confirm_2</v>
          </cell>
          <cell r="H1086" t="str">
            <v>M79.3</v>
          </cell>
        </row>
        <row r="1087">
          <cell r="A1087" t="str">
            <v>3TI-161CFM</v>
          </cell>
        </row>
        <row r="1087">
          <cell r="C1087" t="str">
            <v>二进制变量</v>
          </cell>
          <cell r="D1087">
            <v>1</v>
          </cell>
        </row>
        <row r="1087">
          <cell r="F1087" t="str">
            <v>Fan3</v>
          </cell>
          <cell r="G1087" t="str">
            <v>Confirm_2</v>
          </cell>
          <cell r="H1087" t="str">
            <v>M79.4</v>
          </cell>
        </row>
        <row r="1088">
          <cell r="A1088" t="str">
            <v>3TI-171CFM</v>
          </cell>
        </row>
        <row r="1088">
          <cell r="C1088" t="str">
            <v>二进制变量</v>
          </cell>
          <cell r="D1088">
            <v>1</v>
          </cell>
        </row>
        <row r="1088">
          <cell r="F1088" t="str">
            <v>Fan3</v>
          </cell>
          <cell r="G1088" t="str">
            <v>Confirm_2</v>
          </cell>
          <cell r="H1088" t="str">
            <v>M80.1</v>
          </cell>
        </row>
        <row r="1089">
          <cell r="A1089" t="str">
            <v>3TI-172CFM</v>
          </cell>
        </row>
        <row r="1089">
          <cell r="C1089" t="str">
            <v>二进制变量</v>
          </cell>
          <cell r="D1089">
            <v>1</v>
          </cell>
        </row>
        <row r="1089">
          <cell r="F1089" t="str">
            <v>Fan3</v>
          </cell>
          <cell r="G1089" t="str">
            <v>Confirm_2</v>
          </cell>
          <cell r="H1089" t="str">
            <v>M80.2</v>
          </cell>
        </row>
        <row r="1090">
          <cell r="A1090" t="str">
            <v>3TI-173CFM</v>
          </cell>
        </row>
        <row r="1090">
          <cell r="C1090" t="str">
            <v>二进制变量</v>
          </cell>
          <cell r="D1090">
            <v>1</v>
          </cell>
        </row>
        <row r="1090">
          <cell r="F1090" t="str">
            <v>Fan3</v>
          </cell>
          <cell r="G1090" t="str">
            <v>Confirm_2</v>
          </cell>
          <cell r="H1090" t="str">
            <v>M80.3</v>
          </cell>
        </row>
        <row r="1091">
          <cell r="A1091" t="str">
            <v>3TI-180CFM</v>
          </cell>
        </row>
        <row r="1091">
          <cell r="C1091" t="str">
            <v>二进制变量</v>
          </cell>
          <cell r="D1091">
            <v>1</v>
          </cell>
        </row>
        <row r="1091">
          <cell r="F1091" t="str">
            <v>Fan3</v>
          </cell>
          <cell r="G1091" t="str">
            <v>Confirm_2</v>
          </cell>
          <cell r="H1091" t="str">
            <v>M79.5</v>
          </cell>
        </row>
        <row r="1092">
          <cell r="A1092" t="str">
            <v>3TI-181CFM</v>
          </cell>
        </row>
        <row r="1092">
          <cell r="C1092" t="str">
            <v>二进制变量</v>
          </cell>
          <cell r="D1092">
            <v>1</v>
          </cell>
        </row>
        <row r="1092">
          <cell r="F1092" t="str">
            <v>Fan3</v>
          </cell>
          <cell r="G1092" t="str">
            <v>Confirm_2</v>
          </cell>
          <cell r="H1092" t="str">
            <v>M79.6</v>
          </cell>
        </row>
        <row r="1093">
          <cell r="A1093" t="str">
            <v>3TI-182CFM</v>
          </cell>
        </row>
        <row r="1093">
          <cell r="C1093" t="str">
            <v>二进制变量</v>
          </cell>
          <cell r="D1093">
            <v>1</v>
          </cell>
        </row>
        <row r="1093">
          <cell r="F1093" t="str">
            <v>Fan3</v>
          </cell>
          <cell r="G1093" t="str">
            <v>Confirm_2</v>
          </cell>
          <cell r="H1093" t="str">
            <v>M79.7</v>
          </cell>
        </row>
        <row r="1094">
          <cell r="A1094" t="str">
            <v>3TI-183CFM</v>
          </cell>
        </row>
        <row r="1094">
          <cell r="C1094" t="str">
            <v>二进制变量</v>
          </cell>
          <cell r="D1094">
            <v>1</v>
          </cell>
        </row>
        <row r="1094">
          <cell r="F1094" t="str">
            <v>Fan3</v>
          </cell>
          <cell r="G1094" t="str">
            <v>Confirm_2</v>
          </cell>
          <cell r="H1094" t="str">
            <v>M80.0</v>
          </cell>
        </row>
        <row r="1095">
          <cell r="A1095" t="str">
            <v>3TI-191CFM</v>
          </cell>
        </row>
        <row r="1095">
          <cell r="C1095" t="str">
            <v>二进制变量</v>
          </cell>
          <cell r="D1095">
            <v>1</v>
          </cell>
        </row>
        <row r="1095">
          <cell r="F1095" t="str">
            <v>Fan3</v>
          </cell>
          <cell r="G1095" t="str">
            <v>Confirm_2</v>
          </cell>
          <cell r="H1095" t="str">
            <v>M78.7</v>
          </cell>
        </row>
        <row r="1096">
          <cell r="A1096" t="str">
            <v>3TI-192CFM</v>
          </cell>
        </row>
        <row r="1096">
          <cell r="C1096" t="str">
            <v>二进制变量</v>
          </cell>
          <cell r="D1096">
            <v>1</v>
          </cell>
        </row>
        <row r="1096">
          <cell r="F1096" t="str">
            <v>Fan3</v>
          </cell>
          <cell r="G1096" t="str">
            <v>Confirm_2</v>
          </cell>
          <cell r="H1096" t="str">
            <v>M79.0</v>
          </cell>
        </row>
        <row r="1097">
          <cell r="A1097" t="str">
            <v>3TI-193CFM</v>
          </cell>
        </row>
        <row r="1097">
          <cell r="C1097" t="str">
            <v>二进制变量</v>
          </cell>
          <cell r="D1097">
            <v>1</v>
          </cell>
        </row>
        <row r="1097">
          <cell r="F1097" t="str">
            <v>Fan3</v>
          </cell>
          <cell r="G1097" t="str">
            <v>Confirm_2</v>
          </cell>
          <cell r="H1097" t="str">
            <v>M79.1</v>
          </cell>
        </row>
        <row r="1098">
          <cell r="A1098" t="str">
            <v>3TI-350CFM</v>
          </cell>
        </row>
        <row r="1098">
          <cell r="C1098" t="str">
            <v>二进制变量</v>
          </cell>
          <cell r="D1098">
            <v>1</v>
          </cell>
        </row>
        <row r="1098">
          <cell r="F1098" t="str">
            <v>Fan3</v>
          </cell>
          <cell r="G1098" t="str">
            <v>Confirm_2</v>
          </cell>
          <cell r="H1098" t="str">
            <v>M79.2</v>
          </cell>
        </row>
        <row r="1099">
          <cell r="A1099" t="str">
            <v>3TI-353</v>
          </cell>
        </row>
        <row r="1099">
          <cell r="C1099" t="str">
            <v xml:space="preserve">32-位浮点数 IEEE 754</v>
          </cell>
          <cell r="D1099">
            <v>4</v>
          </cell>
          <cell r="E1099" t="str">
            <v>FloatToFloat</v>
          </cell>
          <cell r="F1099" t="str">
            <v>Fan3</v>
          </cell>
          <cell r="G1099" t="str">
            <v>ActReal_2</v>
          </cell>
          <cell r="H1099" t="str">
            <v>MD248</v>
          </cell>
        </row>
        <row r="1100">
          <cell r="A1100" t="str">
            <v>3ZI-11CFM</v>
          </cell>
        </row>
        <row r="1100">
          <cell r="C1100" t="str">
            <v>二进制变量</v>
          </cell>
          <cell r="D1100">
            <v>1</v>
          </cell>
        </row>
        <row r="1100">
          <cell r="F1100" t="str">
            <v>Fan3</v>
          </cell>
          <cell r="G1100" t="str">
            <v>Confirm_2</v>
          </cell>
          <cell r="H1100" t="str">
            <v>M78.6</v>
          </cell>
        </row>
        <row r="1101">
          <cell r="A1101" t="str">
            <v>3zlq_err</v>
          </cell>
        </row>
        <row r="1101">
          <cell r="C1101" t="str">
            <v>二进制变量</v>
          </cell>
          <cell r="D1101">
            <v>1</v>
          </cell>
        </row>
        <row r="1101">
          <cell r="F1101" t="str">
            <v>XHS</v>
          </cell>
          <cell r="G1101" t="str">
            <v>制冷器信号</v>
          </cell>
          <cell r="H1101" t="str">
            <v>I16.7</v>
          </cell>
        </row>
        <row r="1102">
          <cell r="A1102" t="str">
            <v>3zlq_run</v>
          </cell>
        </row>
        <row r="1102">
          <cell r="C1102" t="str">
            <v>二进制变量</v>
          </cell>
          <cell r="D1102">
            <v>1</v>
          </cell>
        </row>
        <row r="1102">
          <cell r="F1102" t="str">
            <v>XHS</v>
          </cell>
          <cell r="G1102" t="str">
            <v>制冷器信号</v>
          </cell>
          <cell r="H1102" t="str">
            <v>I16.6</v>
          </cell>
        </row>
        <row r="1103">
          <cell r="A1103" t="str">
            <v>4FT-0706</v>
          </cell>
        </row>
        <row r="1103">
          <cell r="C1103" t="str">
            <v xml:space="preserve">32-位浮点数 IEEE 754</v>
          </cell>
          <cell r="D1103">
            <v>4</v>
          </cell>
          <cell r="E1103" t="str">
            <v>FloatToFloat</v>
          </cell>
          <cell r="F1103" t="str">
            <v>XHS</v>
          </cell>
          <cell r="G1103" t="str">
            <v>MA</v>
          </cell>
          <cell r="H1103" t="str">
            <v>DB36,DD12</v>
          </cell>
        </row>
        <row r="1104">
          <cell r="A1104" t="str">
            <v>4FT-0706+</v>
          </cell>
        </row>
        <row r="1104">
          <cell r="C1104" t="str">
            <v xml:space="preserve">32-位浮点数 IEEE 754</v>
          </cell>
          <cell r="D1104">
            <v>4</v>
          </cell>
          <cell r="E1104" t="str">
            <v>FloatToFloat</v>
          </cell>
          <cell r="F1104" t="str">
            <v>XHS</v>
          </cell>
          <cell r="G1104" t="str">
            <v>MAADD</v>
          </cell>
          <cell r="H1104" t="str">
            <v>DB36,DD8</v>
          </cell>
        </row>
        <row r="1105">
          <cell r="A1105" t="str">
            <v>4FT-0706Er</v>
          </cell>
        </row>
        <row r="1105">
          <cell r="C1105" t="str">
            <v>二进制变量</v>
          </cell>
          <cell r="D1105">
            <v>1</v>
          </cell>
        </row>
        <row r="1105">
          <cell r="F1105" t="str">
            <v>XHS</v>
          </cell>
          <cell r="G1105" t="str">
            <v>alarm_G3</v>
          </cell>
          <cell r="H1105" t="str">
            <v>DB36,D96.0</v>
          </cell>
        </row>
        <row r="1106">
          <cell r="A1106" t="str">
            <v>4FT-0706H</v>
          </cell>
        </row>
        <row r="1106">
          <cell r="C1106" t="str">
            <v xml:space="preserve">32-位浮点数 IEEE 754</v>
          </cell>
          <cell r="D1106">
            <v>4</v>
          </cell>
          <cell r="E1106" t="str">
            <v>FloatToFloat</v>
          </cell>
          <cell r="F1106" t="str">
            <v>XHS</v>
          </cell>
          <cell r="G1106" t="str">
            <v>MAH</v>
          </cell>
          <cell r="H1106" t="str">
            <v>DB36,DD4</v>
          </cell>
        </row>
        <row r="1107">
          <cell r="A1107" t="str">
            <v>4FT-0706L</v>
          </cell>
        </row>
        <row r="1107">
          <cell r="C1107" t="str">
            <v xml:space="preserve">32-位浮点数 IEEE 754</v>
          </cell>
          <cell r="D1107">
            <v>4</v>
          </cell>
          <cell r="E1107" t="str">
            <v>FloatToFloat</v>
          </cell>
          <cell r="F1107" t="str">
            <v>XHS</v>
          </cell>
          <cell r="G1107" t="str">
            <v>MAL</v>
          </cell>
          <cell r="H1107" t="str">
            <v>DB36,DD0</v>
          </cell>
        </row>
        <row r="1108">
          <cell r="A1108" t="str">
            <v>4FT-0707</v>
          </cell>
        </row>
        <row r="1108">
          <cell r="C1108" t="str">
            <v xml:space="preserve">32-位浮点数 IEEE 754</v>
          </cell>
          <cell r="D1108">
            <v>4</v>
          </cell>
          <cell r="E1108" t="str">
            <v>FloatToFloat</v>
          </cell>
          <cell r="F1108" t="str">
            <v>XHS</v>
          </cell>
          <cell r="G1108" t="str">
            <v>MA</v>
          </cell>
          <cell r="H1108" t="str">
            <v>DB36,DD28</v>
          </cell>
        </row>
        <row r="1109">
          <cell r="A1109" t="str">
            <v>4FT-0707+</v>
          </cell>
        </row>
        <row r="1109">
          <cell r="C1109" t="str">
            <v xml:space="preserve">32-位浮点数 IEEE 754</v>
          </cell>
          <cell r="D1109">
            <v>4</v>
          </cell>
          <cell r="E1109" t="str">
            <v>FloatToFloat</v>
          </cell>
          <cell r="F1109" t="str">
            <v>XHS</v>
          </cell>
          <cell r="G1109" t="str">
            <v>MAADD</v>
          </cell>
          <cell r="H1109" t="str">
            <v>DB36,DD24</v>
          </cell>
        </row>
        <row r="1110">
          <cell r="A1110" t="str">
            <v>4FT-0707Er</v>
          </cell>
        </row>
        <row r="1110">
          <cell r="C1110" t="str">
            <v>二进制变量</v>
          </cell>
          <cell r="D1110">
            <v>1</v>
          </cell>
        </row>
        <row r="1110">
          <cell r="F1110" t="str">
            <v>XHS</v>
          </cell>
          <cell r="G1110" t="str">
            <v>alarm_G3</v>
          </cell>
          <cell r="H1110" t="str">
            <v>DB36,D96.1</v>
          </cell>
        </row>
        <row r="1111">
          <cell r="A1111" t="str">
            <v>4FT-0707H</v>
          </cell>
        </row>
        <row r="1111">
          <cell r="C1111" t="str">
            <v xml:space="preserve">32-位浮点数 IEEE 754</v>
          </cell>
          <cell r="D1111">
            <v>4</v>
          </cell>
          <cell r="E1111" t="str">
            <v>FloatToFloat</v>
          </cell>
          <cell r="F1111" t="str">
            <v>XHS</v>
          </cell>
          <cell r="G1111" t="str">
            <v>MAH</v>
          </cell>
          <cell r="H1111" t="str">
            <v>DB36,DD20</v>
          </cell>
        </row>
        <row r="1112">
          <cell r="A1112" t="str">
            <v>4FT-0707L</v>
          </cell>
        </row>
        <row r="1112">
          <cell r="C1112" t="str">
            <v xml:space="preserve">32-位浮点数 IEEE 754</v>
          </cell>
          <cell r="D1112">
            <v>4</v>
          </cell>
          <cell r="E1112" t="str">
            <v>FloatToFloat</v>
          </cell>
          <cell r="F1112" t="str">
            <v>XHS</v>
          </cell>
          <cell r="G1112" t="str">
            <v>MAL</v>
          </cell>
          <cell r="H1112" t="str">
            <v>DB36,DD16</v>
          </cell>
        </row>
        <row r="1113">
          <cell r="A1113" t="str">
            <v>A_Master</v>
          </cell>
        </row>
        <row r="1113">
          <cell r="C1113" t="str">
            <v>二进制变量</v>
          </cell>
          <cell r="D1113">
            <v>1</v>
          </cell>
        </row>
        <row r="1113">
          <cell r="F1113" t="str">
            <v>M</v>
          </cell>
        </row>
        <row r="1113">
          <cell r="H1113" t="str">
            <v>DB200,D6.4</v>
          </cell>
        </row>
        <row r="1114">
          <cell r="A1114" t="str">
            <v>acc_tag</v>
          </cell>
        </row>
        <row r="1114">
          <cell r="C1114" t="str">
            <v xml:space="preserve">文本变量 8 位字符集</v>
          </cell>
          <cell r="D1114">
            <v>255</v>
          </cell>
        </row>
        <row r="1114">
          <cell r="F1114" t="str">
            <v>内部变量</v>
          </cell>
        </row>
        <row r="1115">
          <cell r="A1115" t="str">
            <v>ADD</v>
          </cell>
        </row>
        <row r="1115">
          <cell r="C1115" t="str">
            <v>二进制变量</v>
          </cell>
          <cell r="D1115">
            <v>1</v>
          </cell>
        </row>
        <row r="1115">
          <cell r="F1115" t="str">
            <v>XHS</v>
          </cell>
          <cell r="G1115" t="str">
            <v>PID</v>
          </cell>
          <cell r="H1115" t="str">
            <v>M19.6</v>
          </cell>
        </row>
        <row r="1116">
          <cell r="A1116" t="str">
            <v>AI_ALM_1</v>
          </cell>
        </row>
        <row r="1116">
          <cell r="C1116" t="str">
            <v>二进制变量</v>
          </cell>
          <cell r="D1116">
            <v>1</v>
          </cell>
        </row>
        <row r="1116">
          <cell r="F1116" t="str">
            <v>MQJH_M</v>
          </cell>
          <cell r="G1116" t="str">
            <v>M</v>
          </cell>
          <cell r="H1116" t="str">
            <v>M111.5</v>
          </cell>
        </row>
        <row r="1117">
          <cell r="A1117" t="str">
            <v>AI_ALM_2</v>
          </cell>
        </row>
        <row r="1117">
          <cell r="C1117" t="str">
            <v>二进制变量</v>
          </cell>
          <cell r="D1117">
            <v>1</v>
          </cell>
        </row>
        <row r="1117">
          <cell r="F1117" t="str">
            <v>MQJH_M</v>
          </cell>
          <cell r="G1117" t="str">
            <v>M</v>
          </cell>
          <cell r="H1117" t="str">
            <v>M111.6</v>
          </cell>
        </row>
        <row r="1118">
          <cell r="A1118" t="str">
            <v>AI_ALM_3</v>
          </cell>
        </row>
        <row r="1118">
          <cell r="C1118" t="str">
            <v>二进制变量</v>
          </cell>
          <cell r="D1118">
            <v>1</v>
          </cell>
        </row>
        <row r="1118">
          <cell r="F1118" t="str">
            <v>MQJH_M</v>
          </cell>
          <cell r="G1118" t="str">
            <v>M</v>
          </cell>
          <cell r="H1118" t="str">
            <v>M111.7</v>
          </cell>
        </row>
        <row r="1119">
          <cell r="A1119" t="str">
            <v>AI_ALM_4</v>
          </cell>
        </row>
        <row r="1119">
          <cell r="C1119" t="str">
            <v>二进制变量</v>
          </cell>
          <cell r="D1119">
            <v>1</v>
          </cell>
        </row>
        <row r="1119">
          <cell r="F1119" t="str">
            <v>MQJH_M</v>
          </cell>
          <cell r="G1119" t="str">
            <v>M</v>
          </cell>
          <cell r="H1119" t="str">
            <v>M112.0</v>
          </cell>
        </row>
        <row r="1120">
          <cell r="A1120" t="str">
            <v>AI_ALM_5</v>
          </cell>
        </row>
        <row r="1120">
          <cell r="C1120" t="str">
            <v>二进制变量</v>
          </cell>
          <cell r="D1120">
            <v>1</v>
          </cell>
        </row>
        <row r="1120">
          <cell r="F1120" t="str">
            <v>MQJH_M</v>
          </cell>
          <cell r="G1120" t="str">
            <v>M</v>
          </cell>
          <cell r="H1120" t="str">
            <v>M112.1</v>
          </cell>
        </row>
        <row r="1121">
          <cell r="A1121" t="str">
            <v>AI_ALM_6</v>
          </cell>
        </row>
        <row r="1121">
          <cell r="C1121" t="str">
            <v>二进制变量</v>
          </cell>
          <cell r="D1121">
            <v>1</v>
          </cell>
        </row>
        <row r="1121">
          <cell r="F1121" t="str">
            <v>MQJH_M</v>
          </cell>
          <cell r="G1121" t="str">
            <v>M</v>
          </cell>
          <cell r="H1121" t="str">
            <v>M112.2</v>
          </cell>
        </row>
        <row r="1122">
          <cell r="A1122" t="str">
            <v>AI_ALM_7</v>
          </cell>
        </row>
        <row r="1122">
          <cell r="C1122" t="str">
            <v>二进制变量</v>
          </cell>
          <cell r="D1122">
            <v>1</v>
          </cell>
        </row>
        <row r="1122">
          <cell r="F1122" t="str">
            <v>MQJH_M</v>
          </cell>
          <cell r="G1122" t="str">
            <v>M</v>
          </cell>
          <cell r="H1122" t="str">
            <v>M112.3</v>
          </cell>
        </row>
        <row r="1123">
          <cell r="A1123" t="str">
            <v>AI_ALM_8</v>
          </cell>
        </row>
        <row r="1123">
          <cell r="C1123" t="str">
            <v>二进制变量</v>
          </cell>
          <cell r="D1123">
            <v>1</v>
          </cell>
        </row>
        <row r="1123">
          <cell r="F1123" t="str">
            <v>MQJH_M</v>
          </cell>
          <cell r="G1123" t="str">
            <v>M</v>
          </cell>
          <cell r="H1123" t="str">
            <v>M112.4</v>
          </cell>
        </row>
        <row r="1124">
          <cell r="A1124" t="str">
            <v>AI_ALM_9</v>
          </cell>
        </row>
        <row r="1124">
          <cell r="C1124" t="str">
            <v>二进制变量</v>
          </cell>
          <cell r="D1124">
            <v>1</v>
          </cell>
        </row>
        <row r="1124">
          <cell r="F1124" t="str">
            <v>MQJH_M</v>
          </cell>
          <cell r="G1124" t="str">
            <v>M</v>
          </cell>
          <cell r="H1124" t="str">
            <v>M112.5</v>
          </cell>
        </row>
        <row r="1125">
          <cell r="A1125" t="str">
            <v>AI_ALM_10</v>
          </cell>
        </row>
        <row r="1125">
          <cell r="C1125" t="str">
            <v>二进制变量</v>
          </cell>
          <cell r="D1125">
            <v>1</v>
          </cell>
        </row>
        <row r="1125">
          <cell r="F1125" t="str">
            <v>MQJH_M</v>
          </cell>
          <cell r="G1125" t="str">
            <v>M</v>
          </cell>
          <cell r="H1125" t="str">
            <v>M112.6</v>
          </cell>
        </row>
        <row r="1126">
          <cell r="A1126" t="str">
            <v>AI_ALM_11</v>
          </cell>
        </row>
        <row r="1126">
          <cell r="C1126" t="str">
            <v>二进制变量</v>
          </cell>
          <cell r="D1126">
            <v>1</v>
          </cell>
        </row>
        <row r="1126">
          <cell r="F1126" t="str">
            <v>MQJH_M</v>
          </cell>
          <cell r="G1126" t="str">
            <v>M</v>
          </cell>
          <cell r="H1126" t="str">
            <v>M112.7</v>
          </cell>
        </row>
        <row r="1127">
          <cell r="A1127" t="str">
            <v>AI_ALM_12</v>
          </cell>
        </row>
        <row r="1127">
          <cell r="C1127" t="str">
            <v>二进制变量</v>
          </cell>
          <cell r="D1127">
            <v>1</v>
          </cell>
        </row>
        <row r="1127">
          <cell r="F1127" t="str">
            <v>MQJH_M</v>
          </cell>
          <cell r="G1127" t="str">
            <v>M</v>
          </cell>
          <cell r="H1127" t="str">
            <v>M113.0</v>
          </cell>
        </row>
        <row r="1128">
          <cell r="A1128" t="str">
            <v>AI_ALM_13</v>
          </cell>
        </row>
        <row r="1128">
          <cell r="C1128" t="str">
            <v>二进制变量</v>
          </cell>
          <cell r="D1128">
            <v>1</v>
          </cell>
        </row>
        <row r="1128">
          <cell r="F1128" t="str">
            <v>MQJH_M</v>
          </cell>
          <cell r="G1128" t="str">
            <v>M</v>
          </cell>
          <cell r="H1128" t="str">
            <v>M113.1</v>
          </cell>
        </row>
        <row r="1129">
          <cell r="A1129" t="str">
            <v>AI_ALM_14</v>
          </cell>
        </row>
        <row r="1129">
          <cell r="C1129" t="str">
            <v>二进制变量</v>
          </cell>
          <cell r="D1129">
            <v>1</v>
          </cell>
        </row>
        <row r="1129">
          <cell r="F1129" t="str">
            <v>MQJH_M</v>
          </cell>
          <cell r="G1129" t="str">
            <v>M</v>
          </cell>
          <cell r="H1129" t="str">
            <v>M119.1</v>
          </cell>
        </row>
        <row r="1130">
          <cell r="A1130" t="str">
            <v>AI_ALM_15</v>
          </cell>
        </row>
        <row r="1130">
          <cell r="C1130" t="str">
            <v>二进制变量</v>
          </cell>
          <cell r="D1130">
            <v>1</v>
          </cell>
        </row>
        <row r="1130">
          <cell r="F1130" t="str">
            <v>MQJH_M</v>
          </cell>
          <cell r="G1130" t="str">
            <v>M</v>
          </cell>
          <cell r="H1130" t="str">
            <v>M119.6</v>
          </cell>
        </row>
        <row r="1131">
          <cell r="A1131" t="str">
            <v>AISA-1401.Ext_EN</v>
          </cell>
        </row>
        <row r="1131">
          <cell r="C1131" t="str">
            <v>二进制变量</v>
          </cell>
          <cell r="D1131">
            <v>1</v>
          </cell>
        </row>
        <row r="1131">
          <cell r="F1131" t="str">
            <v>MQJH_M</v>
          </cell>
          <cell r="G1131" t="str">
            <v>AI_1</v>
          </cell>
          <cell r="H1131" t="str">
            <v>DB101,D3976.4</v>
          </cell>
        </row>
        <row r="1132">
          <cell r="A1132" t="str">
            <v>AISA-1401.Ext_Vale</v>
          </cell>
        </row>
        <row r="1132">
          <cell r="C1132" t="str">
            <v xml:space="preserve">32-位浮点数 IEEE 754</v>
          </cell>
          <cell r="D1132">
            <v>4</v>
          </cell>
          <cell r="E1132" t="str">
            <v>FloatToFloat</v>
          </cell>
          <cell r="F1132" t="str">
            <v>MQJH_M</v>
          </cell>
          <cell r="G1132" t="str">
            <v>AI_1</v>
          </cell>
          <cell r="H1132" t="str">
            <v>DB101,DD3972</v>
          </cell>
        </row>
        <row r="1133">
          <cell r="A1133" t="str">
            <v>AISA-1401.HA</v>
          </cell>
        </row>
        <row r="1133">
          <cell r="C1133" t="str">
            <v xml:space="preserve">32-位浮点数 IEEE 754</v>
          </cell>
          <cell r="D1133">
            <v>4</v>
          </cell>
          <cell r="E1133" t="str">
            <v>FloatToFloat</v>
          </cell>
          <cell r="F1133" t="str">
            <v>MQJH_M</v>
          </cell>
          <cell r="G1133" t="str">
            <v>AI_1</v>
          </cell>
          <cell r="H1133" t="str">
            <v>DB101,DD3960</v>
          </cell>
        </row>
        <row r="1134">
          <cell r="A1134" t="str">
            <v>AISA-1401.HA_EN</v>
          </cell>
        </row>
        <row r="1134">
          <cell r="C1134" t="str">
            <v>二进制变量</v>
          </cell>
          <cell r="D1134">
            <v>1</v>
          </cell>
        </row>
        <row r="1134">
          <cell r="F1134" t="str">
            <v>MQJH_M</v>
          </cell>
          <cell r="G1134" t="str">
            <v>AI_1</v>
          </cell>
          <cell r="H1134" t="str">
            <v>DB101,D3976.1</v>
          </cell>
        </row>
        <row r="1135">
          <cell r="A1135" t="str">
            <v>AISA-1401.HHA</v>
          </cell>
        </row>
        <row r="1135">
          <cell r="C1135" t="str">
            <v xml:space="preserve">32-位浮点数 IEEE 754</v>
          </cell>
          <cell r="D1135">
            <v>4</v>
          </cell>
          <cell r="E1135" t="str">
            <v>FloatToFloat</v>
          </cell>
          <cell r="F1135" t="str">
            <v>MQJH_M</v>
          </cell>
          <cell r="G1135" t="str">
            <v>AI_1</v>
          </cell>
          <cell r="H1135" t="str">
            <v>DB101,DD3956</v>
          </cell>
        </row>
        <row r="1136">
          <cell r="A1136" t="str">
            <v>AISA-1401.HHA_EN</v>
          </cell>
        </row>
        <row r="1136">
          <cell r="C1136" t="str">
            <v>二进制变量</v>
          </cell>
          <cell r="D1136">
            <v>1</v>
          </cell>
        </row>
        <row r="1136">
          <cell r="F1136" t="str">
            <v>MQJH_M</v>
          </cell>
          <cell r="G1136" t="str">
            <v>AI_1</v>
          </cell>
          <cell r="H1136" t="str">
            <v>DB101,D3976.0</v>
          </cell>
        </row>
        <row r="1137">
          <cell r="A1137" t="str">
            <v>AISA-1401.LA</v>
          </cell>
        </row>
        <row r="1137">
          <cell r="C1137" t="str">
            <v xml:space="preserve">32-位浮点数 IEEE 754</v>
          </cell>
          <cell r="D1137">
            <v>4</v>
          </cell>
          <cell r="E1137" t="str">
            <v>FloatToFloat</v>
          </cell>
          <cell r="F1137" t="str">
            <v>MQJH_M</v>
          </cell>
          <cell r="G1137" t="str">
            <v>AI_1</v>
          </cell>
          <cell r="H1137" t="str">
            <v>DB101,DD3964</v>
          </cell>
        </row>
        <row r="1138">
          <cell r="A1138" t="str">
            <v>AISA-1401.LA_EN</v>
          </cell>
        </row>
        <row r="1138">
          <cell r="C1138" t="str">
            <v>二进制变量</v>
          </cell>
          <cell r="D1138">
            <v>1</v>
          </cell>
        </row>
        <row r="1138">
          <cell r="F1138" t="str">
            <v>MQJH_M</v>
          </cell>
          <cell r="G1138" t="str">
            <v>AI_1</v>
          </cell>
          <cell r="H1138" t="str">
            <v>DB101,D3976.2</v>
          </cell>
        </row>
        <row r="1139">
          <cell r="A1139" t="str">
            <v>AISA-1401.LLA</v>
          </cell>
        </row>
        <row r="1139">
          <cell r="C1139" t="str">
            <v xml:space="preserve">32-位浮点数 IEEE 754</v>
          </cell>
          <cell r="D1139">
            <v>4</v>
          </cell>
          <cell r="E1139" t="str">
            <v>FloatToFloat</v>
          </cell>
          <cell r="F1139" t="str">
            <v>MQJH_M</v>
          </cell>
          <cell r="G1139" t="str">
            <v>AI_1</v>
          </cell>
          <cell r="H1139" t="str">
            <v>DB101,DD3968</v>
          </cell>
        </row>
        <row r="1140">
          <cell r="A1140" t="str">
            <v>AISA-1401.LLA_EN</v>
          </cell>
        </row>
        <row r="1140">
          <cell r="C1140" t="str">
            <v>二进制变量</v>
          </cell>
          <cell r="D1140">
            <v>1</v>
          </cell>
        </row>
        <row r="1140">
          <cell r="F1140" t="str">
            <v>MQJH_M</v>
          </cell>
          <cell r="G1140" t="str">
            <v>AI_1</v>
          </cell>
          <cell r="H1140" t="str">
            <v>DB101,D3976.3</v>
          </cell>
        </row>
        <row r="1141">
          <cell r="A1141" t="str">
            <v>AISA-1401.MODE</v>
          </cell>
        </row>
        <row r="1141">
          <cell r="C1141" t="str">
            <v xml:space="preserve">有符号的 16 位值</v>
          </cell>
          <cell r="D1141">
            <v>2</v>
          </cell>
          <cell r="E1141" t="str">
            <v>ShortToSignedWord</v>
          </cell>
          <cell r="F1141" t="str">
            <v>MQJH_M</v>
          </cell>
          <cell r="G1141" t="str">
            <v>AI_1</v>
          </cell>
          <cell r="H1141" t="str">
            <v>DB101,DBW3944</v>
          </cell>
        </row>
        <row r="1142">
          <cell r="A1142" t="str">
            <v>AISA-1401.Out_H</v>
          </cell>
        </row>
        <row r="1142">
          <cell r="C1142" t="str">
            <v xml:space="preserve">32-位浮点数 IEEE 754</v>
          </cell>
          <cell r="D1142">
            <v>4</v>
          </cell>
          <cell r="E1142" t="str">
            <v>FloatToFloat</v>
          </cell>
          <cell r="F1142" t="str">
            <v>MQJH_M</v>
          </cell>
          <cell r="G1142" t="str">
            <v>AI_1</v>
          </cell>
          <cell r="H1142" t="str">
            <v>DB101,DD3952</v>
          </cell>
        </row>
        <row r="1143">
          <cell r="A1143" t="str">
            <v>AISA-1401.Out_L</v>
          </cell>
        </row>
        <row r="1143">
          <cell r="C1143" t="str">
            <v xml:space="preserve">32-位浮点数 IEEE 754</v>
          </cell>
          <cell r="D1143">
            <v>4</v>
          </cell>
          <cell r="E1143" t="str">
            <v>FloatToFloat</v>
          </cell>
          <cell r="F1143" t="str">
            <v>MQJH_M</v>
          </cell>
          <cell r="G1143" t="str">
            <v>AI_1</v>
          </cell>
          <cell r="H1143" t="str">
            <v>DB101,DD3948</v>
          </cell>
        </row>
        <row r="1144">
          <cell r="A1144" t="str">
            <v>AISA-1401.Value</v>
          </cell>
        </row>
        <row r="1144">
          <cell r="C1144" t="str">
            <v xml:space="preserve">有符号的 16 位值</v>
          </cell>
          <cell r="D1144">
            <v>2</v>
          </cell>
          <cell r="E1144" t="str">
            <v>ShortToSignedWord</v>
          </cell>
          <cell r="F1144" t="str">
            <v>MQJH_M</v>
          </cell>
          <cell r="G1144" t="str">
            <v>AI_1</v>
          </cell>
          <cell r="H1144" t="str">
            <v>DB101,DBW3946</v>
          </cell>
        </row>
        <row r="1145">
          <cell r="A1145" t="str">
            <v>AISA1401.Ext_V</v>
          </cell>
        </row>
        <row r="1145">
          <cell r="C1145" t="str">
            <v xml:space="preserve">32-位浮点数 IEEE 754</v>
          </cell>
          <cell r="D1145">
            <v>4</v>
          </cell>
          <cell r="E1145" t="str">
            <v>FloatToFloat</v>
          </cell>
          <cell r="F1145" t="str">
            <v>MQJH_M</v>
          </cell>
          <cell r="G1145" t="str">
            <v>AI_2</v>
          </cell>
          <cell r="H1145" t="str">
            <v>DB102,DD696</v>
          </cell>
        </row>
        <row r="1146">
          <cell r="A1146" t="str">
            <v>AISA1401.HA</v>
          </cell>
        </row>
        <row r="1146">
          <cell r="C1146" t="str">
            <v>二进制变量</v>
          </cell>
          <cell r="D1146">
            <v>1</v>
          </cell>
        </row>
        <row r="1146">
          <cell r="F1146" t="str">
            <v>MQJH_M</v>
          </cell>
          <cell r="G1146" t="str">
            <v>AI_2</v>
          </cell>
          <cell r="H1146" t="str">
            <v>DB102,D700.2</v>
          </cell>
        </row>
        <row r="1147">
          <cell r="A1147" t="str">
            <v>AISA1401.HHA</v>
          </cell>
        </row>
        <row r="1147">
          <cell r="C1147" t="str">
            <v>二进制变量</v>
          </cell>
          <cell r="D1147">
            <v>1</v>
          </cell>
        </row>
        <row r="1147">
          <cell r="F1147" t="str">
            <v>MQJH_M</v>
          </cell>
          <cell r="G1147" t="str">
            <v>AI_2</v>
          </cell>
          <cell r="H1147" t="str">
            <v>DB102,D700.1</v>
          </cell>
        </row>
        <row r="1148">
          <cell r="A1148" t="str">
            <v>AISA1401.LA</v>
          </cell>
        </row>
        <row r="1148">
          <cell r="C1148" t="str">
            <v>二进制变量</v>
          </cell>
          <cell r="D1148">
            <v>1</v>
          </cell>
        </row>
        <row r="1148">
          <cell r="F1148" t="str">
            <v>MQJH_M</v>
          </cell>
          <cell r="G1148" t="str">
            <v>AI_2</v>
          </cell>
          <cell r="H1148" t="str">
            <v>DB102,D700.3</v>
          </cell>
        </row>
        <row r="1149">
          <cell r="A1149" t="str">
            <v>AISA1401.LLA</v>
          </cell>
        </row>
        <row r="1149">
          <cell r="C1149" t="str">
            <v>二进制变量</v>
          </cell>
          <cell r="D1149">
            <v>1</v>
          </cell>
        </row>
        <row r="1149">
          <cell r="F1149" t="str">
            <v>MQJH_M</v>
          </cell>
          <cell r="G1149" t="str">
            <v>AI_2</v>
          </cell>
          <cell r="H1149" t="str">
            <v>DB102,D700.4</v>
          </cell>
        </row>
        <row r="1150">
          <cell r="A1150" t="str">
            <v>AISA1401.Qbad</v>
          </cell>
        </row>
        <row r="1150">
          <cell r="C1150" t="str">
            <v>二进制变量</v>
          </cell>
          <cell r="D1150">
            <v>1</v>
          </cell>
        </row>
        <row r="1150">
          <cell r="F1150" t="str">
            <v>MQJH_M</v>
          </cell>
          <cell r="G1150" t="str">
            <v>AI_2</v>
          </cell>
          <cell r="H1150" t="str">
            <v>DB102,D700.0</v>
          </cell>
        </row>
        <row r="1151">
          <cell r="A1151" t="str">
            <v>Alarm_Ring</v>
          </cell>
        </row>
        <row r="1151">
          <cell r="C1151" t="str">
            <v>二进制变量</v>
          </cell>
          <cell r="D1151">
            <v>1</v>
          </cell>
        </row>
        <row r="1151">
          <cell r="F1151" t="str">
            <v>内部变量</v>
          </cell>
          <cell r="G1151" t="str">
            <v>Horn</v>
          </cell>
        </row>
        <row r="1152">
          <cell r="A1152" t="str">
            <v>AS_OS_Connection</v>
          </cell>
        </row>
        <row r="1152">
          <cell r="C1152" t="str">
            <v xml:space="preserve">有符号的 32 位值</v>
          </cell>
          <cell r="D1152">
            <v>4</v>
          </cell>
        </row>
        <row r="1152">
          <cell r="F1152" t="str">
            <v>内部变量</v>
          </cell>
          <cell r="G1152" t="str">
            <v>Diagnostics</v>
          </cell>
        </row>
        <row r="1153">
          <cell r="A1153" t="str">
            <v>Auto_check</v>
          </cell>
        </row>
        <row r="1153">
          <cell r="C1153" t="str">
            <v>二进制变量</v>
          </cell>
          <cell r="D1153">
            <v>1</v>
          </cell>
        </row>
        <row r="1153">
          <cell r="F1153" t="str">
            <v>内部变量</v>
          </cell>
        </row>
        <row r="1154">
          <cell r="A1154" t="str">
            <v>Auto_num</v>
          </cell>
        </row>
        <row r="1154">
          <cell r="C1154" t="str">
            <v xml:space="preserve">无符号的 16 位值</v>
          </cell>
          <cell r="D1154">
            <v>2</v>
          </cell>
        </row>
        <row r="1154">
          <cell r="F1154" t="str">
            <v>内部变量</v>
          </cell>
        </row>
        <row r="1155">
          <cell r="A1155" t="str">
            <v>B_2201_F</v>
          </cell>
        </row>
        <row r="1155">
          <cell r="C1155" t="str">
            <v>二进制变量</v>
          </cell>
          <cell r="D1155">
            <v>1</v>
          </cell>
        </row>
        <row r="1155">
          <cell r="F1155" t="str">
            <v>MQJH_M</v>
          </cell>
          <cell r="G1155" t="str">
            <v>I</v>
          </cell>
          <cell r="H1155" t="str">
            <v>DB103,D13.7</v>
          </cell>
        </row>
        <row r="1156">
          <cell r="A1156" t="str">
            <v>B_2201_R</v>
          </cell>
        </row>
        <row r="1156">
          <cell r="C1156" t="str">
            <v>二进制变量</v>
          </cell>
          <cell r="D1156">
            <v>1</v>
          </cell>
        </row>
        <row r="1156">
          <cell r="F1156" t="str">
            <v>MQJH_M</v>
          </cell>
          <cell r="G1156" t="str">
            <v>I</v>
          </cell>
          <cell r="H1156" t="str">
            <v>DB103,D13.6</v>
          </cell>
        </row>
        <row r="1157">
          <cell r="A1157" t="str">
            <v>B_2201_R_1</v>
          </cell>
        </row>
        <row r="1157">
          <cell r="C1157" t="str">
            <v>二进制变量</v>
          </cell>
          <cell r="D1157">
            <v>1</v>
          </cell>
        </row>
        <row r="1157">
          <cell r="F1157" t="str">
            <v>内部变量</v>
          </cell>
          <cell r="G1157" t="str">
            <v>STOP</v>
          </cell>
        </row>
        <row r="1158">
          <cell r="A1158" t="str">
            <v>B_2202_F</v>
          </cell>
        </row>
        <row r="1158">
          <cell r="C1158" t="str">
            <v>二进制变量</v>
          </cell>
          <cell r="D1158">
            <v>1</v>
          </cell>
        </row>
        <row r="1158">
          <cell r="F1158" t="str">
            <v>MQJH_M</v>
          </cell>
          <cell r="G1158" t="str">
            <v>I</v>
          </cell>
          <cell r="H1158" t="str">
            <v>DB103,D16.5</v>
          </cell>
        </row>
        <row r="1159">
          <cell r="A1159" t="str">
            <v>B_2202_R</v>
          </cell>
        </row>
        <row r="1159">
          <cell r="C1159" t="str">
            <v>二进制变量</v>
          </cell>
          <cell r="D1159">
            <v>1</v>
          </cell>
        </row>
        <row r="1159">
          <cell r="F1159" t="str">
            <v>MQJH_M</v>
          </cell>
          <cell r="G1159" t="str">
            <v>I</v>
          </cell>
          <cell r="H1159" t="str">
            <v>DB103,D16.4</v>
          </cell>
        </row>
        <row r="1160">
          <cell r="A1160" t="str">
            <v>B_2202_R_1</v>
          </cell>
        </row>
        <row r="1160">
          <cell r="C1160" t="str">
            <v>二进制变量</v>
          </cell>
          <cell r="D1160">
            <v>1</v>
          </cell>
        </row>
        <row r="1160">
          <cell r="F1160" t="str">
            <v>内部变量</v>
          </cell>
          <cell r="G1160" t="str">
            <v>STOP</v>
          </cell>
        </row>
        <row r="1161">
          <cell r="A1161" t="str">
            <v>B_2203_F</v>
          </cell>
        </row>
        <row r="1161">
          <cell r="C1161" t="str">
            <v>二进制变量</v>
          </cell>
          <cell r="D1161">
            <v>1</v>
          </cell>
        </row>
        <row r="1161">
          <cell r="F1161" t="str">
            <v>MQJH_M</v>
          </cell>
          <cell r="G1161" t="str">
            <v>I</v>
          </cell>
          <cell r="H1161" t="str">
            <v>DB103,D16.1</v>
          </cell>
        </row>
        <row r="1162">
          <cell r="A1162" t="str">
            <v>B_2203_R</v>
          </cell>
        </row>
        <row r="1162">
          <cell r="C1162" t="str">
            <v>二进制变量</v>
          </cell>
          <cell r="D1162">
            <v>1</v>
          </cell>
        </row>
        <row r="1162">
          <cell r="F1162" t="str">
            <v>MQJH_M</v>
          </cell>
          <cell r="G1162" t="str">
            <v>I</v>
          </cell>
          <cell r="H1162" t="str">
            <v>DB103,D16.0</v>
          </cell>
        </row>
        <row r="1163">
          <cell r="A1163" t="str">
            <v>B_2203_R_1</v>
          </cell>
        </row>
        <row r="1163">
          <cell r="C1163" t="str">
            <v>二进制变量</v>
          </cell>
          <cell r="D1163">
            <v>1</v>
          </cell>
        </row>
        <row r="1163">
          <cell r="F1163" t="str">
            <v>内部变量</v>
          </cell>
          <cell r="G1163" t="str">
            <v>STOP</v>
          </cell>
        </row>
        <row r="1164">
          <cell r="A1164" t="str">
            <v>B_Master</v>
          </cell>
        </row>
        <row r="1164">
          <cell r="C1164" t="str">
            <v>二进制变量</v>
          </cell>
          <cell r="D1164">
            <v>1</v>
          </cell>
        </row>
        <row r="1164">
          <cell r="F1164" t="str">
            <v>M</v>
          </cell>
        </row>
        <row r="1164">
          <cell r="H1164" t="str">
            <v>DB200,D6.5</v>
          </cell>
        </row>
        <row r="1165">
          <cell r="A1165" t="str">
            <v>BC_2201_F</v>
          </cell>
        </row>
        <row r="1165">
          <cell r="C1165" t="str">
            <v>二进制变量</v>
          </cell>
          <cell r="D1165">
            <v>1</v>
          </cell>
        </row>
        <row r="1165">
          <cell r="F1165" t="str">
            <v>MQJH_M</v>
          </cell>
          <cell r="G1165" t="str">
            <v>I</v>
          </cell>
          <cell r="H1165" t="str">
            <v>DB103,D17.1</v>
          </cell>
        </row>
        <row r="1166">
          <cell r="A1166" t="str">
            <v>BC_2201_R</v>
          </cell>
        </row>
        <row r="1166">
          <cell r="C1166" t="str">
            <v>二进制变量</v>
          </cell>
          <cell r="D1166">
            <v>1</v>
          </cell>
        </row>
        <row r="1166">
          <cell r="F1166" t="str">
            <v>MQJH_M</v>
          </cell>
          <cell r="G1166" t="str">
            <v>I</v>
          </cell>
          <cell r="H1166" t="str">
            <v>DB103,D17.0</v>
          </cell>
        </row>
        <row r="1167">
          <cell r="A1167" t="str">
            <v>BC_2201_R_1</v>
          </cell>
        </row>
        <row r="1167">
          <cell r="C1167" t="str">
            <v>二进制变量</v>
          </cell>
          <cell r="D1167">
            <v>1</v>
          </cell>
        </row>
        <row r="1167">
          <cell r="F1167" t="str">
            <v>内部变量</v>
          </cell>
          <cell r="G1167" t="str">
            <v>STOP</v>
          </cell>
        </row>
        <row r="1168">
          <cell r="A1168" t="str">
            <v>BEI1.AUTO</v>
          </cell>
        </row>
        <row r="1168">
          <cell r="C1168" t="str">
            <v>二进制变量</v>
          </cell>
          <cell r="D1168">
            <v>1</v>
          </cell>
        </row>
        <row r="1168">
          <cell r="F1168" t="str">
            <v>MQJH_M</v>
          </cell>
          <cell r="G1168" t="str">
            <v>PID1</v>
          </cell>
          <cell r="H1168" t="str">
            <v>DB106,D644.0</v>
          </cell>
        </row>
        <row r="1169">
          <cell r="A1169" t="str">
            <v>BEI1.GAIN</v>
          </cell>
        </row>
        <row r="1169">
          <cell r="C1169" t="str">
            <v xml:space="preserve">32-位浮点数 IEEE 754</v>
          </cell>
          <cell r="D1169">
            <v>4</v>
          </cell>
          <cell r="E1169" t="str">
            <v>FloatToFloat</v>
          </cell>
          <cell r="F1169" t="str">
            <v>MQJH_M</v>
          </cell>
          <cell r="G1169" t="str">
            <v>PID1</v>
          </cell>
          <cell r="H1169" t="str">
            <v>DB106,DD624</v>
          </cell>
        </row>
        <row r="1170">
          <cell r="A1170" t="str">
            <v>BEI1.LIMIT_EN</v>
          </cell>
        </row>
        <row r="1170">
          <cell r="C1170" t="str">
            <v>二进制变量</v>
          </cell>
          <cell r="D1170">
            <v>1</v>
          </cell>
        </row>
        <row r="1170">
          <cell r="F1170" t="str">
            <v>MQJH_M</v>
          </cell>
          <cell r="G1170" t="str">
            <v>PID1</v>
          </cell>
          <cell r="H1170" t="str">
            <v>DB106,D644.1</v>
          </cell>
        </row>
        <row r="1171">
          <cell r="A1171" t="str">
            <v>BEI1.LMN_HLM</v>
          </cell>
        </row>
        <row r="1171">
          <cell r="C1171" t="str">
            <v xml:space="preserve">32-位浮点数 IEEE 754</v>
          </cell>
          <cell r="D1171">
            <v>4</v>
          </cell>
          <cell r="E1171" t="str">
            <v>FloatToFloat</v>
          </cell>
          <cell r="F1171" t="str">
            <v>MQJH_M</v>
          </cell>
          <cell r="G1171" t="str">
            <v>PID1</v>
          </cell>
          <cell r="H1171" t="str">
            <v>DB106,DD628</v>
          </cell>
        </row>
        <row r="1172">
          <cell r="A1172" t="str">
            <v>BEI1.LMN_LLM</v>
          </cell>
        </row>
        <row r="1172">
          <cell r="C1172" t="str">
            <v xml:space="preserve">32-位浮点数 IEEE 754</v>
          </cell>
          <cell r="D1172">
            <v>4</v>
          </cell>
          <cell r="E1172" t="str">
            <v>FloatToFloat</v>
          </cell>
          <cell r="F1172" t="str">
            <v>MQJH_M</v>
          </cell>
          <cell r="G1172" t="str">
            <v>PID1</v>
          </cell>
          <cell r="H1172" t="str">
            <v>DB106,DD632</v>
          </cell>
        </row>
        <row r="1173">
          <cell r="A1173" t="str">
            <v>BEI1.MV</v>
          </cell>
        </row>
        <row r="1173">
          <cell r="C1173" t="str">
            <v xml:space="preserve">32-位浮点数 IEEE 754</v>
          </cell>
          <cell r="D1173">
            <v>4</v>
          </cell>
          <cell r="E1173" t="str">
            <v>FloatToFloat</v>
          </cell>
          <cell r="F1173" t="str">
            <v>MQJH_M</v>
          </cell>
          <cell r="G1173" t="str">
            <v>PID1</v>
          </cell>
          <cell r="H1173" t="str">
            <v>DB106,DD616</v>
          </cell>
        </row>
        <row r="1174">
          <cell r="A1174" t="str">
            <v>BEI1.OUT</v>
          </cell>
        </row>
        <row r="1174">
          <cell r="C1174" t="str">
            <v xml:space="preserve">32-位浮点数 IEEE 754</v>
          </cell>
          <cell r="D1174">
            <v>4</v>
          </cell>
          <cell r="E1174" t="str">
            <v>FloatToFloat</v>
          </cell>
          <cell r="F1174" t="str">
            <v>MQJH_M</v>
          </cell>
          <cell r="G1174" t="str">
            <v>PID1</v>
          </cell>
          <cell r="H1174" t="str">
            <v>DB106,DD620</v>
          </cell>
        </row>
        <row r="1175">
          <cell r="A1175" t="str">
            <v>BEI1.PV</v>
          </cell>
        </row>
        <row r="1175">
          <cell r="C1175" t="str">
            <v xml:space="preserve">32-位浮点数 IEEE 754</v>
          </cell>
          <cell r="D1175">
            <v>4</v>
          </cell>
          <cell r="E1175" t="str">
            <v>FloatToFloat</v>
          </cell>
          <cell r="F1175" t="str">
            <v>MQJH_M</v>
          </cell>
          <cell r="G1175" t="str">
            <v>PID1</v>
          </cell>
          <cell r="H1175" t="str">
            <v>DB106,DD608</v>
          </cell>
        </row>
        <row r="1176">
          <cell r="A1176" t="str">
            <v>BEI1.SV</v>
          </cell>
        </row>
        <row r="1176">
          <cell r="C1176" t="str">
            <v xml:space="preserve">32-位浮点数 IEEE 754</v>
          </cell>
          <cell r="D1176">
            <v>4</v>
          </cell>
          <cell r="E1176" t="str">
            <v>FloatToFloat</v>
          </cell>
          <cell r="F1176" t="str">
            <v>MQJH_M</v>
          </cell>
          <cell r="G1176" t="str">
            <v>PID1</v>
          </cell>
          <cell r="H1176" t="str">
            <v>DB106,DD612</v>
          </cell>
        </row>
        <row r="1177">
          <cell r="A1177" t="str">
            <v>BEI1.TD</v>
          </cell>
        </row>
        <row r="1177">
          <cell r="C1177" t="str">
            <v xml:space="preserve">无符号的 32 位值</v>
          </cell>
          <cell r="D1177">
            <v>4</v>
          </cell>
          <cell r="E1177" t="str">
            <v>DwordToUnsignedDword</v>
          </cell>
          <cell r="F1177" t="str">
            <v>MQJH_M</v>
          </cell>
          <cell r="G1177" t="str">
            <v>PID1</v>
          </cell>
          <cell r="H1177" t="str">
            <v>DB106,DD640</v>
          </cell>
        </row>
        <row r="1178">
          <cell r="A1178" t="str">
            <v>BEI1.TI</v>
          </cell>
        </row>
        <row r="1178">
          <cell r="C1178" t="str">
            <v xml:space="preserve">无符号的 32 位值</v>
          </cell>
          <cell r="D1178">
            <v>4</v>
          </cell>
          <cell r="E1178" t="str">
            <v>DwordToUnsignedDword</v>
          </cell>
          <cell r="F1178" t="str">
            <v>MQJH_M</v>
          </cell>
          <cell r="G1178" t="str">
            <v>PID1</v>
          </cell>
          <cell r="H1178" t="str">
            <v>DB106,DD636</v>
          </cell>
        </row>
        <row r="1179">
          <cell r="A1179" t="str">
            <v>BEI2.AUTO</v>
          </cell>
        </row>
        <row r="1179">
          <cell r="C1179" t="str">
            <v>二进制变量</v>
          </cell>
          <cell r="D1179">
            <v>1</v>
          </cell>
        </row>
        <row r="1179">
          <cell r="F1179" t="str">
            <v>MQJH_M</v>
          </cell>
          <cell r="G1179" t="str">
            <v>PID1</v>
          </cell>
          <cell r="H1179" t="str">
            <v>DB106,D682.0</v>
          </cell>
        </row>
        <row r="1180">
          <cell r="A1180" t="str">
            <v>BEI2.GAIN</v>
          </cell>
        </row>
        <row r="1180">
          <cell r="C1180" t="str">
            <v xml:space="preserve">32-位浮点数 IEEE 754</v>
          </cell>
          <cell r="D1180">
            <v>4</v>
          </cell>
          <cell r="E1180" t="str">
            <v>FloatToFloat</v>
          </cell>
          <cell r="F1180" t="str">
            <v>MQJH_M</v>
          </cell>
          <cell r="G1180" t="str">
            <v>PID1</v>
          </cell>
          <cell r="H1180" t="str">
            <v>DB106,DD662</v>
          </cell>
        </row>
        <row r="1181">
          <cell r="A1181" t="str">
            <v>BEI2.LIMIT_EN</v>
          </cell>
        </row>
        <row r="1181">
          <cell r="C1181" t="str">
            <v>二进制变量</v>
          </cell>
          <cell r="D1181">
            <v>1</v>
          </cell>
        </row>
        <row r="1181">
          <cell r="F1181" t="str">
            <v>MQJH_M</v>
          </cell>
          <cell r="G1181" t="str">
            <v>PID1</v>
          </cell>
          <cell r="H1181" t="str">
            <v>DB106,D682.1</v>
          </cell>
        </row>
        <row r="1182">
          <cell r="A1182" t="str">
            <v>BEI2.LMN_HLM</v>
          </cell>
        </row>
        <row r="1182">
          <cell r="C1182" t="str">
            <v xml:space="preserve">32-位浮点数 IEEE 754</v>
          </cell>
          <cell r="D1182">
            <v>4</v>
          </cell>
          <cell r="E1182" t="str">
            <v>FloatToFloat</v>
          </cell>
          <cell r="F1182" t="str">
            <v>MQJH_M</v>
          </cell>
          <cell r="G1182" t="str">
            <v>PID1</v>
          </cell>
          <cell r="H1182" t="str">
            <v>DB106,DD666</v>
          </cell>
        </row>
        <row r="1183">
          <cell r="A1183" t="str">
            <v>BEI2.LMN_LLM</v>
          </cell>
        </row>
        <row r="1183">
          <cell r="C1183" t="str">
            <v xml:space="preserve">32-位浮点数 IEEE 754</v>
          </cell>
          <cell r="D1183">
            <v>4</v>
          </cell>
          <cell r="E1183" t="str">
            <v>FloatToFloat</v>
          </cell>
          <cell r="F1183" t="str">
            <v>MQJH_M</v>
          </cell>
          <cell r="G1183" t="str">
            <v>PID1</v>
          </cell>
          <cell r="H1183" t="str">
            <v>DB106,DD670</v>
          </cell>
        </row>
        <row r="1184">
          <cell r="A1184" t="str">
            <v>BEI2.MV</v>
          </cell>
        </row>
        <row r="1184">
          <cell r="C1184" t="str">
            <v xml:space="preserve">32-位浮点数 IEEE 754</v>
          </cell>
          <cell r="D1184">
            <v>4</v>
          </cell>
          <cell r="E1184" t="str">
            <v>FloatToFloat</v>
          </cell>
          <cell r="F1184" t="str">
            <v>MQJH_M</v>
          </cell>
          <cell r="G1184" t="str">
            <v>PID1</v>
          </cell>
          <cell r="H1184" t="str">
            <v>DB106,DD654</v>
          </cell>
        </row>
        <row r="1185">
          <cell r="A1185" t="str">
            <v>BEI2.OUT</v>
          </cell>
        </row>
        <row r="1185">
          <cell r="C1185" t="str">
            <v xml:space="preserve">32-位浮点数 IEEE 754</v>
          </cell>
          <cell r="D1185">
            <v>4</v>
          </cell>
          <cell r="E1185" t="str">
            <v>FloatToFloat</v>
          </cell>
          <cell r="F1185" t="str">
            <v>MQJH_M</v>
          </cell>
          <cell r="G1185" t="str">
            <v>PID1</v>
          </cell>
          <cell r="H1185" t="str">
            <v>DB106,DD658</v>
          </cell>
        </row>
        <row r="1186">
          <cell r="A1186" t="str">
            <v>BEI2.PV</v>
          </cell>
        </row>
        <row r="1186">
          <cell r="C1186" t="str">
            <v xml:space="preserve">32-位浮点数 IEEE 754</v>
          </cell>
          <cell r="D1186">
            <v>4</v>
          </cell>
          <cell r="E1186" t="str">
            <v>FloatToFloat</v>
          </cell>
          <cell r="F1186" t="str">
            <v>MQJH_M</v>
          </cell>
          <cell r="G1186" t="str">
            <v>PID1</v>
          </cell>
          <cell r="H1186" t="str">
            <v>DB106,DD646</v>
          </cell>
        </row>
        <row r="1187">
          <cell r="A1187" t="str">
            <v>BEI2.SV</v>
          </cell>
        </row>
        <row r="1187">
          <cell r="C1187" t="str">
            <v xml:space="preserve">32-位浮点数 IEEE 754</v>
          </cell>
          <cell r="D1187">
            <v>4</v>
          </cell>
          <cell r="E1187" t="str">
            <v>FloatToFloat</v>
          </cell>
          <cell r="F1187" t="str">
            <v>MQJH_M</v>
          </cell>
          <cell r="G1187" t="str">
            <v>PID1</v>
          </cell>
          <cell r="H1187" t="str">
            <v>DB106,DD650</v>
          </cell>
        </row>
        <row r="1188">
          <cell r="A1188" t="str">
            <v>BEI2.TD</v>
          </cell>
        </row>
        <row r="1188">
          <cell r="C1188" t="str">
            <v xml:space="preserve">无符号的 32 位值</v>
          </cell>
          <cell r="D1188">
            <v>4</v>
          </cell>
          <cell r="E1188" t="str">
            <v>DwordToUnsignedDword</v>
          </cell>
          <cell r="F1188" t="str">
            <v>MQJH_M</v>
          </cell>
          <cell r="G1188" t="str">
            <v>PID1</v>
          </cell>
          <cell r="H1188" t="str">
            <v>DB106,DD678</v>
          </cell>
        </row>
        <row r="1189">
          <cell r="A1189" t="str">
            <v>BEI2.TI</v>
          </cell>
        </row>
        <row r="1189">
          <cell r="C1189" t="str">
            <v xml:space="preserve">无符号的 32 位值</v>
          </cell>
          <cell r="D1189">
            <v>4</v>
          </cell>
          <cell r="E1189" t="str">
            <v>DwordToUnsignedDword</v>
          </cell>
          <cell r="F1189" t="str">
            <v>MQJH_M</v>
          </cell>
          <cell r="G1189" t="str">
            <v>PID1</v>
          </cell>
          <cell r="H1189" t="str">
            <v>DB106,DD674</v>
          </cell>
        </row>
        <row r="1190">
          <cell r="A1190" t="str">
            <v>BHQZL</v>
          </cell>
        </row>
        <row r="1190">
          <cell r="C1190" t="str">
            <v xml:space="preserve">32-位浮点数 IEEE 754</v>
          </cell>
          <cell r="D1190">
            <v>4</v>
          </cell>
          <cell r="E1190" t="str">
            <v>FloatToFloat</v>
          </cell>
          <cell r="F1190" t="str">
            <v>MQJH_M</v>
          </cell>
          <cell r="G1190" t="str">
            <v>DB</v>
          </cell>
          <cell r="H1190" t="str">
            <v>DB105,DD200</v>
          </cell>
        </row>
        <row r="1191">
          <cell r="A1191" t="str">
            <v>BJ_DYQH</v>
          </cell>
        </row>
        <row r="1191">
          <cell r="C1191" t="str">
            <v>二进制变量</v>
          </cell>
          <cell r="D1191">
            <v>1</v>
          </cell>
        </row>
        <row r="1191">
          <cell r="F1191" t="str">
            <v>Common</v>
          </cell>
          <cell r="G1191" t="str">
            <v>PIDSET</v>
          </cell>
          <cell r="H1191" t="str">
            <v>I1.0</v>
          </cell>
        </row>
        <row r="1192">
          <cell r="A1192" t="str">
            <v>BYFI-2303.Ext_EN</v>
          </cell>
        </row>
        <row r="1192">
          <cell r="C1192" t="str">
            <v>二进制变量</v>
          </cell>
          <cell r="D1192">
            <v>1</v>
          </cell>
        </row>
        <row r="1192">
          <cell r="F1192" t="str">
            <v>MQJH_M</v>
          </cell>
          <cell r="G1192" t="str">
            <v>AI_1</v>
          </cell>
          <cell r="H1192" t="str">
            <v>DB101,D1834.4</v>
          </cell>
        </row>
        <row r="1193">
          <cell r="A1193" t="str">
            <v>BYFI-2303.Ext_Vale</v>
          </cell>
        </row>
        <row r="1193">
          <cell r="C1193" t="str">
            <v xml:space="preserve">32-位浮点数 IEEE 754</v>
          </cell>
          <cell r="D1193">
            <v>4</v>
          </cell>
          <cell r="E1193" t="str">
            <v>FloatToFloat</v>
          </cell>
          <cell r="F1193" t="str">
            <v>MQJH_M</v>
          </cell>
          <cell r="G1193" t="str">
            <v>AI_1</v>
          </cell>
          <cell r="H1193" t="str">
            <v>DB101,DD1830</v>
          </cell>
        </row>
        <row r="1194">
          <cell r="A1194" t="str">
            <v>BYFI-2303.HA</v>
          </cell>
        </row>
        <row r="1194">
          <cell r="C1194" t="str">
            <v xml:space="preserve">32-位浮点数 IEEE 754</v>
          </cell>
          <cell r="D1194">
            <v>4</v>
          </cell>
          <cell r="E1194" t="str">
            <v>FloatToFloat</v>
          </cell>
          <cell r="F1194" t="str">
            <v>MQJH_M</v>
          </cell>
          <cell r="G1194" t="str">
            <v>AI_1</v>
          </cell>
          <cell r="H1194" t="str">
            <v>DB101,DD1818</v>
          </cell>
        </row>
        <row r="1195">
          <cell r="A1195" t="str">
            <v>BYFI-2303.HA_EN</v>
          </cell>
        </row>
        <row r="1195">
          <cell r="C1195" t="str">
            <v>二进制变量</v>
          </cell>
          <cell r="D1195">
            <v>1</v>
          </cell>
        </row>
        <row r="1195">
          <cell r="F1195" t="str">
            <v>MQJH_M</v>
          </cell>
          <cell r="G1195" t="str">
            <v>AI_1</v>
          </cell>
          <cell r="H1195" t="str">
            <v>DB101,D1834.1</v>
          </cell>
        </row>
        <row r="1196">
          <cell r="A1196" t="str">
            <v>BYFI-2303.HHA</v>
          </cell>
        </row>
        <row r="1196">
          <cell r="C1196" t="str">
            <v xml:space="preserve">32-位浮点数 IEEE 754</v>
          </cell>
          <cell r="D1196">
            <v>4</v>
          </cell>
          <cell r="E1196" t="str">
            <v>FloatToFloat</v>
          </cell>
          <cell r="F1196" t="str">
            <v>MQJH_M</v>
          </cell>
          <cell r="G1196" t="str">
            <v>AI_1</v>
          </cell>
          <cell r="H1196" t="str">
            <v>DB101,DD1814</v>
          </cell>
        </row>
        <row r="1197">
          <cell r="A1197" t="str">
            <v>BYFI-2303.HHA_EN</v>
          </cell>
        </row>
        <row r="1197">
          <cell r="C1197" t="str">
            <v>二进制变量</v>
          </cell>
          <cell r="D1197">
            <v>1</v>
          </cell>
        </row>
        <row r="1197">
          <cell r="F1197" t="str">
            <v>MQJH_M</v>
          </cell>
          <cell r="G1197" t="str">
            <v>AI_1</v>
          </cell>
          <cell r="H1197" t="str">
            <v>DB101,D1834.0</v>
          </cell>
        </row>
        <row r="1198">
          <cell r="A1198" t="str">
            <v>BYFI-2303.LA</v>
          </cell>
        </row>
        <row r="1198">
          <cell r="C1198" t="str">
            <v xml:space="preserve">32-位浮点数 IEEE 754</v>
          </cell>
          <cell r="D1198">
            <v>4</v>
          </cell>
          <cell r="E1198" t="str">
            <v>FloatToFloat</v>
          </cell>
          <cell r="F1198" t="str">
            <v>MQJH_M</v>
          </cell>
          <cell r="G1198" t="str">
            <v>AI_1</v>
          </cell>
          <cell r="H1198" t="str">
            <v>DB101,DD1822</v>
          </cell>
        </row>
        <row r="1199">
          <cell r="A1199" t="str">
            <v>BYFI-2303.LA_EN</v>
          </cell>
        </row>
        <row r="1199">
          <cell r="C1199" t="str">
            <v>二进制变量</v>
          </cell>
          <cell r="D1199">
            <v>1</v>
          </cell>
        </row>
        <row r="1199">
          <cell r="F1199" t="str">
            <v>MQJH_M</v>
          </cell>
          <cell r="G1199" t="str">
            <v>AI_1</v>
          </cell>
          <cell r="H1199" t="str">
            <v>DB101,D1834.2</v>
          </cell>
        </row>
        <row r="1200">
          <cell r="A1200" t="str">
            <v>BYFI-2303.LLA</v>
          </cell>
        </row>
        <row r="1200">
          <cell r="C1200" t="str">
            <v xml:space="preserve">32-位浮点数 IEEE 754</v>
          </cell>
          <cell r="D1200">
            <v>4</v>
          </cell>
          <cell r="E1200" t="str">
            <v>FloatToFloat</v>
          </cell>
          <cell r="F1200" t="str">
            <v>MQJH_M</v>
          </cell>
          <cell r="G1200" t="str">
            <v>AI_1</v>
          </cell>
          <cell r="H1200" t="str">
            <v>DB101,DD1826</v>
          </cell>
        </row>
        <row r="1201">
          <cell r="A1201" t="str">
            <v>BYFI-2303.LLA_EN</v>
          </cell>
        </row>
        <row r="1201">
          <cell r="C1201" t="str">
            <v>二进制变量</v>
          </cell>
          <cell r="D1201">
            <v>1</v>
          </cell>
        </row>
        <row r="1201">
          <cell r="F1201" t="str">
            <v>MQJH_M</v>
          </cell>
          <cell r="G1201" t="str">
            <v>AI_1</v>
          </cell>
          <cell r="H1201" t="str">
            <v>DB101,D1834.3</v>
          </cell>
        </row>
        <row r="1202">
          <cell r="A1202" t="str">
            <v>BYFI-2303.MODE</v>
          </cell>
        </row>
        <row r="1202">
          <cell r="C1202" t="str">
            <v xml:space="preserve">有符号的 16 位值</v>
          </cell>
          <cell r="D1202">
            <v>2</v>
          </cell>
          <cell r="E1202" t="str">
            <v>ShortToSignedWord</v>
          </cell>
          <cell r="F1202" t="str">
            <v>MQJH_M</v>
          </cell>
          <cell r="G1202" t="str">
            <v>AI_1</v>
          </cell>
          <cell r="H1202" t="str">
            <v>DB101,DBW1802</v>
          </cell>
        </row>
        <row r="1203">
          <cell r="A1203" t="str">
            <v>BYFI-2303.Out_H</v>
          </cell>
        </row>
        <row r="1203">
          <cell r="C1203" t="str">
            <v xml:space="preserve">32-位浮点数 IEEE 754</v>
          </cell>
          <cell r="D1203">
            <v>4</v>
          </cell>
          <cell r="E1203" t="str">
            <v>FloatToFloat</v>
          </cell>
          <cell r="F1203" t="str">
            <v>MQJH_M</v>
          </cell>
          <cell r="G1203" t="str">
            <v>AI_1</v>
          </cell>
          <cell r="H1203" t="str">
            <v>DB101,DD1810</v>
          </cell>
        </row>
        <row r="1204">
          <cell r="A1204" t="str">
            <v>BYFI-2303.Out_L</v>
          </cell>
        </row>
        <row r="1204">
          <cell r="C1204" t="str">
            <v xml:space="preserve">32-位浮点数 IEEE 754</v>
          </cell>
          <cell r="D1204">
            <v>4</v>
          </cell>
          <cell r="E1204" t="str">
            <v>FloatToFloat</v>
          </cell>
          <cell r="F1204" t="str">
            <v>MQJH_M</v>
          </cell>
          <cell r="G1204" t="str">
            <v>AI_1</v>
          </cell>
          <cell r="H1204" t="str">
            <v>DB101,DD1806</v>
          </cell>
        </row>
        <row r="1205">
          <cell r="A1205" t="str">
            <v>BYFI-2303.Value</v>
          </cell>
        </row>
        <row r="1205">
          <cell r="C1205" t="str">
            <v xml:space="preserve">有符号的 16 位值</v>
          </cell>
          <cell r="D1205">
            <v>2</v>
          </cell>
          <cell r="E1205" t="str">
            <v>ShortToSignedWord</v>
          </cell>
          <cell r="F1205" t="str">
            <v>MQJH_M</v>
          </cell>
          <cell r="G1205" t="str">
            <v>AI_1</v>
          </cell>
          <cell r="H1205" t="str">
            <v>DB101,DBW1804</v>
          </cell>
        </row>
        <row r="1206">
          <cell r="A1206" t="str">
            <v>BYFI2303.Ext_V</v>
          </cell>
        </row>
        <row r="1206">
          <cell r="C1206" t="str">
            <v xml:space="preserve">32-位浮点数 IEEE 754</v>
          </cell>
          <cell r="D1206">
            <v>4</v>
          </cell>
          <cell r="E1206" t="str">
            <v>FloatToFloat</v>
          </cell>
          <cell r="F1206" t="str">
            <v>MQJH_M</v>
          </cell>
          <cell r="G1206" t="str">
            <v>AI_2</v>
          </cell>
          <cell r="H1206" t="str">
            <v>DB102,DD318</v>
          </cell>
        </row>
        <row r="1207">
          <cell r="A1207" t="str">
            <v>BYFI2303.HA</v>
          </cell>
        </row>
        <row r="1207">
          <cell r="C1207" t="str">
            <v>二进制变量</v>
          </cell>
          <cell r="D1207">
            <v>1</v>
          </cell>
        </row>
        <row r="1207">
          <cell r="F1207" t="str">
            <v>MQJH_M</v>
          </cell>
          <cell r="G1207" t="str">
            <v>AI_2</v>
          </cell>
          <cell r="H1207" t="str">
            <v>DB102,D322.2</v>
          </cell>
        </row>
        <row r="1208">
          <cell r="A1208" t="str">
            <v>BYFI2303.HHA</v>
          </cell>
        </row>
        <row r="1208">
          <cell r="C1208" t="str">
            <v>二进制变量</v>
          </cell>
          <cell r="D1208">
            <v>1</v>
          </cell>
        </row>
        <row r="1208">
          <cell r="F1208" t="str">
            <v>MQJH_M</v>
          </cell>
          <cell r="G1208" t="str">
            <v>AI_2</v>
          </cell>
          <cell r="H1208" t="str">
            <v>DB102,D322.1</v>
          </cell>
        </row>
        <row r="1209">
          <cell r="A1209" t="str">
            <v>BYFI2303.LA</v>
          </cell>
        </row>
        <row r="1209">
          <cell r="C1209" t="str">
            <v>二进制变量</v>
          </cell>
          <cell r="D1209">
            <v>1</v>
          </cell>
        </row>
        <row r="1209">
          <cell r="F1209" t="str">
            <v>MQJH_M</v>
          </cell>
          <cell r="G1209" t="str">
            <v>AI_2</v>
          </cell>
          <cell r="H1209" t="str">
            <v>DB102,D322.3</v>
          </cell>
        </row>
        <row r="1210">
          <cell r="A1210" t="str">
            <v>BYFI2303.LLA</v>
          </cell>
        </row>
        <row r="1210">
          <cell r="C1210" t="str">
            <v>二进制变量</v>
          </cell>
          <cell r="D1210">
            <v>1</v>
          </cell>
        </row>
        <row r="1210">
          <cell r="F1210" t="str">
            <v>MQJH_M</v>
          </cell>
          <cell r="G1210" t="str">
            <v>AI_2</v>
          </cell>
          <cell r="H1210" t="str">
            <v>DB102,D322.4</v>
          </cell>
        </row>
        <row r="1211">
          <cell r="A1211" t="str">
            <v>BYFI2303.Qbad</v>
          </cell>
        </row>
        <row r="1211">
          <cell r="C1211" t="str">
            <v>二进制变量</v>
          </cell>
          <cell r="D1211">
            <v>1</v>
          </cell>
        </row>
        <row r="1211">
          <cell r="F1211" t="str">
            <v>MQJH_M</v>
          </cell>
          <cell r="G1211" t="str">
            <v>AI_2</v>
          </cell>
          <cell r="H1211" t="str">
            <v>DB102,D322.0</v>
          </cell>
        </row>
        <row r="1212">
          <cell r="A1212" t="str">
            <v>BYFRC-2302.Ext_EN</v>
          </cell>
        </row>
        <row r="1212">
          <cell r="C1212" t="str">
            <v>二进制变量</v>
          </cell>
          <cell r="D1212">
            <v>1</v>
          </cell>
        </row>
        <row r="1212">
          <cell r="F1212" t="str">
            <v>MQJH_M</v>
          </cell>
          <cell r="G1212" t="str">
            <v>AI_1</v>
          </cell>
          <cell r="H1212" t="str">
            <v>DB101,D1800.4</v>
          </cell>
        </row>
        <row r="1213">
          <cell r="A1213" t="str">
            <v>BYFRC-2302.Ext_Vale</v>
          </cell>
        </row>
        <row r="1213">
          <cell r="C1213" t="str">
            <v xml:space="preserve">32-位浮点数 IEEE 754</v>
          </cell>
          <cell r="D1213">
            <v>4</v>
          </cell>
          <cell r="E1213" t="str">
            <v>FloatToFloat</v>
          </cell>
          <cell r="F1213" t="str">
            <v>MQJH_M</v>
          </cell>
          <cell r="G1213" t="str">
            <v>AI_1</v>
          </cell>
          <cell r="H1213" t="str">
            <v>DB101,DD1796</v>
          </cell>
        </row>
        <row r="1214">
          <cell r="A1214" t="str">
            <v>BYFRC-2302.HA</v>
          </cell>
        </row>
        <row r="1214">
          <cell r="C1214" t="str">
            <v xml:space="preserve">32-位浮点数 IEEE 754</v>
          </cell>
          <cell r="D1214">
            <v>4</v>
          </cell>
          <cell r="E1214" t="str">
            <v>FloatToFloat</v>
          </cell>
          <cell r="F1214" t="str">
            <v>MQJH_M</v>
          </cell>
          <cell r="G1214" t="str">
            <v>AI_1</v>
          </cell>
          <cell r="H1214" t="str">
            <v>DB101,DD1784</v>
          </cell>
        </row>
        <row r="1215">
          <cell r="A1215" t="str">
            <v>BYFRC-2302.HA_EN</v>
          </cell>
        </row>
        <row r="1215">
          <cell r="C1215" t="str">
            <v>二进制变量</v>
          </cell>
          <cell r="D1215">
            <v>1</v>
          </cell>
        </row>
        <row r="1215">
          <cell r="F1215" t="str">
            <v>MQJH_M</v>
          </cell>
          <cell r="G1215" t="str">
            <v>AI_1</v>
          </cell>
          <cell r="H1215" t="str">
            <v>DB101,D1800.1</v>
          </cell>
        </row>
        <row r="1216">
          <cell r="A1216" t="str">
            <v>BYFRC-2302.HHA</v>
          </cell>
        </row>
        <row r="1216">
          <cell r="C1216" t="str">
            <v xml:space="preserve">32-位浮点数 IEEE 754</v>
          </cell>
          <cell r="D1216">
            <v>4</v>
          </cell>
          <cell r="E1216" t="str">
            <v>FloatToFloat</v>
          </cell>
          <cell r="F1216" t="str">
            <v>MQJH_M</v>
          </cell>
          <cell r="G1216" t="str">
            <v>AI_1</v>
          </cell>
          <cell r="H1216" t="str">
            <v>DB101,DD1780</v>
          </cell>
        </row>
        <row r="1217">
          <cell r="A1217" t="str">
            <v>BYFRC-2302.HHA_EN</v>
          </cell>
        </row>
        <row r="1217">
          <cell r="C1217" t="str">
            <v>二进制变量</v>
          </cell>
          <cell r="D1217">
            <v>1</v>
          </cell>
        </row>
        <row r="1217">
          <cell r="F1217" t="str">
            <v>MQJH_M</v>
          </cell>
          <cell r="G1217" t="str">
            <v>AI_1</v>
          </cell>
          <cell r="H1217" t="str">
            <v>DB101,D1800.0</v>
          </cell>
        </row>
        <row r="1218">
          <cell r="A1218" t="str">
            <v>BYFRC-2302.LA</v>
          </cell>
        </row>
        <row r="1218">
          <cell r="C1218" t="str">
            <v xml:space="preserve">32-位浮点数 IEEE 754</v>
          </cell>
          <cell r="D1218">
            <v>4</v>
          </cell>
          <cell r="E1218" t="str">
            <v>FloatToFloat</v>
          </cell>
          <cell r="F1218" t="str">
            <v>MQJH_M</v>
          </cell>
          <cell r="G1218" t="str">
            <v>AI_1</v>
          </cell>
          <cell r="H1218" t="str">
            <v>DB101,DD1788</v>
          </cell>
        </row>
        <row r="1219">
          <cell r="A1219" t="str">
            <v>BYFRC-2302.LA_EN</v>
          </cell>
        </row>
        <row r="1219">
          <cell r="C1219" t="str">
            <v>二进制变量</v>
          </cell>
          <cell r="D1219">
            <v>1</v>
          </cell>
        </row>
        <row r="1219">
          <cell r="F1219" t="str">
            <v>MQJH_M</v>
          </cell>
          <cell r="G1219" t="str">
            <v>AI_1</v>
          </cell>
          <cell r="H1219" t="str">
            <v>DB101,D1800.2</v>
          </cell>
        </row>
        <row r="1220">
          <cell r="A1220" t="str">
            <v>BYFRC-2302.LLA</v>
          </cell>
        </row>
        <row r="1220">
          <cell r="C1220" t="str">
            <v xml:space="preserve">32-位浮点数 IEEE 754</v>
          </cell>
          <cell r="D1220">
            <v>4</v>
          </cell>
          <cell r="E1220" t="str">
            <v>FloatToFloat</v>
          </cell>
          <cell r="F1220" t="str">
            <v>MQJH_M</v>
          </cell>
          <cell r="G1220" t="str">
            <v>AI_1</v>
          </cell>
          <cell r="H1220" t="str">
            <v>DB101,DD1792</v>
          </cell>
        </row>
        <row r="1221">
          <cell r="A1221" t="str">
            <v>BYFRC-2302.LLA_EN</v>
          </cell>
        </row>
        <row r="1221">
          <cell r="C1221" t="str">
            <v>二进制变量</v>
          </cell>
          <cell r="D1221">
            <v>1</v>
          </cell>
        </row>
        <row r="1221">
          <cell r="F1221" t="str">
            <v>MQJH_M</v>
          </cell>
          <cell r="G1221" t="str">
            <v>AI_1</v>
          </cell>
          <cell r="H1221" t="str">
            <v>DB101,D1800.3</v>
          </cell>
        </row>
        <row r="1222">
          <cell r="A1222" t="str">
            <v>BYFRC-2302.MODE</v>
          </cell>
        </row>
        <row r="1222">
          <cell r="C1222" t="str">
            <v xml:space="preserve">有符号的 16 位值</v>
          </cell>
          <cell r="D1222">
            <v>2</v>
          </cell>
          <cell r="E1222" t="str">
            <v>ShortToSignedWord</v>
          </cell>
          <cell r="F1222" t="str">
            <v>MQJH_M</v>
          </cell>
          <cell r="G1222" t="str">
            <v>AI_1</v>
          </cell>
          <cell r="H1222" t="str">
            <v>DB101,DBW1768</v>
          </cell>
        </row>
        <row r="1223">
          <cell r="A1223" t="str">
            <v>BYFRC-2302.Out_H</v>
          </cell>
        </row>
        <row r="1223">
          <cell r="C1223" t="str">
            <v xml:space="preserve">32-位浮点数 IEEE 754</v>
          </cell>
          <cell r="D1223">
            <v>4</v>
          </cell>
          <cell r="E1223" t="str">
            <v>FloatToFloat</v>
          </cell>
          <cell r="F1223" t="str">
            <v>MQJH_M</v>
          </cell>
          <cell r="G1223" t="str">
            <v>AI_1</v>
          </cell>
          <cell r="H1223" t="str">
            <v>DB101,DD1776</v>
          </cell>
        </row>
        <row r="1224">
          <cell r="A1224" t="str">
            <v>BYFRC-2302.Out_L</v>
          </cell>
        </row>
        <row r="1224">
          <cell r="C1224" t="str">
            <v xml:space="preserve">32-位浮点数 IEEE 754</v>
          </cell>
          <cell r="D1224">
            <v>4</v>
          </cell>
          <cell r="E1224" t="str">
            <v>FloatToFloat</v>
          </cell>
          <cell r="F1224" t="str">
            <v>MQJH_M</v>
          </cell>
          <cell r="G1224" t="str">
            <v>AI_1</v>
          </cell>
          <cell r="H1224" t="str">
            <v>DB101,DD1772</v>
          </cell>
        </row>
        <row r="1225">
          <cell r="A1225" t="str">
            <v>BYFRC-2302.Value</v>
          </cell>
        </row>
        <row r="1225">
          <cell r="C1225" t="str">
            <v xml:space="preserve">有符号的 16 位值</v>
          </cell>
          <cell r="D1225">
            <v>2</v>
          </cell>
          <cell r="E1225" t="str">
            <v>ShortToSignedWord</v>
          </cell>
          <cell r="F1225" t="str">
            <v>MQJH_M</v>
          </cell>
          <cell r="G1225" t="str">
            <v>AI_1</v>
          </cell>
          <cell r="H1225" t="str">
            <v>DB101,DBW1770</v>
          </cell>
        </row>
        <row r="1226">
          <cell r="A1226" t="str">
            <v>BYFRC2302.Ext_V</v>
          </cell>
        </row>
        <row r="1226">
          <cell r="C1226" t="str">
            <v xml:space="preserve">32-位浮点数 IEEE 754</v>
          </cell>
          <cell r="D1226">
            <v>4</v>
          </cell>
          <cell r="E1226" t="str">
            <v>FloatToFloat</v>
          </cell>
          <cell r="F1226" t="str">
            <v>MQJH_M</v>
          </cell>
          <cell r="G1226" t="str">
            <v>AI_2</v>
          </cell>
          <cell r="H1226" t="str">
            <v>DB102,DD312</v>
          </cell>
        </row>
        <row r="1227">
          <cell r="A1227" t="str">
            <v>BYFRC2302.HA</v>
          </cell>
        </row>
        <row r="1227">
          <cell r="C1227" t="str">
            <v>二进制变量</v>
          </cell>
          <cell r="D1227">
            <v>1</v>
          </cell>
        </row>
        <row r="1227">
          <cell r="F1227" t="str">
            <v>MQJH_M</v>
          </cell>
          <cell r="G1227" t="str">
            <v>AI_2</v>
          </cell>
          <cell r="H1227" t="str">
            <v>DB102,D316.2</v>
          </cell>
        </row>
        <row r="1228">
          <cell r="A1228" t="str">
            <v>BYFRC2302.HHA</v>
          </cell>
        </row>
        <row r="1228">
          <cell r="C1228" t="str">
            <v>二进制变量</v>
          </cell>
          <cell r="D1228">
            <v>1</v>
          </cell>
        </row>
        <row r="1228">
          <cell r="F1228" t="str">
            <v>MQJH_M</v>
          </cell>
          <cell r="G1228" t="str">
            <v>AI_2</v>
          </cell>
          <cell r="H1228" t="str">
            <v>DB102,D316.1</v>
          </cell>
        </row>
        <row r="1229">
          <cell r="A1229" t="str">
            <v>BYFRC2302.LA</v>
          </cell>
        </row>
        <row r="1229">
          <cell r="C1229" t="str">
            <v>二进制变量</v>
          </cell>
          <cell r="D1229">
            <v>1</v>
          </cell>
        </row>
        <row r="1229">
          <cell r="F1229" t="str">
            <v>MQJH_M</v>
          </cell>
          <cell r="G1229" t="str">
            <v>AI_2</v>
          </cell>
          <cell r="H1229" t="str">
            <v>DB102,D316.3</v>
          </cell>
        </row>
        <row r="1230">
          <cell r="A1230" t="str">
            <v>BYFRC2302.LLA</v>
          </cell>
        </row>
        <row r="1230">
          <cell r="C1230" t="str">
            <v>二进制变量</v>
          </cell>
          <cell r="D1230">
            <v>1</v>
          </cell>
        </row>
        <row r="1230">
          <cell r="F1230" t="str">
            <v>MQJH_M</v>
          </cell>
          <cell r="G1230" t="str">
            <v>AI_2</v>
          </cell>
          <cell r="H1230" t="str">
            <v>DB102,D316.4</v>
          </cell>
        </row>
        <row r="1231">
          <cell r="A1231" t="str">
            <v>BYFRC2302.Qbad</v>
          </cell>
        </row>
        <row r="1231">
          <cell r="C1231" t="str">
            <v>二进制变量</v>
          </cell>
          <cell r="D1231">
            <v>1</v>
          </cell>
        </row>
        <row r="1231">
          <cell r="F1231" t="str">
            <v>MQJH_M</v>
          </cell>
          <cell r="G1231" t="str">
            <v>AI_2</v>
          </cell>
          <cell r="H1231" t="str">
            <v>DB102,D316.0</v>
          </cell>
        </row>
        <row r="1232">
          <cell r="A1232" t="str">
            <v>CancelPUMP_SW</v>
          </cell>
        </row>
        <row r="1232">
          <cell r="C1232" t="str">
            <v>二进制变量</v>
          </cell>
          <cell r="D1232">
            <v>1</v>
          </cell>
        </row>
        <row r="1232">
          <cell r="F1232" t="str">
            <v>Fan1</v>
          </cell>
          <cell r="G1232" t="str">
            <v>SP_1</v>
          </cell>
          <cell r="H1232" t="str">
            <v>DB1,D13.3</v>
          </cell>
        </row>
        <row r="1233">
          <cell r="A1233" t="str">
            <v>CancelPUMP_SW_1</v>
          </cell>
        </row>
        <row r="1233">
          <cell r="C1233" t="str">
            <v>二进制变量</v>
          </cell>
          <cell r="D1233">
            <v>1</v>
          </cell>
        </row>
        <row r="1233">
          <cell r="F1233" t="str">
            <v>Fan2</v>
          </cell>
          <cell r="G1233" t="str">
            <v>SP_2</v>
          </cell>
          <cell r="H1233" t="str">
            <v>DB1,D13.3</v>
          </cell>
        </row>
        <row r="1234">
          <cell r="A1234" t="str">
            <v>CancelPUMP_SW_2</v>
          </cell>
        </row>
        <row r="1234">
          <cell r="C1234" t="str">
            <v>二进制变量</v>
          </cell>
          <cell r="D1234">
            <v>1</v>
          </cell>
        </row>
        <row r="1234">
          <cell r="F1234" t="str">
            <v>Fan3</v>
          </cell>
          <cell r="G1234" t="str">
            <v>SP_3</v>
          </cell>
          <cell r="H1234" t="str">
            <v>DB1,D13.3</v>
          </cell>
        </row>
        <row r="1235">
          <cell r="A1235" t="str">
            <v>CancelStart_SW</v>
          </cell>
        </row>
        <row r="1235">
          <cell r="C1235" t="str">
            <v>二进制变量</v>
          </cell>
          <cell r="D1235">
            <v>1</v>
          </cell>
        </row>
        <row r="1235">
          <cell r="F1235" t="str">
            <v>Fan1</v>
          </cell>
          <cell r="G1235" t="str">
            <v>SP_1</v>
          </cell>
          <cell r="H1235" t="str">
            <v>DB1,D12.6</v>
          </cell>
        </row>
        <row r="1236">
          <cell r="A1236" t="str">
            <v>CancelStart_SW_1</v>
          </cell>
        </row>
        <row r="1236">
          <cell r="C1236" t="str">
            <v>二进制变量</v>
          </cell>
          <cell r="D1236">
            <v>1</v>
          </cell>
        </row>
        <row r="1236">
          <cell r="F1236" t="str">
            <v>Fan2</v>
          </cell>
          <cell r="G1236" t="str">
            <v>SP_2</v>
          </cell>
          <cell r="H1236" t="str">
            <v>DB1,D12.6</v>
          </cell>
        </row>
        <row r="1237">
          <cell r="A1237" t="str">
            <v>CancelStart_SW_2</v>
          </cell>
        </row>
        <row r="1237">
          <cell r="C1237" t="str">
            <v>二进制变量</v>
          </cell>
          <cell r="D1237">
            <v>1</v>
          </cell>
        </row>
        <row r="1237">
          <cell r="F1237" t="str">
            <v>Fan3</v>
          </cell>
          <cell r="G1237" t="str">
            <v>SP_3</v>
          </cell>
          <cell r="H1237" t="str">
            <v>DB1,D12.6</v>
          </cell>
        </row>
        <row r="1238">
          <cell r="A1238" t="str">
            <v>CancelStop_SW</v>
          </cell>
        </row>
        <row r="1238">
          <cell r="C1238" t="str">
            <v>二进制变量</v>
          </cell>
          <cell r="D1238">
            <v>1</v>
          </cell>
        </row>
        <row r="1238">
          <cell r="F1238" t="str">
            <v>Fan1</v>
          </cell>
          <cell r="G1238" t="str">
            <v>SP_1</v>
          </cell>
          <cell r="H1238" t="str">
            <v>DB1,D12.7</v>
          </cell>
        </row>
        <row r="1239">
          <cell r="A1239" t="str">
            <v>CancelStop_SW_1</v>
          </cell>
        </row>
        <row r="1239">
          <cell r="C1239" t="str">
            <v>二进制变量</v>
          </cell>
          <cell r="D1239">
            <v>1</v>
          </cell>
        </row>
        <row r="1239">
          <cell r="F1239" t="str">
            <v>Fan2</v>
          </cell>
          <cell r="G1239" t="str">
            <v>SP_2</v>
          </cell>
          <cell r="H1239" t="str">
            <v>DB1,D12.7</v>
          </cell>
        </row>
        <row r="1240">
          <cell r="A1240" t="str">
            <v>CancelStop_SW_2</v>
          </cell>
        </row>
        <row r="1240">
          <cell r="C1240" t="str">
            <v>二进制变量</v>
          </cell>
          <cell r="D1240">
            <v>1</v>
          </cell>
        </row>
        <row r="1240">
          <cell r="F1240" t="str">
            <v>Fan3</v>
          </cell>
          <cell r="G1240" t="str">
            <v>SP_3</v>
          </cell>
          <cell r="H1240" t="str">
            <v>DB1,D12.7</v>
          </cell>
        </row>
        <row r="1241">
          <cell r="A1241" t="str">
            <v>CC_1XHB_FAULT</v>
          </cell>
        </row>
        <row r="1241">
          <cell r="C1241" t="str">
            <v>二进制变量</v>
          </cell>
          <cell r="D1241">
            <v>1</v>
          </cell>
        </row>
        <row r="1241">
          <cell r="F1241" t="str">
            <v>MQJH_M</v>
          </cell>
          <cell r="G1241" t="str">
            <v>LIUAN</v>
          </cell>
          <cell r="H1241" t="str">
            <v>I28.3</v>
          </cell>
        </row>
        <row r="1242">
          <cell r="A1242" t="str">
            <v>CC_1XHB_RUN</v>
          </cell>
        </row>
        <row r="1242">
          <cell r="C1242" t="str">
            <v>二进制变量</v>
          </cell>
          <cell r="D1242">
            <v>1</v>
          </cell>
        </row>
        <row r="1242">
          <cell r="F1242" t="str">
            <v>MQJH_M</v>
          </cell>
          <cell r="G1242" t="str">
            <v>LIUAN</v>
          </cell>
          <cell r="H1242" t="str">
            <v>I28.2</v>
          </cell>
        </row>
        <row r="1243">
          <cell r="A1243" t="str">
            <v>CC_2XHB_FAULT</v>
          </cell>
        </row>
        <row r="1243">
          <cell r="C1243" t="str">
            <v>二进制变量</v>
          </cell>
          <cell r="D1243">
            <v>1</v>
          </cell>
        </row>
        <row r="1243">
          <cell r="F1243" t="str">
            <v>MQJH_M</v>
          </cell>
          <cell r="G1243" t="str">
            <v>LIUAN</v>
          </cell>
          <cell r="H1243" t="str">
            <v>I28.5</v>
          </cell>
        </row>
        <row r="1244">
          <cell r="A1244" t="str">
            <v>CC_2XHB_RUN</v>
          </cell>
        </row>
        <row r="1244">
          <cell r="C1244" t="str">
            <v>二进制变量</v>
          </cell>
          <cell r="D1244">
            <v>1</v>
          </cell>
        </row>
        <row r="1244">
          <cell r="F1244" t="str">
            <v>MQJH_M</v>
          </cell>
          <cell r="G1244" t="str">
            <v>LIUAN</v>
          </cell>
          <cell r="H1244" t="str">
            <v>I28.4</v>
          </cell>
        </row>
        <row r="1245">
          <cell r="A1245" t="str">
            <v>CC_3XHB_FAULT</v>
          </cell>
        </row>
        <row r="1245">
          <cell r="C1245" t="str">
            <v>二进制变量</v>
          </cell>
          <cell r="D1245">
            <v>1</v>
          </cell>
        </row>
        <row r="1245">
          <cell r="F1245" t="str">
            <v>MQJH_M</v>
          </cell>
          <cell r="G1245" t="str">
            <v>LIUAN</v>
          </cell>
          <cell r="H1245" t="str">
            <v>I28.7</v>
          </cell>
        </row>
        <row r="1246">
          <cell r="A1246" t="str">
            <v>CC_3XHB_RUN</v>
          </cell>
        </row>
        <row r="1246">
          <cell r="C1246" t="str">
            <v>二进制变量</v>
          </cell>
          <cell r="D1246">
            <v>1</v>
          </cell>
        </row>
        <row r="1246">
          <cell r="F1246" t="str">
            <v>MQJH_M</v>
          </cell>
          <cell r="G1246" t="str">
            <v>LIUAN</v>
          </cell>
          <cell r="H1246" t="str">
            <v>I28.6</v>
          </cell>
        </row>
        <row r="1247">
          <cell r="A1247" t="str">
            <v>CFC_BWZQ/FT1309.#areaname</v>
          </cell>
        </row>
        <row r="1247">
          <cell r="C1247" t="str">
            <v>文本参考</v>
          </cell>
          <cell r="D1247">
            <v>4</v>
          </cell>
        </row>
        <row r="1247">
          <cell r="F1247" t="str">
            <v>内部变量</v>
          </cell>
        </row>
        <row r="1248">
          <cell r="A1248" t="str">
            <v>CFC_BWZQ/FT1309.#blocktype</v>
          </cell>
        </row>
        <row r="1248">
          <cell r="C1248" t="str">
            <v>文本参考</v>
          </cell>
          <cell r="D1248">
            <v>4</v>
          </cell>
        </row>
        <row r="1248">
          <cell r="F1248" t="str">
            <v>内部变量</v>
          </cell>
        </row>
        <row r="1249">
          <cell r="A1249" t="str">
            <v>CFC_BWZQ/FT1309.#comment</v>
          </cell>
        </row>
        <row r="1249">
          <cell r="C1249" t="str">
            <v>文本参考</v>
          </cell>
          <cell r="D1249">
            <v>4</v>
          </cell>
        </row>
        <row r="1249">
          <cell r="F1249" t="str">
            <v>内部变量</v>
          </cell>
        </row>
        <row r="1250">
          <cell r="A1250" t="str">
            <v>CFC_BWZQ/FT1309.#StatusPermanent</v>
          </cell>
        </row>
        <row r="1250">
          <cell r="C1250" t="str">
            <v xml:space="preserve">无符号的 32 位值</v>
          </cell>
          <cell r="D1250">
            <v>4</v>
          </cell>
        </row>
        <row r="1250">
          <cell r="F1250" t="str">
            <v>内部变量</v>
          </cell>
        </row>
        <row r="1251">
          <cell r="A1251" t="str">
            <v>CFC_BWZQ/FT1309.#TextPermanent</v>
          </cell>
        </row>
        <row r="1251">
          <cell r="C1251" t="str">
            <v xml:space="preserve">文本变量 16 位字符集</v>
          </cell>
          <cell r="D1251">
            <v>255</v>
          </cell>
        </row>
        <row r="1251">
          <cell r="F1251" t="str">
            <v>内部变量</v>
          </cell>
        </row>
        <row r="1252">
          <cell r="A1252" t="str">
            <v>CFC_BWZQ/FT1309.BatchID</v>
          </cell>
        </row>
        <row r="1252">
          <cell r="C1252" t="str">
            <v xml:space="preserve">无符号的 32 位值</v>
          </cell>
          <cell r="D1252">
            <v>4</v>
          </cell>
          <cell r="E1252" t="str">
            <v>DwordToUnsignedDword</v>
          </cell>
          <cell r="F1252" t="str">
            <v>S7$程序(1)</v>
          </cell>
        </row>
        <row r="1252">
          <cell r="H1252" t="str">
            <v>DB265,DD74</v>
          </cell>
        </row>
        <row r="1253">
          <cell r="A1253" t="str">
            <v>CFC_BWZQ/FT1309.BatchName</v>
          </cell>
        </row>
        <row r="1253">
          <cell r="C1253" t="str">
            <v xml:space="preserve">文本变量 8 位字符集</v>
          </cell>
          <cell r="D1253">
            <v>32</v>
          </cell>
        </row>
        <row r="1253">
          <cell r="F1253" t="str">
            <v>S7$程序(1)</v>
          </cell>
        </row>
        <row r="1253">
          <cell r="H1253" t="str">
            <v>DB265,DBB0+78</v>
          </cell>
        </row>
        <row r="1254">
          <cell r="A1254" t="str">
            <v>CFC_BWZQ/FT1309.DeadBand</v>
          </cell>
        </row>
        <row r="1254">
          <cell r="C1254" t="str">
            <v xml:space="preserve">32-位浮点数 IEEE 754</v>
          </cell>
          <cell r="D1254">
            <v>4</v>
          </cell>
          <cell r="E1254" t="str">
            <v>FloatToFloat</v>
          </cell>
          <cell r="F1254" t="str">
            <v>S7$程序(1)</v>
          </cell>
        </row>
        <row r="1254">
          <cell r="H1254" t="str">
            <v>DB265,DD36</v>
          </cell>
        </row>
        <row r="1255">
          <cell r="A1255" t="str">
            <v>CFC_BWZQ/FT1309.DeadBand#Op_Level</v>
          </cell>
        </row>
        <row r="1255">
          <cell r="C1255" t="str">
            <v xml:space="preserve">无符号的 32 位值</v>
          </cell>
          <cell r="D1255">
            <v>4</v>
          </cell>
        </row>
        <row r="1255">
          <cell r="F1255" t="str">
            <v>内部变量</v>
          </cell>
        </row>
        <row r="1256">
          <cell r="A1256" t="str">
            <v>CFC_BWZQ/FT1309.EventRaw#1</v>
          </cell>
        </row>
        <row r="1256">
          <cell r="C1256" t="str">
            <v xml:space="preserve">无符号的 32 位值</v>
          </cell>
          <cell r="D1256">
            <v>4</v>
          </cell>
          <cell r="E1256" t="str">
            <v>DwordToUnsignedDword</v>
          </cell>
          <cell r="F1256" t="str">
            <v>S7$程序(1)</v>
          </cell>
        </row>
        <row r="1256">
          <cell r="H1256" t="str">
            <v>DB265,DD0</v>
          </cell>
        </row>
        <row r="1257">
          <cell r="A1257" t="str">
            <v>CFC_BWZQ/FT1309.EventState</v>
          </cell>
        </row>
        <row r="1257">
          <cell r="C1257" t="str">
            <v xml:space="preserve">有符号的 32 位值</v>
          </cell>
          <cell r="D1257">
            <v>4</v>
          </cell>
          <cell r="E1257" t="str">
            <v>LongToSignedDword</v>
          </cell>
          <cell r="F1257" t="str">
            <v>S7$程序(1)</v>
          </cell>
        </row>
        <row r="1257">
          <cell r="H1257" t="str">
            <v>DB265,DD0</v>
          </cell>
        </row>
        <row r="1258">
          <cell r="A1258" t="str">
            <v>CFC_BWZQ/FT1309.EventTrans#1</v>
          </cell>
        </row>
        <row r="1258">
          <cell r="C1258" t="str">
            <v xml:space="preserve">无符号的 32 位值</v>
          </cell>
          <cell r="D1258">
            <v>4</v>
          </cell>
          <cell r="E1258" t="str">
            <v>DwordToUnsignedDword</v>
          </cell>
          <cell r="F1258" t="str">
            <v>S7$程序(1)</v>
          </cell>
        </row>
        <row r="1258">
          <cell r="H1258" t="str">
            <v>DB265,DD0</v>
          </cell>
        </row>
        <row r="1259">
          <cell r="A1259" t="str">
            <v>CFC_BWZQ/FT1309.MS_RelOp</v>
          </cell>
        </row>
        <row r="1259">
          <cell r="C1259" t="str">
            <v>二进制变量</v>
          </cell>
          <cell r="D1259">
            <v>1</v>
          </cell>
        </row>
        <row r="1259">
          <cell r="F1259" t="str">
            <v>S7$程序(1)</v>
          </cell>
        </row>
        <row r="1259">
          <cell r="H1259" t="str">
            <v>DB265,DBB0+48.4</v>
          </cell>
        </row>
        <row r="1260">
          <cell r="A1260" t="str">
            <v>CFC_BWZQ/FT1309.MS_RelOp#Op_Level</v>
          </cell>
        </row>
        <row r="1260">
          <cell r="C1260" t="str">
            <v xml:space="preserve">无符号的 32 位值</v>
          </cell>
          <cell r="D1260">
            <v>4</v>
          </cell>
        </row>
        <row r="1260">
          <cell r="F1260" t="str">
            <v>内部变量</v>
          </cell>
        </row>
        <row r="1261">
          <cell r="A1261" t="str">
            <v>CFC_BWZQ/FT1309.OnOp</v>
          </cell>
        </row>
        <row r="1261">
          <cell r="C1261" t="str">
            <v>二进制变量</v>
          </cell>
          <cell r="D1261">
            <v>1</v>
          </cell>
        </row>
        <row r="1261">
          <cell r="F1261" t="str">
            <v>S7$程序(1)</v>
          </cell>
        </row>
        <row r="1261">
          <cell r="H1261" t="str">
            <v>DB265,DBB0+48.5</v>
          </cell>
        </row>
        <row r="1262">
          <cell r="A1262" t="str">
            <v>CFC_BWZQ/FT1309.OnOp#Op_Level</v>
          </cell>
        </row>
        <row r="1262">
          <cell r="C1262" t="str">
            <v xml:space="preserve">无符号的 32 位值</v>
          </cell>
          <cell r="D1262">
            <v>4</v>
          </cell>
        </row>
        <row r="1262">
          <cell r="F1262" t="str">
            <v>内部变量</v>
          </cell>
        </row>
        <row r="1263">
          <cell r="A1263" t="str">
            <v>CFC_BWZQ/FT1309.OosAct#Value</v>
          </cell>
        </row>
        <row r="1263">
          <cell r="C1263" t="str">
            <v>二进制变量</v>
          </cell>
          <cell r="D1263">
            <v>1</v>
          </cell>
        </row>
        <row r="1263">
          <cell r="F1263" t="str">
            <v>S7$程序(1)</v>
          </cell>
        </row>
        <row r="1263">
          <cell r="H1263" t="str">
            <v>DB265,DBB0+186.0</v>
          </cell>
        </row>
        <row r="1264">
          <cell r="A1264" t="str">
            <v>CFC_BWZQ/FT1309.OosOp</v>
          </cell>
        </row>
        <row r="1264">
          <cell r="C1264" t="str">
            <v>二进制变量</v>
          </cell>
          <cell r="D1264">
            <v>1</v>
          </cell>
        </row>
        <row r="1264">
          <cell r="F1264" t="str">
            <v>S7$程序(1)</v>
          </cell>
        </row>
        <row r="1264">
          <cell r="H1264" t="str">
            <v>DB265,DBB0+48.6</v>
          </cell>
        </row>
        <row r="1265">
          <cell r="A1265" t="str">
            <v>CFC_BWZQ/FT1309.OosOp#Op_Level</v>
          </cell>
        </row>
        <row r="1265">
          <cell r="C1265" t="str">
            <v xml:space="preserve">无符号的 32 位值</v>
          </cell>
          <cell r="D1265">
            <v>4</v>
          </cell>
        </row>
        <row r="1265">
          <cell r="F1265" t="str">
            <v>内部变量</v>
          </cell>
        </row>
        <row r="1266">
          <cell r="A1266" t="str">
            <v>CFC_BWZQ/FT1309.OpSt_In#Jump</v>
          </cell>
        </row>
        <row r="1266">
          <cell r="C1266" t="str">
            <v>文本参考</v>
          </cell>
          <cell r="D1266">
            <v>4</v>
          </cell>
        </row>
        <row r="1266">
          <cell r="F1266" t="str">
            <v>内部变量</v>
          </cell>
        </row>
        <row r="1267">
          <cell r="A1267" t="str">
            <v>CFC_BWZQ/FT1309.OpSt_In#OS_Text</v>
          </cell>
        </row>
        <row r="1267">
          <cell r="C1267" t="str">
            <v>文本参考</v>
          </cell>
          <cell r="D1267">
            <v>4</v>
          </cell>
        </row>
        <row r="1267">
          <cell r="F1267" t="str">
            <v>内部变量</v>
          </cell>
        </row>
        <row r="1268">
          <cell r="A1268" t="str">
            <v>CFC_BWZQ/FT1309.OpSt_Out</v>
          </cell>
        </row>
        <row r="1268">
          <cell r="C1268" t="str">
            <v xml:space="preserve">无符号的 32 位值</v>
          </cell>
          <cell r="D1268">
            <v>4</v>
          </cell>
          <cell r="E1268" t="str">
            <v>DwordToUnsignedDword</v>
          </cell>
          <cell r="F1268" t="str">
            <v>S7$程序(1)</v>
          </cell>
        </row>
        <row r="1268">
          <cell r="H1268" t="str">
            <v>DB265,DD198</v>
          </cell>
        </row>
        <row r="1269">
          <cell r="A1269" t="str">
            <v>CFC_BWZQ/FT1309.OS_PermLog</v>
          </cell>
        </row>
        <row r="1269">
          <cell r="C1269" t="str">
            <v xml:space="preserve">无符号的 32 位值</v>
          </cell>
          <cell r="D1269">
            <v>4</v>
          </cell>
          <cell r="E1269" t="str">
            <v>DwordToUnsignedDword</v>
          </cell>
          <cell r="F1269" t="str">
            <v>S7$程序(1)</v>
          </cell>
        </row>
        <row r="1269">
          <cell r="H1269" t="str">
            <v>DB265,DD194</v>
          </cell>
        </row>
        <row r="1270">
          <cell r="A1270" t="str">
            <v>CFC_BWZQ/FT1309.OS_PermOut</v>
          </cell>
        </row>
        <row r="1270">
          <cell r="C1270" t="str">
            <v xml:space="preserve">无符号的 32 位值</v>
          </cell>
          <cell r="D1270">
            <v>4</v>
          </cell>
          <cell r="E1270" t="str">
            <v>DwordToUnsignedDword</v>
          </cell>
          <cell r="F1270" t="str">
            <v>S7$程序(1)</v>
          </cell>
        </row>
        <row r="1270">
          <cell r="H1270" t="str">
            <v>DB265,DD190</v>
          </cell>
        </row>
        <row r="1271">
          <cell r="A1271" t="str">
            <v>CFC_BWZQ/FT1309.PV#Value</v>
          </cell>
        </row>
        <row r="1271">
          <cell r="C1271" t="str">
            <v xml:space="preserve">32-位浮点数 IEEE 754</v>
          </cell>
          <cell r="D1271">
            <v>4</v>
          </cell>
          <cell r="E1271" t="str">
            <v>FloatToFloat</v>
          </cell>
          <cell r="F1271" t="str">
            <v>S7$程序(1)</v>
          </cell>
        </row>
        <row r="1271">
          <cell r="H1271" t="str">
            <v>DB265,DD0,QC</v>
          </cell>
        </row>
        <row r="1272">
          <cell r="A1272" t="str">
            <v>CFC_BWZQ/FT1309.PV_AH_Lim</v>
          </cell>
        </row>
        <row r="1272">
          <cell r="C1272" t="str">
            <v xml:space="preserve">32-位浮点数 IEEE 754</v>
          </cell>
          <cell r="D1272">
            <v>4</v>
          </cell>
          <cell r="E1272" t="str">
            <v>FloatToFloat</v>
          </cell>
          <cell r="F1272" t="str">
            <v>S7$程序(1)</v>
          </cell>
        </row>
        <row r="1272">
          <cell r="H1272" t="str">
            <v>DB265,DD10</v>
          </cell>
        </row>
        <row r="1273">
          <cell r="A1273" t="str">
            <v>CFC_BWZQ/FT1309.PV_AH_Lim#Op_Level</v>
          </cell>
        </row>
        <row r="1273">
          <cell r="C1273" t="str">
            <v xml:space="preserve">无符号的 32 位值</v>
          </cell>
          <cell r="D1273">
            <v>4</v>
          </cell>
        </row>
        <row r="1273">
          <cell r="F1273" t="str">
            <v>内部变量</v>
          </cell>
        </row>
        <row r="1274">
          <cell r="A1274" t="str">
            <v>CFC_BWZQ/FT1309.PV_AH_MsgEn</v>
          </cell>
        </row>
        <row r="1274">
          <cell r="C1274" t="str">
            <v>二进制变量</v>
          </cell>
          <cell r="D1274">
            <v>1</v>
          </cell>
        </row>
        <row r="1274">
          <cell r="F1274" t="str">
            <v>S7$程序(1)</v>
          </cell>
        </row>
        <row r="1274">
          <cell r="H1274" t="str">
            <v>DB265,DBB0+52.0</v>
          </cell>
        </row>
        <row r="1275">
          <cell r="A1275" t="str">
            <v>CFC_BWZQ/FT1309.PV_AH_MsgEn#Op_Level</v>
          </cell>
        </row>
        <row r="1275">
          <cell r="C1275" t="str">
            <v xml:space="preserve">无符号的 32 位值</v>
          </cell>
          <cell r="D1275">
            <v>4</v>
          </cell>
        </row>
        <row r="1275">
          <cell r="F1275" t="str">
            <v>内部变量</v>
          </cell>
        </row>
        <row r="1276">
          <cell r="A1276" t="str">
            <v>CFC_BWZQ/FT1309.PV_AL_Lim</v>
          </cell>
        </row>
        <row r="1276">
          <cell r="C1276" t="str">
            <v xml:space="preserve">32-位浮点数 IEEE 754</v>
          </cell>
          <cell r="D1276">
            <v>4</v>
          </cell>
          <cell r="E1276" t="str">
            <v>FloatToFloat</v>
          </cell>
          <cell r="F1276" t="str">
            <v>S7$程序(1)</v>
          </cell>
        </row>
        <row r="1276">
          <cell r="H1276" t="str">
            <v>DB265,DD22</v>
          </cell>
        </row>
        <row r="1277">
          <cell r="A1277" t="str">
            <v>CFC_BWZQ/FT1309.PV_AL_Lim#Op_Level</v>
          </cell>
        </row>
        <row r="1277">
          <cell r="C1277" t="str">
            <v xml:space="preserve">无符号的 32 位值</v>
          </cell>
          <cell r="D1277">
            <v>4</v>
          </cell>
        </row>
        <row r="1277">
          <cell r="F1277" t="str">
            <v>内部变量</v>
          </cell>
        </row>
        <row r="1278">
          <cell r="A1278" t="str">
            <v>CFC_BWZQ/FT1309.PV_AL_MsgEn</v>
          </cell>
        </row>
        <row r="1278">
          <cell r="C1278" t="str">
            <v>二进制变量</v>
          </cell>
          <cell r="D1278">
            <v>1</v>
          </cell>
        </row>
        <row r="1278">
          <cell r="F1278" t="str">
            <v>S7$程序(1)</v>
          </cell>
        </row>
        <row r="1278">
          <cell r="H1278" t="str">
            <v>DB265,DBB0+52.3</v>
          </cell>
        </row>
        <row r="1279">
          <cell r="A1279" t="str">
            <v>CFC_BWZQ/FT1309.PV_AL_MsgEn#Op_Level</v>
          </cell>
        </row>
        <row r="1279">
          <cell r="C1279" t="str">
            <v xml:space="preserve">无符号的 32 位值</v>
          </cell>
          <cell r="D1279">
            <v>4</v>
          </cell>
        </row>
        <row r="1279">
          <cell r="F1279" t="str">
            <v>内部变量</v>
          </cell>
        </row>
        <row r="1280">
          <cell r="A1280" t="str">
            <v>CFC_BWZQ/FT1309.PV_Hyst</v>
          </cell>
        </row>
        <row r="1280">
          <cell r="C1280" t="str">
            <v xml:space="preserve">32-位浮点数 IEEE 754</v>
          </cell>
          <cell r="D1280">
            <v>4</v>
          </cell>
          <cell r="E1280" t="str">
            <v>FloatToFloat</v>
          </cell>
          <cell r="F1280" t="str">
            <v>S7$程序(1)</v>
          </cell>
        </row>
        <row r="1280">
          <cell r="H1280" t="str">
            <v>DB265,DD6</v>
          </cell>
        </row>
        <row r="1281">
          <cell r="A1281" t="str">
            <v>CFC_BWZQ/FT1309.PV_Hyst#Op_Level</v>
          </cell>
        </row>
        <row r="1281">
          <cell r="C1281" t="str">
            <v xml:space="preserve">无符号的 32 位值</v>
          </cell>
          <cell r="D1281">
            <v>4</v>
          </cell>
        </row>
        <row r="1281">
          <cell r="F1281" t="str">
            <v>内部变量</v>
          </cell>
        </row>
        <row r="1282">
          <cell r="A1282" t="str">
            <v>CFC_BWZQ/FT1309.PV_OpScale#High</v>
          </cell>
        </row>
        <row r="1282">
          <cell r="C1282" t="str">
            <v xml:space="preserve">32-位浮点数 IEEE 754</v>
          </cell>
          <cell r="D1282">
            <v>4</v>
          </cell>
          <cell r="E1282" t="str">
            <v>FloatToFloat</v>
          </cell>
          <cell r="F1282" t="str">
            <v>S7$程序(1)</v>
          </cell>
        </row>
        <row r="1282">
          <cell r="H1282" t="str">
            <v>DB265,DD26</v>
          </cell>
        </row>
        <row r="1283">
          <cell r="A1283" t="str">
            <v>CFC_BWZQ/FT1309.PV_OpScale#Low</v>
          </cell>
        </row>
        <row r="1283">
          <cell r="C1283" t="str">
            <v xml:space="preserve">32-位浮点数 IEEE 754</v>
          </cell>
          <cell r="D1283">
            <v>4</v>
          </cell>
          <cell r="E1283" t="str">
            <v>FloatToFloat</v>
          </cell>
          <cell r="F1283" t="str">
            <v>S7$程序(1)</v>
          </cell>
        </row>
        <row r="1283">
          <cell r="H1283" t="str">
            <v>DB265,DD30</v>
          </cell>
        </row>
        <row r="1284">
          <cell r="A1284" t="str">
            <v>CFC_BWZQ/FT1309.PV_Out#Value</v>
          </cell>
        </row>
        <row r="1284">
          <cell r="C1284" t="str">
            <v xml:space="preserve">32-位浮点数 IEEE 754</v>
          </cell>
          <cell r="D1284">
            <v>4</v>
          </cell>
          <cell r="E1284" t="str">
            <v>FloatToFloat</v>
          </cell>
          <cell r="F1284" t="str">
            <v>S7$程序(1)</v>
          </cell>
        </row>
        <row r="1284">
          <cell r="H1284" t="str">
            <v>DB265,DD170,QC</v>
          </cell>
        </row>
        <row r="1285">
          <cell r="A1285" t="str">
            <v>CFC_BWZQ/FT1309.PV_Out#Value#shortcut</v>
          </cell>
        </row>
        <row r="1285">
          <cell r="C1285" t="str">
            <v>文本参考</v>
          </cell>
          <cell r="D1285">
            <v>4</v>
          </cell>
        </row>
        <row r="1285">
          <cell r="F1285" t="str">
            <v>内部变量</v>
          </cell>
        </row>
        <row r="1286">
          <cell r="A1286" t="str">
            <v>CFC_BWZQ/FT1309.PV_Unit</v>
          </cell>
        </row>
        <row r="1286">
          <cell r="C1286" t="str">
            <v xml:space="preserve">有符号的 16 位值</v>
          </cell>
          <cell r="D1286">
            <v>2</v>
          </cell>
          <cell r="E1286" t="str">
            <v>ShortToSignedWord</v>
          </cell>
          <cell r="F1286" t="str">
            <v>S7$程序(1)</v>
          </cell>
        </row>
        <row r="1286">
          <cell r="H1286" t="str">
            <v>DB265,DBW34</v>
          </cell>
        </row>
        <row r="1287">
          <cell r="A1287" t="str">
            <v>CFC_BWZQ/FT1309.PV_Unit#unit</v>
          </cell>
        </row>
        <row r="1287">
          <cell r="C1287" t="str">
            <v>文本参考</v>
          </cell>
          <cell r="D1287">
            <v>4</v>
          </cell>
        </row>
        <row r="1287">
          <cell r="F1287" t="str">
            <v>内部变量</v>
          </cell>
        </row>
        <row r="1288">
          <cell r="A1288" t="str">
            <v>CFC_BWZQ/FT1309.PV_WH_Lim</v>
          </cell>
        </row>
        <row r="1288">
          <cell r="C1288" t="str">
            <v xml:space="preserve">32-位浮点数 IEEE 754</v>
          </cell>
          <cell r="D1288">
            <v>4</v>
          </cell>
          <cell r="E1288" t="str">
            <v>FloatToFloat</v>
          </cell>
          <cell r="F1288" t="str">
            <v>S7$程序(1)</v>
          </cell>
        </row>
        <row r="1288">
          <cell r="H1288" t="str">
            <v>DB265,DD14</v>
          </cell>
        </row>
        <row r="1289">
          <cell r="A1289" t="str">
            <v>CFC_BWZQ/FT1309.PV_WH_Lim#Op_Level</v>
          </cell>
        </row>
        <row r="1289">
          <cell r="C1289" t="str">
            <v xml:space="preserve">无符号的 32 位值</v>
          </cell>
          <cell r="D1289">
            <v>4</v>
          </cell>
        </row>
        <row r="1289">
          <cell r="F1289" t="str">
            <v>内部变量</v>
          </cell>
        </row>
        <row r="1290">
          <cell r="A1290" t="str">
            <v>CFC_BWZQ/FT1309.PV_WH_MsgEn</v>
          </cell>
        </row>
        <row r="1290">
          <cell r="C1290" t="str">
            <v>二进制变量</v>
          </cell>
          <cell r="D1290">
            <v>1</v>
          </cell>
        </row>
        <row r="1290">
          <cell r="F1290" t="str">
            <v>S7$程序(1)</v>
          </cell>
        </row>
        <row r="1290">
          <cell r="H1290" t="str">
            <v>DB265,DBB0+52.1</v>
          </cell>
        </row>
        <row r="1291">
          <cell r="A1291" t="str">
            <v>CFC_BWZQ/FT1309.PV_WH_MsgEn#Op_Level</v>
          </cell>
        </row>
        <row r="1291">
          <cell r="C1291" t="str">
            <v xml:space="preserve">无符号的 32 位值</v>
          </cell>
          <cell r="D1291">
            <v>4</v>
          </cell>
        </row>
        <row r="1291">
          <cell r="F1291" t="str">
            <v>内部变量</v>
          </cell>
        </row>
        <row r="1292">
          <cell r="A1292" t="str">
            <v>CFC_BWZQ/FT1309.PV_WL_Lim</v>
          </cell>
        </row>
        <row r="1292">
          <cell r="C1292" t="str">
            <v xml:space="preserve">32-位浮点数 IEEE 754</v>
          </cell>
          <cell r="D1292">
            <v>4</v>
          </cell>
          <cell r="E1292" t="str">
            <v>FloatToFloat</v>
          </cell>
          <cell r="F1292" t="str">
            <v>S7$程序(1)</v>
          </cell>
        </row>
        <row r="1292">
          <cell r="H1292" t="str">
            <v>DB265,DD18</v>
          </cell>
        </row>
        <row r="1293">
          <cell r="A1293" t="str">
            <v>CFC_BWZQ/FT1309.PV_WL_Lim#Op_Level</v>
          </cell>
        </row>
        <row r="1293">
          <cell r="C1293" t="str">
            <v xml:space="preserve">无符号的 32 位值</v>
          </cell>
          <cell r="D1293">
            <v>4</v>
          </cell>
        </row>
        <row r="1293">
          <cell r="F1293" t="str">
            <v>内部变量</v>
          </cell>
        </row>
        <row r="1294">
          <cell r="A1294" t="str">
            <v>CFC_BWZQ/FT1309.PV_WL_MsgEn</v>
          </cell>
        </row>
        <row r="1294">
          <cell r="C1294" t="str">
            <v>二进制变量</v>
          </cell>
          <cell r="D1294">
            <v>1</v>
          </cell>
        </row>
        <row r="1294">
          <cell r="F1294" t="str">
            <v>S7$程序(1)</v>
          </cell>
        </row>
        <row r="1294">
          <cell r="H1294" t="str">
            <v>DB265,DBB0+52.2</v>
          </cell>
        </row>
        <row r="1295">
          <cell r="A1295" t="str">
            <v>CFC_BWZQ/FT1309.PV_WL_MsgEn#Op_Level</v>
          </cell>
        </row>
        <row r="1295">
          <cell r="C1295" t="str">
            <v xml:space="preserve">无符号的 32 位值</v>
          </cell>
          <cell r="D1295">
            <v>4</v>
          </cell>
        </row>
        <row r="1295">
          <cell r="F1295" t="str">
            <v>内部变量</v>
          </cell>
        </row>
        <row r="1296">
          <cell r="A1296" t="str">
            <v>CFC_BWZQ/FT1309.SelFp1#Jump</v>
          </cell>
        </row>
        <row r="1296">
          <cell r="C1296" t="str">
            <v>文本参考</v>
          </cell>
          <cell r="D1296">
            <v>4</v>
          </cell>
        </row>
        <row r="1296">
          <cell r="F1296" t="str">
            <v>内部变量</v>
          </cell>
        </row>
        <row r="1297">
          <cell r="A1297" t="str">
            <v>CFC_BWZQ/FT1309.SelFp1#OS_Text</v>
          </cell>
        </row>
        <row r="1297">
          <cell r="C1297" t="str">
            <v>文本参考</v>
          </cell>
          <cell r="D1297">
            <v>4</v>
          </cell>
        </row>
        <row r="1297">
          <cell r="F1297" t="str">
            <v>内部变量</v>
          </cell>
        </row>
        <row r="1298">
          <cell r="A1298" t="str">
            <v>CFC_BWZQ/FT1309.SimOn</v>
          </cell>
        </row>
        <row r="1298">
          <cell r="C1298" t="str">
            <v>二进制变量</v>
          </cell>
          <cell r="D1298">
            <v>1</v>
          </cell>
        </row>
        <row r="1298">
          <cell r="F1298" t="str">
            <v>S7$程序(1)</v>
          </cell>
        </row>
        <row r="1298">
          <cell r="H1298" t="str">
            <v>DB265,DBB0+60.0</v>
          </cell>
        </row>
        <row r="1299">
          <cell r="A1299" t="str">
            <v>CFC_BWZQ/FT1309.SimOn#Op_Level</v>
          </cell>
        </row>
        <row r="1299">
          <cell r="C1299" t="str">
            <v xml:space="preserve">无符号的 32 位值</v>
          </cell>
          <cell r="D1299">
            <v>4</v>
          </cell>
        </row>
        <row r="1299">
          <cell r="F1299" t="str">
            <v>内部变量</v>
          </cell>
        </row>
        <row r="1300">
          <cell r="A1300" t="str">
            <v>CFC_BWZQ/FT1309.SimPV</v>
          </cell>
        </row>
        <row r="1300">
          <cell r="C1300" t="str">
            <v xml:space="preserve">32-位浮点数 IEEE 754</v>
          </cell>
          <cell r="D1300">
            <v>4</v>
          </cell>
          <cell r="E1300" t="str">
            <v>FloatToFloat</v>
          </cell>
          <cell r="F1300" t="str">
            <v>S7$程序(1)</v>
          </cell>
        </row>
        <row r="1300">
          <cell r="H1300" t="str">
            <v>DB265,DD62</v>
          </cell>
        </row>
        <row r="1301">
          <cell r="A1301" t="str">
            <v>CFC_BWZQ/FT1309.SimPV#Op_Level</v>
          </cell>
        </row>
        <row r="1301">
          <cell r="C1301" t="str">
            <v xml:space="preserve">无符号的 32 位值</v>
          </cell>
          <cell r="D1301">
            <v>4</v>
          </cell>
        </row>
        <row r="1301">
          <cell r="F1301" t="str">
            <v>内部变量</v>
          </cell>
        </row>
        <row r="1302">
          <cell r="A1302" t="str">
            <v>CFC_BWZQ/FT1309.ST_Worst</v>
          </cell>
        </row>
        <row r="1302">
          <cell r="C1302" t="str">
            <v xml:space="preserve">无符号的 8 位值</v>
          </cell>
          <cell r="D1302">
            <v>1</v>
          </cell>
          <cell r="E1302" t="str">
            <v>ByteToUnsignedByte</v>
          </cell>
          <cell r="F1302" t="str">
            <v>S7$程序(1)</v>
          </cell>
        </row>
        <row r="1302">
          <cell r="H1302" t="str">
            <v>DB265,DBB202</v>
          </cell>
        </row>
        <row r="1303">
          <cell r="A1303" t="str">
            <v>CFC_BWZQ/FT1309.Status1</v>
          </cell>
        </row>
        <row r="1303">
          <cell r="C1303" t="str">
            <v xml:space="preserve">无符号的 32 位值</v>
          </cell>
          <cell r="D1303">
            <v>4</v>
          </cell>
          <cell r="E1303" t="str">
            <v>DwordToUnsignedDword</v>
          </cell>
          <cell r="F1303" t="str">
            <v>S7$程序(1)</v>
          </cell>
        </row>
        <row r="1303">
          <cell r="H1303" t="str">
            <v>DB265,DD204</v>
          </cell>
        </row>
        <row r="1304">
          <cell r="A1304" t="str">
            <v>CFC_BWZQ/FT1309.Status2</v>
          </cell>
        </row>
        <row r="1304">
          <cell r="C1304" t="str">
            <v xml:space="preserve">无符号的 32 位值</v>
          </cell>
          <cell r="D1304">
            <v>4</v>
          </cell>
          <cell r="E1304" t="str">
            <v>DwordToUnsignedDword</v>
          </cell>
          <cell r="F1304" t="str">
            <v>S7$程序(1)</v>
          </cell>
        </row>
        <row r="1304">
          <cell r="H1304" t="str">
            <v>DB265,DD208</v>
          </cell>
        </row>
        <row r="1305">
          <cell r="A1305" t="str">
            <v>CFC_BWZQ/FT1309.StepNo</v>
          </cell>
        </row>
        <row r="1305">
          <cell r="C1305" t="str">
            <v xml:space="preserve">无符号的 32 位值</v>
          </cell>
          <cell r="D1305">
            <v>4</v>
          </cell>
          <cell r="E1305" t="str">
            <v>DwordToUnsignedDword</v>
          </cell>
          <cell r="F1305" t="str">
            <v>S7$程序(1)</v>
          </cell>
        </row>
        <row r="1305">
          <cell r="H1305" t="str">
            <v>DB265,DD112</v>
          </cell>
        </row>
        <row r="1306">
          <cell r="A1306" t="str">
            <v>CFC_BWZQ/FT1309.UserStatus</v>
          </cell>
        </row>
        <row r="1306">
          <cell r="C1306" t="str">
            <v xml:space="preserve">无符号的 8 位值</v>
          </cell>
          <cell r="D1306">
            <v>1</v>
          </cell>
          <cell r="E1306" t="str">
            <v>ByteToUnsignedByte</v>
          </cell>
          <cell r="F1306" t="str">
            <v>S7$程序(1)</v>
          </cell>
        </row>
        <row r="1306">
          <cell r="H1306" t="str">
            <v>DB265,DBB144</v>
          </cell>
        </row>
        <row r="1307">
          <cell r="A1307" t="str">
            <v>CFC_BWZQ/FT1309_LLLJ.#areaname</v>
          </cell>
        </row>
        <row r="1307">
          <cell r="C1307" t="str">
            <v>文本参考</v>
          </cell>
          <cell r="D1307">
            <v>4</v>
          </cell>
        </row>
        <row r="1307">
          <cell r="F1307" t="str">
            <v>内部变量</v>
          </cell>
        </row>
        <row r="1308">
          <cell r="A1308" t="str">
            <v>CFC_BWZQ/FT1309_LLLJ.#blocktype</v>
          </cell>
        </row>
        <row r="1308">
          <cell r="C1308" t="str">
            <v>文本参考</v>
          </cell>
          <cell r="D1308">
            <v>4</v>
          </cell>
        </row>
        <row r="1308">
          <cell r="F1308" t="str">
            <v>内部变量</v>
          </cell>
        </row>
        <row r="1309">
          <cell r="A1309" t="str">
            <v>CFC_BWZQ/FT1309_LLLJ.#comment</v>
          </cell>
        </row>
        <row r="1309">
          <cell r="C1309" t="str">
            <v>文本参考</v>
          </cell>
          <cell r="D1309">
            <v>4</v>
          </cell>
        </row>
        <row r="1309">
          <cell r="F1309" t="str">
            <v>内部变量</v>
          </cell>
        </row>
        <row r="1310">
          <cell r="A1310" t="str">
            <v>CFC_BWZQ/FT1309_LLLJ.Add_Flow_Dint</v>
          </cell>
        </row>
        <row r="1310">
          <cell r="C1310" t="str">
            <v xml:space="preserve">有符号的 32 位值</v>
          </cell>
          <cell r="D1310">
            <v>4</v>
          </cell>
          <cell r="E1310" t="str">
            <v>LongToSignedDword</v>
          </cell>
          <cell r="F1310" t="str">
            <v>S7$程序(1)</v>
          </cell>
        </row>
        <row r="1310">
          <cell r="H1310" t="str">
            <v>DB325,DD12</v>
          </cell>
        </row>
        <row r="1311">
          <cell r="A1311" t="str">
            <v>CFC_BWZQ/PT1309.#areaname</v>
          </cell>
        </row>
        <row r="1311">
          <cell r="C1311" t="str">
            <v>文本参考</v>
          </cell>
          <cell r="D1311">
            <v>4</v>
          </cell>
        </row>
        <row r="1311">
          <cell r="F1311" t="str">
            <v>内部变量</v>
          </cell>
        </row>
        <row r="1312">
          <cell r="A1312" t="str">
            <v>CFC_BWZQ/PT1309.#blocktype</v>
          </cell>
        </row>
        <row r="1312">
          <cell r="C1312" t="str">
            <v>文本参考</v>
          </cell>
          <cell r="D1312">
            <v>4</v>
          </cell>
        </row>
        <row r="1312">
          <cell r="F1312" t="str">
            <v>内部变量</v>
          </cell>
        </row>
        <row r="1313">
          <cell r="A1313" t="str">
            <v>CFC_BWZQ/PT1309.#comment</v>
          </cell>
        </row>
        <row r="1313">
          <cell r="C1313" t="str">
            <v>文本参考</v>
          </cell>
          <cell r="D1313">
            <v>4</v>
          </cell>
        </row>
        <row r="1313">
          <cell r="F1313" t="str">
            <v>内部变量</v>
          </cell>
        </row>
        <row r="1314">
          <cell r="A1314" t="str">
            <v>CFC_BWZQ/PT1309.#StatusPermanent</v>
          </cell>
        </row>
        <row r="1314">
          <cell r="C1314" t="str">
            <v xml:space="preserve">无符号的 32 位值</v>
          </cell>
          <cell r="D1314">
            <v>4</v>
          </cell>
        </row>
        <row r="1314">
          <cell r="F1314" t="str">
            <v>内部变量</v>
          </cell>
        </row>
        <row r="1315">
          <cell r="A1315" t="str">
            <v>CFC_BWZQ/PT1309.#TextPermanent</v>
          </cell>
        </row>
        <row r="1315">
          <cell r="C1315" t="str">
            <v xml:space="preserve">文本变量 16 位字符集</v>
          </cell>
          <cell r="D1315">
            <v>255</v>
          </cell>
        </row>
        <row r="1315">
          <cell r="F1315" t="str">
            <v>内部变量</v>
          </cell>
        </row>
        <row r="1316">
          <cell r="A1316" t="str">
            <v>CFC_BWZQ/PT1309.BatchID</v>
          </cell>
        </row>
        <row r="1316">
          <cell r="C1316" t="str">
            <v xml:space="preserve">无符号的 32 位值</v>
          </cell>
          <cell r="D1316">
            <v>4</v>
          </cell>
          <cell r="E1316" t="str">
            <v>DwordToUnsignedDword</v>
          </cell>
          <cell r="F1316" t="str">
            <v>S7$程序(1)</v>
          </cell>
        </row>
        <row r="1316">
          <cell r="H1316" t="str">
            <v>DB271,DD74</v>
          </cell>
        </row>
        <row r="1317">
          <cell r="A1317" t="str">
            <v>CFC_BWZQ/PT1309.BatchName</v>
          </cell>
        </row>
        <row r="1317">
          <cell r="C1317" t="str">
            <v xml:space="preserve">文本变量 8 位字符集</v>
          </cell>
          <cell r="D1317">
            <v>32</v>
          </cell>
        </row>
        <row r="1317">
          <cell r="F1317" t="str">
            <v>S7$程序(1)</v>
          </cell>
        </row>
        <row r="1317">
          <cell r="H1317" t="str">
            <v>DB271,DBB0+78</v>
          </cell>
        </row>
        <row r="1318">
          <cell r="A1318" t="str">
            <v>CFC_BWZQ/PT1309.DeadBand</v>
          </cell>
        </row>
        <row r="1318">
          <cell r="C1318" t="str">
            <v xml:space="preserve">32-位浮点数 IEEE 754</v>
          </cell>
          <cell r="D1318">
            <v>4</v>
          </cell>
          <cell r="E1318" t="str">
            <v>FloatToFloat</v>
          </cell>
          <cell r="F1318" t="str">
            <v>S7$程序(1)</v>
          </cell>
        </row>
        <row r="1318">
          <cell r="H1318" t="str">
            <v>DB271,DD36</v>
          </cell>
        </row>
        <row r="1319">
          <cell r="A1319" t="str">
            <v>CFC_BWZQ/PT1309.DeadBand#Op_Level</v>
          </cell>
        </row>
        <row r="1319">
          <cell r="C1319" t="str">
            <v xml:space="preserve">无符号的 32 位值</v>
          </cell>
          <cell r="D1319">
            <v>4</v>
          </cell>
        </row>
        <row r="1319">
          <cell r="F1319" t="str">
            <v>内部变量</v>
          </cell>
        </row>
        <row r="1320">
          <cell r="A1320" t="str">
            <v>CFC_BWZQ/PT1309.EventRaw#1</v>
          </cell>
        </row>
        <row r="1320">
          <cell r="C1320" t="str">
            <v xml:space="preserve">无符号的 32 位值</v>
          </cell>
          <cell r="D1320">
            <v>4</v>
          </cell>
          <cell r="E1320" t="str">
            <v>DwordToUnsignedDword</v>
          </cell>
          <cell r="F1320" t="str">
            <v>S7$程序(1)</v>
          </cell>
        </row>
        <row r="1320">
          <cell r="H1320" t="str">
            <v>DB271,DD0</v>
          </cell>
        </row>
        <row r="1321">
          <cell r="A1321" t="str">
            <v>CFC_BWZQ/PT1309.EventState</v>
          </cell>
        </row>
        <row r="1321">
          <cell r="C1321" t="str">
            <v xml:space="preserve">有符号的 32 位值</v>
          </cell>
          <cell r="D1321">
            <v>4</v>
          </cell>
          <cell r="E1321" t="str">
            <v>LongToSignedDword</v>
          </cell>
          <cell r="F1321" t="str">
            <v>S7$程序(1)</v>
          </cell>
        </row>
        <row r="1321">
          <cell r="H1321" t="str">
            <v>DB271,DD0</v>
          </cell>
        </row>
        <row r="1322">
          <cell r="A1322" t="str">
            <v>CFC_BWZQ/PT1309.EventTrans#1</v>
          </cell>
        </row>
        <row r="1322">
          <cell r="C1322" t="str">
            <v xml:space="preserve">无符号的 32 位值</v>
          </cell>
          <cell r="D1322">
            <v>4</v>
          </cell>
          <cell r="E1322" t="str">
            <v>DwordToUnsignedDword</v>
          </cell>
          <cell r="F1322" t="str">
            <v>S7$程序(1)</v>
          </cell>
        </row>
        <row r="1322">
          <cell r="H1322" t="str">
            <v>DB271,DD0</v>
          </cell>
        </row>
        <row r="1323">
          <cell r="A1323" t="str">
            <v>CFC_BWZQ/PT1309.MS_RelOp</v>
          </cell>
        </row>
        <row r="1323">
          <cell r="C1323" t="str">
            <v>二进制变量</v>
          </cell>
          <cell r="D1323">
            <v>1</v>
          </cell>
        </row>
        <row r="1323">
          <cell r="F1323" t="str">
            <v>S7$程序(1)</v>
          </cell>
        </row>
        <row r="1323">
          <cell r="H1323" t="str">
            <v>DB271,DBB0+48.4</v>
          </cell>
        </row>
        <row r="1324">
          <cell r="A1324" t="str">
            <v>CFC_BWZQ/PT1309.MS_RelOp#Op_Level</v>
          </cell>
        </row>
        <row r="1324">
          <cell r="C1324" t="str">
            <v xml:space="preserve">无符号的 32 位值</v>
          </cell>
          <cell r="D1324">
            <v>4</v>
          </cell>
        </row>
        <row r="1324">
          <cell r="F1324" t="str">
            <v>内部变量</v>
          </cell>
        </row>
        <row r="1325">
          <cell r="A1325" t="str">
            <v>CFC_BWZQ/PT1309.OnOp</v>
          </cell>
        </row>
        <row r="1325">
          <cell r="C1325" t="str">
            <v>二进制变量</v>
          </cell>
          <cell r="D1325">
            <v>1</v>
          </cell>
        </row>
        <row r="1325">
          <cell r="F1325" t="str">
            <v>S7$程序(1)</v>
          </cell>
        </row>
        <row r="1325">
          <cell r="H1325" t="str">
            <v>DB271,DBB0+48.5</v>
          </cell>
        </row>
        <row r="1326">
          <cell r="A1326" t="str">
            <v>CFC_BWZQ/PT1309.OnOp#Op_Level</v>
          </cell>
        </row>
        <row r="1326">
          <cell r="C1326" t="str">
            <v xml:space="preserve">无符号的 32 位值</v>
          </cell>
          <cell r="D1326">
            <v>4</v>
          </cell>
        </row>
        <row r="1326">
          <cell r="F1326" t="str">
            <v>内部变量</v>
          </cell>
        </row>
        <row r="1327">
          <cell r="A1327" t="str">
            <v>CFC_BWZQ/PT1309.OosAct#Value</v>
          </cell>
        </row>
        <row r="1327">
          <cell r="C1327" t="str">
            <v>二进制变量</v>
          </cell>
          <cell r="D1327">
            <v>1</v>
          </cell>
        </row>
        <row r="1327">
          <cell r="F1327" t="str">
            <v>S7$程序(1)</v>
          </cell>
        </row>
        <row r="1327">
          <cell r="H1327" t="str">
            <v>DB271,DBB0+186.0</v>
          </cell>
        </row>
        <row r="1328">
          <cell r="A1328" t="str">
            <v>CFC_BWZQ/PT1309.OosOp</v>
          </cell>
        </row>
        <row r="1328">
          <cell r="C1328" t="str">
            <v>二进制变量</v>
          </cell>
          <cell r="D1328">
            <v>1</v>
          </cell>
        </row>
        <row r="1328">
          <cell r="F1328" t="str">
            <v>S7$程序(1)</v>
          </cell>
        </row>
        <row r="1328">
          <cell r="H1328" t="str">
            <v>DB271,DBB0+48.6</v>
          </cell>
        </row>
        <row r="1329">
          <cell r="A1329" t="str">
            <v>CFC_BWZQ/PT1309.OosOp#Op_Level</v>
          </cell>
        </row>
        <row r="1329">
          <cell r="C1329" t="str">
            <v xml:space="preserve">无符号的 32 位值</v>
          </cell>
          <cell r="D1329">
            <v>4</v>
          </cell>
        </row>
        <row r="1329">
          <cell r="F1329" t="str">
            <v>内部变量</v>
          </cell>
        </row>
        <row r="1330">
          <cell r="A1330" t="str">
            <v>CFC_BWZQ/PT1309.OpSt_In#Jump</v>
          </cell>
        </row>
        <row r="1330">
          <cell r="C1330" t="str">
            <v>文本参考</v>
          </cell>
          <cell r="D1330">
            <v>4</v>
          </cell>
        </row>
        <row r="1330">
          <cell r="F1330" t="str">
            <v>内部变量</v>
          </cell>
        </row>
        <row r="1331">
          <cell r="A1331" t="str">
            <v>CFC_BWZQ/PT1309.OpSt_In#OS_Text</v>
          </cell>
        </row>
        <row r="1331">
          <cell r="C1331" t="str">
            <v>文本参考</v>
          </cell>
          <cell r="D1331">
            <v>4</v>
          </cell>
        </row>
        <row r="1331">
          <cell r="F1331" t="str">
            <v>内部变量</v>
          </cell>
        </row>
        <row r="1332">
          <cell r="A1332" t="str">
            <v>CFC_BWZQ/PT1309.OpSt_Out</v>
          </cell>
        </row>
        <row r="1332">
          <cell r="C1332" t="str">
            <v xml:space="preserve">无符号的 32 位值</v>
          </cell>
          <cell r="D1332">
            <v>4</v>
          </cell>
          <cell r="E1332" t="str">
            <v>DwordToUnsignedDword</v>
          </cell>
          <cell r="F1332" t="str">
            <v>S7$程序(1)</v>
          </cell>
        </row>
        <row r="1332">
          <cell r="H1332" t="str">
            <v>DB271,DD198</v>
          </cell>
        </row>
        <row r="1333">
          <cell r="A1333" t="str">
            <v>CFC_BWZQ/PT1309.OS_PermLog</v>
          </cell>
        </row>
        <row r="1333">
          <cell r="C1333" t="str">
            <v xml:space="preserve">无符号的 32 位值</v>
          </cell>
          <cell r="D1333">
            <v>4</v>
          </cell>
          <cell r="E1333" t="str">
            <v>DwordToUnsignedDword</v>
          </cell>
          <cell r="F1333" t="str">
            <v>S7$程序(1)</v>
          </cell>
        </row>
        <row r="1333">
          <cell r="H1333" t="str">
            <v>DB271,DD194</v>
          </cell>
        </row>
        <row r="1334">
          <cell r="A1334" t="str">
            <v>CFC_BWZQ/PT1309.OS_PermOut</v>
          </cell>
        </row>
        <row r="1334">
          <cell r="C1334" t="str">
            <v xml:space="preserve">无符号的 32 位值</v>
          </cell>
          <cell r="D1334">
            <v>4</v>
          </cell>
          <cell r="E1334" t="str">
            <v>DwordToUnsignedDword</v>
          </cell>
          <cell r="F1334" t="str">
            <v>S7$程序(1)</v>
          </cell>
        </row>
        <row r="1334">
          <cell r="H1334" t="str">
            <v>DB271,DD190</v>
          </cell>
        </row>
        <row r="1335">
          <cell r="A1335" t="str">
            <v>CFC_BWZQ/PT1309.PV#Value</v>
          </cell>
        </row>
        <row r="1335">
          <cell r="C1335" t="str">
            <v xml:space="preserve">32-位浮点数 IEEE 754</v>
          </cell>
          <cell r="D1335">
            <v>4</v>
          </cell>
          <cell r="E1335" t="str">
            <v>FloatToFloat</v>
          </cell>
          <cell r="F1335" t="str">
            <v>S7$程序(1)</v>
          </cell>
        </row>
        <row r="1335">
          <cell r="H1335" t="str">
            <v>DB271,DD0,QC</v>
          </cell>
        </row>
        <row r="1336">
          <cell r="A1336" t="str">
            <v>CFC_BWZQ/PT1309.PV_AH_Lim</v>
          </cell>
        </row>
        <row r="1336">
          <cell r="C1336" t="str">
            <v xml:space="preserve">32-位浮点数 IEEE 754</v>
          </cell>
          <cell r="D1336">
            <v>4</v>
          </cell>
          <cell r="E1336" t="str">
            <v>FloatToFloat</v>
          </cell>
          <cell r="F1336" t="str">
            <v>S7$程序(1)</v>
          </cell>
        </row>
        <row r="1336">
          <cell r="H1336" t="str">
            <v>DB271,DD10</v>
          </cell>
        </row>
        <row r="1337">
          <cell r="A1337" t="str">
            <v>CFC_BWZQ/PT1309.PV_AH_Lim#Op_Level</v>
          </cell>
        </row>
        <row r="1337">
          <cell r="C1337" t="str">
            <v xml:space="preserve">无符号的 32 位值</v>
          </cell>
          <cell r="D1337">
            <v>4</v>
          </cell>
        </row>
        <row r="1337">
          <cell r="F1337" t="str">
            <v>内部变量</v>
          </cell>
        </row>
        <row r="1338">
          <cell r="A1338" t="str">
            <v>CFC_BWZQ/PT1309.PV_AH_MsgEn</v>
          </cell>
        </row>
        <row r="1338">
          <cell r="C1338" t="str">
            <v>二进制变量</v>
          </cell>
          <cell r="D1338">
            <v>1</v>
          </cell>
        </row>
        <row r="1338">
          <cell r="F1338" t="str">
            <v>S7$程序(1)</v>
          </cell>
        </row>
        <row r="1338">
          <cell r="H1338" t="str">
            <v>DB271,DBB0+52.0</v>
          </cell>
        </row>
        <row r="1339">
          <cell r="A1339" t="str">
            <v>CFC_BWZQ/PT1309.PV_AH_MsgEn#Op_Level</v>
          </cell>
        </row>
        <row r="1339">
          <cell r="C1339" t="str">
            <v xml:space="preserve">无符号的 32 位值</v>
          </cell>
          <cell r="D1339">
            <v>4</v>
          </cell>
        </row>
        <row r="1339">
          <cell r="F1339" t="str">
            <v>内部变量</v>
          </cell>
        </row>
        <row r="1340">
          <cell r="A1340" t="str">
            <v>CFC_BWZQ/PT1309.PV_AL_Lim</v>
          </cell>
        </row>
        <row r="1340">
          <cell r="C1340" t="str">
            <v xml:space="preserve">32-位浮点数 IEEE 754</v>
          </cell>
          <cell r="D1340">
            <v>4</v>
          </cell>
          <cell r="E1340" t="str">
            <v>FloatToFloat</v>
          </cell>
          <cell r="F1340" t="str">
            <v>S7$程序(1)</v>
          </cell>
        </row>
        <row r="1340">
          <cell r="H1340" t="str">
            <v>DB271,DD22</v>
          </cell>
        </row>
        <row r="1341">
          <cell r="A1341" t="str">
            <v>CFC_BWZQ/PT1309.PV_AL_Lim#Op_Level</v>
          </cell>
        </row>
        <row r="1341">
          <cell r="C1341" t="str">
            <v xml:space="preserve">无符号的 32 位值</v>
          </cell>
          <cell r="D1341">
            <v>4</v>
          </cell>
        </row>
        <row r="1341">
          <cell r="F1341" t="str">
            <v>内部变量</v>
          </cell>
        </row>
        <row r="1342">
          <cell r="A1342" t="str">
            <v>CFC_BWZQ/PT1309.PV_AL_MsgEn</v>
          </cell>
        </row>
        <row r="1342">
          <cell r="C1342" t="str">
            <v>二进制变量</v>
          </cell>
          <cell r="D1342">
            <v>1</v>
          </cell>
        </row>
        <row r="1342">
          <cell r="F1342" t="str">
            <v>S7$程序(1)</v>
          </cell>
        </row>
        <row r="1342">
          <cell r="H1342" t="str">
            <v>DB271,DBB0+52.3</v>
          </cell>
        </row>
        <row r="1343">
          <cell r="A1343" t="str">
            <v>CFC_BWZQ/PT1309.PV_AL_MsgEn#Op_Level</v>
          </cell>
        </row>
        <row r="1343">
          <cell r="C1343" t="str">
            <v xml:space="preserve">无符号的 32 位值</v>
          </cell>
          <cell r="D1343">
            <v>4</v>
          </cell>
        </row>
        <row r="1343">
          <cell r="F1343" t="str">
            <v>内部变量</v>
          </cell>
        </row>
        <row r="1344">
          <cell r="A1344" t="str">
            <v>CFC_BWZQ/PT1309.PV_Hyst</v>
          </cell>
        </row>
        <row r="1344">
          <cell r="C1344" t="str">
            <v xml:space="preserve">32-位浮点数 IEEE 754</v>
          </cell>
          <cell r="D1344">
            <v>4</v>
          </cell>
          <cell r="E1344" t="str">
            <v>FloatToFloat</v>
          </cell>
          <cell r="F1344" t="str">
            <v>S7$程序(1)</v>
          </cell>
        </row>
        <row r="1344">
          <cell r="H1344" t="str">
            <v>DB271,DD6</v>
          </cell>
        </row>
        <row r="1345">
          <cell r="A1345" t="str">
            <v>CFC_BWZQ/PT1309.PV_Hyst#Op_Level</v>
          </cell>
        </row>
        <row r="1345">
          <cell r="C1345" t="str">
            <v xml:space="preserve">无符号的 32 位值</v>
          </cell>
          <cell r="D1345">
            <v>4</v>
          </cell>
        </row>
        <row r="1345">
          <cell r="F1345" t="str">
            <v>内部变量</v>
          </cell>
        </row>
        <row r="1346">
          <cell r="A1346" t="str">
            <v>CFC_BWZQ/PT1309.PV_OpScale#High</v>
          </cell>
        </row>
        <row r="1346">
          <cell r="C1346" t="str">
            <v xml:space="preserve">32-位浮点数 IEEE 754</v>
          </cell>
          <cell r="D1346">
            <v>4</v>
          </cell>
          <cell r="E1346" t="str">
            <v>FloatToFloat</v>
          </cell>
          <cell r="F1346" t="str">
            <v>S7$程序(1)</v>
          </cell>
        </row>
        <row r="1346">
          <cell r="H1346" t="str">
            <v>DB271,DD26</v>
          </cell>
        </row>
        <row r="1347">
          <cell r="A1347" t="str">
            <v>CFC_BWZQ/PT1309.PV_OpScale#Low</v>
          </cell>
        </row>
        <row r="1347">
          <cell r="C1347" t="str">
            <v xml:space="preserve">32-位浮点数 IEEE 754</v>
          </cell>
          <cell r="D1347">
            <v>4</v>
          </cell>
          <cell r="E1347" t="str">
            <v>FloatToFloat</v>
          </cell>
          <cell r="F1347" t="str">
            <v>S7$程序(1)</v>
          </cell>
        </row>
        <row r="1347">
          <cell r="H1347" t="str">
            <v>DB271,DD30</v>
          </cell>
        </row>
        <row r="1348">
          <cell r="A1348" t="str">
            <v>CFC_BWZQ/PT1309.PV_Out#Value</v>
          </cell>
        </row>
        <row r="1348">
          <cell r="C1348" t="str">
            <v xml:space="preserve">32-位浮点数 IEEE 754</v>
          </cell>
          <cell r="D1348">
            <v>4</v>
          </cell>
          <cell r="E1348" t="str">
            <v>FloatToFloat</v>
          </cell>
          <cell r="F1348" t="str">
            <v>S7$程序(1)</v>
          </cell>
        </row>
        <row r="1348">
          <cell r="H1348" t="str">
            <v>DB271,DD170,QC</v>
          </cell>
        </row>
        <row r="1349">
          <cell r="A1349" t="str">
            <v>CFC_BWZQ/PT1309.PV_Out#Value#shortcut</v>
          </cell>
        </row>
        <row r="1349">
          <cell r="C1349" t="str">
            <v>文本参考</v>
          </cell>
          <cell r="D1349">
            <v>4</v>
          </cell>
        </row>
        <row r="1349">
          <cell r="F1349" t="str">
            <v>内部变量</v>
          </cell>
        </row>
        <row r="1350">
          <cell r="A1350" t="str">
            <v>CFC_BWZQ/PT1309.PV_Unit</v>
          </cell>
        </row>
        <row r="1350">
          <cell r="C1350" t="str">
            <v xml:space="preserve">有符号的 16 位值</v>
          </cell>
          <cell r="D1350">
            <v>2</v>
          </cell>
          <cell r="E1350" t="str">
            <v>ShortToSignedWord</v>
          </cell>
          <cell r="F1350" t="str">
            <v>S7$程序(1)</v>
          </cell>
        </row>
        <row r="1350">
          <cell r="H1350" t="str">
            <v>DB271,DBW34</v>
          </cell>
        </row>
        <row r="1351">
          <cell r="A1351" t="str">
            <v>CFC_BWZQ/PT1309.PV_Unit#unit</v>
          </cell>
        </row>
        <row r="1351">
          <cell r="C1351" t="str">
            <v>文本参考</v>
          </cell>
          <cell r="D1351">
            <v>4</v>
          </cell>
        </row>
        <row r="1351">
          <cell r="F1351" t="str">
            <v>内部变量</v>
          </cell>
        </row>
        <row r="1352">
          <cell r="A1352" t="str">
            <v>CFC_BWZQ/PT1309.PV_WH_Lim</v>
          </cell>
        </row>
        <row r="1352">
          <cell r="C1352" t="str">
            <v xml:space="preserve">32-位浮点数 IEEE 754</v>
          </cell>
          <cell r="D1352">
            <v>4</v>
          </cell>
          <cell r="E1352" t="str">
            <v>FloatToFloat</v>
          </cell>
          <cell r="F1352" t="str">
            <v>S7$程序(1)</v>
          </cell>
        </row>
        <row r="1352">
          <cell r="H1352" t="str">
            <v>DB271,DD14</v>
          </cell>
        </row>
        <row r="1353">
          <cell r="A1353" t="str">
            <v>CFC_BWZQ/PT1309.PV_WH_Lim#Op_Level</v>
          </cell>
        </row>
        <row r="1353">
          <cell r="C1353" t="str">
            <v xml:space="preserve">无符号的 32 位值</v>
          </cell>
          <cell r="D1353">
            <v>4</v>
          </cell>
        </row>
        <row r="1353">
          <cell r="F1353" t="str">
            <v>内部变量</v>
          </cell>
        </row>
        <row r="1354">
          <cell r="A1354" t="str">
            <v>CFC_BWZQ/PT1309.PV_WH_MsgEn</v>
          </cell>
        </row>
        <row r="1354">
          <cell r="C1354" t="str">
            <v>二进制变量</v>
          </cell>
          <cell r="D1354">
            <v>1</v>
          </cell>
        </row>
        <row r="1354">
          <cell r="F1354" t="str">
            <v>S7$程序(1)</v>
          </cell>
        </row>
        <row r="1354">
          <cell r="H1354" t="str">
            <v>DB271,DBB0+52.1</v>
          </cell>
        </row>
        <row r="1355">
          <cell r="A1355" t="str">
            <v>CFC_BWZQ/PT1309.PV_WH_MsgEn#Op_Level</v>
          </cell>
        </row>
        <row r="1355">
          <cell r="C1355" t="str">
            <v xml:space="preserve">无符号的 32 位值</v>
          </cell>
          <cell r="D1355">
            <v>4</v>
          </cell>
        </row>
        <row r="1355">
          <cell r="F1355" t="str">
            <v>内部变量</v>
          </cell>
        </row>
        <row r="1356">
          <cell r="A1356" t="str">
            <v>CFC_BWZQ/PT1309.PV_WL_Lim</v>
          </cell>
        </row>
        <row r="1356">
          <cell r="C1356" t="str">
            <v xml:space="preserve">32-位浮点数 IEEE 754</v>
          </cell>
          <cell r="D1356">
            <v>4</v>
          </cell>
          <cell r="E1356" t="str">
            <v>FloatToFloat</v>
          </cell>
          <cell r="F1356" t="str">
            <v>S7$程序(1)</v>
          </cell>
        </row>
        <row r="1356">
          <cell r="H1356" t="str">
            <v>DB271,DD18</v>
          </cell>
        </row>
        <row r="1357">
          <cell r="A1357" t="str">
            <v>CFC_BWZQ/PT1309.PV_WL_Lim#Op_Level</v>
          </cell>
        </row>
        <row r="1357">
          <cell r="C1357" t="str">
            <v xml:space="preserve">无符号的 32 位值</v>
          </cell>
          <cell r="D1357">
            <v>4</v>
          </cell>
        </row>
        <row r="1357">
          <cell r="F1357" t="str">
            <v>内部变量</v>
          </cell>
        </row>
        <row r="1358">
          <cell r="A1358" t="str">
            <v>CFC_BWZQ/PT1309.PV_WL_MsgEn</v>
          </cell>
        </row>
        <row r="1358">
          <cell r="C1358" t="str">
            <v>二进制变量</v>
          </cell>
          <cell r="D1358">
            <v>1</v>
          </cell>
        </row>
        <row r="1358">
          <cell r="F1358" t="str">
            <v>S7$程序(1)</v>
          </cell>
        </row>
        <row r="1358">
          <cell r="H1358" t="str">
            <v>DB271,DBB0+52.2</v>
          </cell>
        </row>
        <row r="1359">
          <cell r="A1359" t="str">
            <v>CFC_BWZQ/PT1309.PV_WL_MsgEn#Op_Level</v>
          </cell>
        </row>
        <row r="1359">
          <cell r="C1359" t="str">
            <v xml:space="preserve">无符号的 32 位值</v>
          </cell>
          <cell r="D1359">
            <v>4</v>
          </cell>
        </row>
        <row r="1359">
          <cell r="F1359" t="str">
            <v>内部变量</v>
          </cell>
        </row>
        <row r="1360">
          <cell r="A1360" t="str">
            <v>CFC_BWZQ/PT1309.SelFp1#Jump</v>
          </cell>
        </row>
        <row r="1360">
          <cell r="C1360" t="str">
            <v>文本参考</v>
          </cell>
          <cell r="D1360">
            <v>4</v>
          </cell>
        </row>
        <row r="1360">
          <cell r="F1360" t="str">
            <v>内部变量</v>
          </cell>
        </row>
        <row r="1361">
          <cell r="A1361" t="str">
            <v>CFC_BWZQ/PT1309.SelFp1#OS_Text</v>
          </cell>
        </row>
        <row r="1361">
          <cell r="C1361" t="str">
            <v>文本参考</v>
          </cell>
          <cell r="D1361">
            <v>4</v>
          </cell>
        </row>
        <row r="1361">
          <cell r="F1361" t="str">
            <v>内部变量</v>
          </cell>
        </row>
        <row r="1362">
          <cell r="A1362" t="str">
            <v>CFC_BWZQ/PT1309.SimOn</v>
          </cell>
        </row>
        <row r="1362">
          <cell r="C1362" t="str">
            <v>二进制变量</v>
          </cell>
          <cell r="D1362">
            <v>1</v>
          </cell>
        </row>
        <row r="1362">
          <cell r="F1362" t="str">
            <v>S7$程序(1)</v>
          </cell>
        </row>
        <row r="1362">
          <cell r="H1362" t="str">
            <v>DB271,DBB0+60.0</v>
          </cell>
        </row>
        <row r="1363">
          <cell r="A1363" t="str">
            <v>CFC_BWZQ/PT1309.SimOn#Op_Level</v>
          </cell>
        </row>
        <row r="1363">
          <cell r="C1363" t="str">
            <v xml:space="preserve">无符号的 32 位值</v>
          </cell>
          <cell r="D1363">
            <v>4</v>
          </cell>
        </row>
        <row r="1363">
          <cell r="F1363" t="str">
            <v>内部变量</v>
          </cell>
        </row>
        <row r="1364">
          <cell r="A1364" t="str">
            <v>CFC_BWZQ/PT1309.SimPV</v>
          </cell>
        </row>
        <row r="1364">
          <cell r="C1364" t="str">
            <v xml:space="preserve">32-位浮点数 IEEE 754</v>
          </cell>
          <cell r="D1364">
            <v>4</v>
          </cell>
          <cell r="E1364" t="str">
            <v>FloatToFloat</v>
          </cell>
          <cell r="F1364" t="str">
            <v>S7$程序(1)</v>
          </cell>
        </row>
        <row r="1364">
          <cell r="H1364" t="str">
            <v>DB271,DD62</v>
          </cell>
        </row>
        <row r="1365">
          <cell r="A1365" t="str">
            <v>CFC_BWZQ/PT1309.SimPV#Op_Level</v>
          </cell>
        </row>
        <row r="1365">
          <cell r="C1365" t="str">
            <v xml:space="preserve">无符号的 32 位值</v>
          </cell>
          <cell r="D1365">
            <v>4</v>
          </cell>
        </row>
        <row r="1365">
          <cell r="F1365" t="str">
            <v>内部变量</v>
          </cell>
        </row>
        <row r="1366">
          <cell r="A1366" t="str">
            <v>CFC_BWZQ/PT1309.ST_Worst</v>
          </cell>
        </row>
        <row r="1366">
          <cell r="C1366" t="str">
            <v xml:space="preserve">无符号的 8 位值</v>
          </cell>
          <cell r="D1366">
            <v>1</v>
          </cell>
          <cell r="E1366" t="str">
            <v>ByteToUnsignedByte</v>
          </cell>
          <cell r="F1366" t="str">
            <v>S7$程序(1)</v>
          </cell>
        </row>
        <row r="1366">
          <cell r="H1366" t="str">
            <v>DB271,DBB202</v>
          </cell>
        </row>
        <row r="1367">
          <cell r="A1367" t="str">
            <v>CFC_BWZQ/PT1309.Status1</v>
          </cell>
        </row>
        <row r="1367">
          <cell r="C1367" t="str">
            <v xml:space="preserve">无符号的 32 位值</v>
          </cell>
          <cell r="D1367">
            <v>4</v>
          </cell>
          <cell r="E1367" t="str">
            <v>DwordToUnsignedDword</v>
          </cell>
          <cell r="F1367" t="str">
            <v>S7$程序(1)</v>
          </cell>
        </row>
        <row r="1367">
          <cell r="H1367" t="str">
            <v>DB271,DD204</v>
          </cell>
        </row>
        <row r="1368">
          <cell r="A1368" t="str">
            <v>CFC_BWZQ/PT1309.Status2</v>
          </cell>
        </row>
        <row r="1368">
          <cell r="C1368" t="str">
            <v xml:space="preserve">无符号的 32 位值</v>
          </cell>
          <cell r="D1368">
            <v>4</v>
          </cell>
          <cell r="E1368" t="str">
            <v>DwordToUnsignedDword</v>
          </cell>
          <cell r="F1368" t="str">
            <v>S7$程序(1)</v>
          </cell>
        </row>
        <row r="1368">
          <cell r="H1368" t="str">
            <v>DB271,DD208</v>
          </cell>
        </row>
        <row r="1369">
          <cell r="A1369" t="str">
            <v>CFC_BWZQ/PT1309.StepNo</v>
          </cell>
        </row>
        <row r="1369">
          <cell r="C1369" t="str">
            <v xml:space="preserve">无符号的 32 位值</v>
          </cell>
          <cell r="D1369">
            <v>4</v>
          </cell>
          <cell r="E1369" t="str">
            <v>DwordToUnsignedDword</v>
          </cell>
          <cell r="F1369" t="str">
            <v>S7$程序(1)</v>
          </cell>
        </row>
        <row r="1369">
          <cell r="H1369" t="str">
            <v>DB271,DD112</v>
          </cell>
        </row>
        <row r="1370">
          <cell r="A1370" t="str">
            <v>CFC_BWZQ/PT1309.UserStatus</v>
          </cell>
        </row>
        <row r="1370">
          <cell r="C1370" t="str">
            <v xml:space="preserve">无符号的 8 位值</v>
          </cell>
          <cell r="D1370">
            <v>1</v>
          </cell>
          <cell r="E1370" t="str">
            <v>ByteToUnsignedByte</v>
          </cell>
          <cell r="F1370" t="str">
            <v>S7$程序(1)</v>
          </cell>
        </row>
        <row r="1370">
          <cell r="H1370" t="str">
            <v>DB271,DBB144</v>
          </cell>
        </row>
        <row r="1371">
          <cell r="A1371" t="str">
            <v>CFC_BWZQ/PV_1309.#areaname</v>
          </cell>
        </row>
        <row r="1371">
          <cell r="C1371" t="str">
            <v>文本参考</v>
          </cell>
          <cell r="D1371">
            <v>4</v>
          </cell>
        </row>
        <row r="1371">
          <cell r="F1371" t="str">
            <v>内部变量</v>
          </cell>
        </row>
        <row r="1372">
          <cell r="A1372" t="str">
            <v>CFC_BWZQ/PV_1309.#blocktype</v>
          </cell>
        </row>
        <row r="1372">
          <cell r="C1372" t="str">
            <v>文本参考</v>
          </cell>
          <cell r="D1372">
            <v>4</v>
          </cell>
        </row>
        <row r="1372">
          <cell r="F1372" t="str">
            <v>内部变量</v>
          </cell>
        </row>
        <row r="1373">
          <cell r="A1373" t="str">
            <v>CFC_BWZQ/PV_1309.#comment</v>
          </cell>
        </row>
        <row r="1373">
          <cell r="C1373" t="str">
            <v>文本参考</v>
          </cell>
          <cell r="D1373">
            <v>4</v>
          </cell>
        </row>
        <row r="1373">
          <cell r="F1373" t="str">
            <v>内部变量</v>
          </cell>
        </row>
        <row r="1374">
          <cell r="A1374" t="str">
            <v>CFC_BWZQ/PV_1309.#StatusPermanent</v>
          </cell>
        </row>
        <row r="1374">
          <cell r="C1374" t="str">
            <v xml:space="preserve">无符号的 32 位值</v>
          </cell>
          <cell r="D1374">
            <v>4</v>
          </cell>
        </row>
        <row r="1374">
          <cell r="F1374" t="str">
            <v>内部变量</v>
          </cell>
        </row>
        <row r="1375">
          <cell r="A1375" t="str">
            <v>CFC_BWZQ/PV_1309.#TextPermanent</v>
          </cell>
        </row>
        <row r="1375">
          <cell r="C1375" t="str">
            <v xml:space="preserve">文本变量 16 位字符集</v>
          </cell>
          <cell r="D1375">
            <v>255</v>
          </cell>
        </row>
        <row r="1375">
          <cell r="F1375" t="str">
            <v>内部变量</v>
          </cell>
        </row>
        <row r="1376">
          <cell r="A1376" t="str">
            <v>CFC_BWZQ/PV_1309.BatchID</v>
          </cell>
        </row>
        <row r="1376">
          <cell r="C1376" t="str">
            <v xml:space="preserve">无符号的 32 位值</v>
          </cell>
          <cell r="D1376">
            <v>4</v>
          </cell>
          <cell r="E1376" t="str">
            <v>DwordToUnsignedDword</v>
          </cell>
          <cell r="F1376" t="str">
            <v>S7$程序(1)</v>
          </cell>
        </row>
        <row r="1376">
          <cell r="H1376" t="str">
            <v>DB313,DD74</v>
          </cell>
        </row>
        <row r="1377">
          <cell r="A1377" t="str">
            <v>CFC_BWZQ/PV_1309.BatchName</v>
          </cell>
        </row>
        <row r="1377">
          <cell r="C1377" t="str">
            <v xml:space="preserve">文本变量 8 位字符集</v>
          </cell>
          <cell r="D1377">
            <v>32</v>
          </cell>
        </row>
        <row r="1377">
          <cell r="F1377" t="str">
            <v>S7$程序(1)</v>
          </cell>
        </row>
        <row r="1377">
          <cell r="H1377" t="str">
            <v>DB313,DBB0+78</v>
          </cell>
        </row>
        <row r="1378">
          <cell r="A1378" t="str">
            <v>CFC_BWZQ/PV_1309.DeadBand</v>
          </cell>
        </row>
        <row r="1378">
          <cell r="C1378" t="str">
            <v xml:space="preserve">32-位浮点数 IEEE 754</v>
          </cell>
          <cell r="D1378">
            <v>4</v>
          </cell>
          <cell r="E1378" t="str">
            <v>FloatToFloat</v>
          </cell>
          <cell r="F1378" t="str">
            <v>S7$程序(1)</v>
          </cell>
        </row>
        <row r="1378">
          <cell r="H1378" t="str">
            <v>DB313,DD36</v>
          </cell>
        </row>
        <row r="1379">
          <cell r="A1379" t="str">
            <v>CFC_BWZQ/PV_1309.DeadBand#Op_Level</v>
          </cell>
        </row>
        <row r="1379">
          <cell r="C1379" t="str">
            <v xml:space="preserve">无符号的 32 位值</v>
          </cell>
          <cell r="D1379">
            <v>4</v>
          </cell>
        </row>
        <row r="1379">
          <cell r="F1379" t="str">
            <v>内部变量</v>
          </cell>
        </row>
        <row r="1380">
          <cell r="A1380" t="str">
            <v>CFC_BWZQ/PV_1309.EventRaw#1</v>
          </cell>
        </row>
        <row r="1380">
          <cell r="C1380" t="str">
            <v xml:space="preserve">无符号的 32 位值</v>
          </cell>
          <cell r="D1380">
            <v>4</v>
          </cell>
          <cell r="E1380" t="str">
            <v>DwordToUnsignedDword</v>
          </cell>
          <cell r="F1380" t="str">
            <v>S7$程序(1)</v>
          </cell>
        </row>
        <row r="1380">
          <cell r="H1380" t="str">
            <v>DB313,DD0</v>
          </cell>
        </row>
        <row r="1381">
          <cell r="A1381" t="str">
            <v>CFC_BWZQ/PV_1309.EventState</v>
          </cell>
        </row>
        <row r="1381">
          <cell r="C1381" t="str">
            <v xml:space="preserve">有符号的 32 位值</v>
          </cell>
          <cell r="D1381">
            <v>4</v>
          </cell>
          <cell r="E1381" t="str">
            <v>LongToSignedDword</v>
          </cell>
          <cell r="F1381" t="str">
            <v>S7$程序(1)</v>
          </cell>
        </row>
        <row r="1381">
          <cell r="H1381" t="str">
            <v>DB313,DD0</v>
          </cell>
        </row>
        <row r="1382">
          <cell r="A1382" t="str">
            <v>CFC_BWZQ/PV_1309.EventTrans#1</v>
          </cell>
        </row>
        <row r="1382">
          <cell r="C1382" t="str">
            <v xml:space="preserve">无符号的 32 位值</v>
          </cell>
          <cell r="D1382">
            <v>4</v>
          </cell>
          <cell r="E1382" t="str">
            <v>DwordToUnsignedDword</v>
          </cell>
          <cell r="F1382" t="str">
            <v>S7$程序(1)</v>
          </cell>
        </row>
        <row r="1382">
          <cell r="H1382" t="str">
            <v>DB313,DD0</v>
          </cell>
        </row>
        <row r="1383">
          <cell r="A1383" t="str">
            <v>CFC_BWZQ/PV_1309.MS_RelOp</v>
          </cell>
        </row>
        <row r="1383">
          <cell r="C1383" t="str">
            <v>二进制变量</v>
          </cell>
          <cell r="D1383">
            <v>1</v>
          </cell>
        </row>
        <row r="1383">
          <cell r="F1383" t="str">
            <v>S7$程序(1)</v>
          </cell>
        </row>
        <row r="1383">
          <cell r="H1383" t="str">
            <v>DB313,DBB0+48.4</v>
          </cell>
        </row>
        <row r="1384">
          <cell r="A1384" t="str">
            <v>CFC_BWZQ/PV_1309.MS_RelOp#Op_Level</v>
          </cell>
        </row>
        <row r="1384">
          <cell r="C1384" t="str">
            <v xml:space="preserve">无符号的 32 位值</v>
          </cell>
          <cell r="D1384">
            <v>4</v>
          </cell>
        </row>
        <row r="1384">
          <cell r="F1384" t="str">
            <v>内部变量</v>
          </cell>
        </row>
        <row r="1385">
          <cell r="A1385" t="str">
            <v>CFC_BWZQ/PV_1309.OnOp</v>
          </cell>
        </row>
        <row r="1385">
          <cell r="C1385" t="str">
            <v>二进制变量</v>
          </cell>
          <cell r="D1385">
            <v>1</v>
          </cell>
        </row>
        <row r="1385">
          <cell r="F1385" t="str">
            <v>S7$程序(1)</v>
          </cell>
        </row>
        <row r="1385">
          <cell r="H1385" t="str">
            <v>DB313,DBB0+48.5</v>
          </cell>
        </row>
        <row r="1386">
          <cell r="A1386" t="str">
            <v>CFC_BWZQ/PV_1309.OnOp#Op_Level</v>
          </cell>
        </row>
        <row r="1386">
          <cell r="C1386" t="str">
            <v xml:space="preserve">无符号的 32 位值</v>
          </cell>
          <cell r="D1386">
            <v>4</v>
          </cell>
        </row>
        <row r="1386">
          <cell r="F1386" t="str">
            <v>内部变量</v>
          </cell>
        </row>
        <row r="1387">
          <cell r="A1387" t="str">
            <v>CFC_BWZQ/PV_1309.OosAct#Value</v>
          </cell>
        </row>
        <row r="1387">
          <cell r="C1387" t="str">
            <v>二进制变量</v>
          </cell>
          <cell r="D1387">
            <v>1</v>
          </cell>
        </row>
        <row r="1387">
          <cell r="F1387" t="str">
            <v>S7$程序(1)</v>
          </cell>
        </row>
        <row r="1387">
          <cell r="H1387" t="str">
            <v>DB313,DBB0+186.0</v>
          </cell>
        </row>
        <row r="1388">
          <cell r="A1388" t="str">
            <v>CFC_BWZQ/PV_1309.OosOp</v>
          </cell>
        </row>
        <row r="1388">
          <cell r="C1388" t="str">
            <v>二进制变量</v>
          </cell>
          <cell r="D1388">
            <v>1</v>
          </cell>
        </row>
        <row r="1388">
          <cell r="F1388" t="str">
            <v>S7$程序(1)</v>
          </cell>
        </row>
        <row r="1388">
          <cell r="H1388" t="str">
            <v>DB313,DBB0+48.6</v>
          </cell>
        </row>
        <row r="1389">
          <cell r="A1389" t="str">
            <v>CFC_BWZQ/PV_1309.OosOp#Op_Level</v>
          </cell>
        </row>
        <row r="1389">
          <cell r="C1389" t="str">
            <v xml:space="preserve">无符号的 32 位值</v>
          </cell>
          <cell r="D1389">
            <v>4</v>
          </cell>
        </row>
        <row r="1389">
          <cell r="F1389" t="str">
            <v>内部变量</v>
          </cell>
        </row>
        <row r="1390">
          <cell r="A1390" t="str">
            <v>CFC_BWZQ/PV_1309.OpSt_In#Jump</v>
          </cell>
        </row>
        <row r="1390">
          <cell r="C1390" t="str">
            <v>文本参考</v>
          </cell>
          <cell r="D1390">
            <v>4</v>
          </cell>
        </row>
        <row r="1390">
          <cell r="F1390" t="str">
            <v>内部变量</v>
          </cell>
        </row>
        <row r="1391">
          <cell r="A1391" t="str">
            <v>CFC_BWZQ/PV_1309.OpSt_In#OS_Text</v>
          </cell>
        </row>
        <row r="1391">
          <cell r="C1391" t="str">
            <v>文本参考</v>
          </cell>
          <cell r="D1391">
            <v>4</v>
          </cell>
        </row>
        <row r="1391">
          <cell r="F1391" t="str">
            <v>内部变量</v>
          </cell>
        </row>
        <row r="1392">
          <cell r="A1392" t="str">
            <v>CFC_BWZQ/PV_1309.OpSt_Out</v>
          </cell>
        </row>
        <row r="1392">
          <cell r="C1392" t="str">
            <v xml:space="preserve">无符号的 32 位值</v>
          </cell>
          <cell r="D1392">
            <v>4</v>
          </cell>
          <cell r="E1392" t="str">
            <v>DwordToUnsignedDword</v>
          </cell>
          <cell r="F1392" t="str">
            <v>S7$程序(1)</v>
          </cell>
        </row>
        <row r="1392">
          <cell r="H1392" t="str">
            <v>DB313,DD198</v>
          </cell>
        </row>
        <row r="1393">
          <cell r="A1393" t="str">
            <v>CFC_BWZQ/PV_1309.OS_PermLog</v>
          </cell>
        </row>
        <row r="1393">
          <cell r="C1393" t="str">
            <v xml:space="preserve">无符号的 32 位值</v>
          </cell>
          <cell r="D1393">
            <v>4</v>
          </cell>
          <cell r="E1393" t="str">
            <v>DwordToUnsignedDword</v>
          </cell>
          <cell r="F1393" t="str">
            <v>S7$程序(1)</v>
          </cell>
        </row>
        <row r="1393">
          <cell r="H1393" t="str">
            <v>DB313,DD194</v>
          </cell>
        </row>
        <row r="1394">
          <cell r="A1394" t="str">
            <v>CFC_BWZQ/PV_1309.OS_PermOut</v>
          </cell>
        </row>
        <row r="1394">
          <cell r="C1394" t="str">
            <v xml:space="preserve">无符号的 32 位值</v>
          </cell>
          <cell r="D1394">
            <v>4</v>
          </cell>
          <cell r="E1394" t="str">
            <v>DwordToUnsignedDword</v>
          </cell>
          <cell r="F1394" t="str">
            <v>S7$程序(1)</v>
          </cell>
        </row>
        <row r="1394">
          <cell r="H1394" t="str">
            <v>DB313,DD190</v>
          </cell>
        </row>
        <row r="1395">
          <cell r="A1395" t="str">
            <v>CFC_BWZQ/PV_1309.PV#Value</v>
          </cell>
        </row>
        <row r="1395">
          <cell r="C1395" t="str">
            <v xml:space="preserve">32-位浮点数 IEEE 754</v>
          </cell>
          <cell r="D1395">
            <v>4</v>
          </cell>
          <cell r="E1395" t="str">
            <v>FloatToFloat</v>
          </cell>
          <cell r="F1395" t="str">
            <v>S7$程序(1)</v>
          </cell>
        </row>
        <row r="1395">
          <cell r="H1395" t="str">
            <v>DB313,DD0,QC</v>
          </cell>
        </row>
        <row r="1396">
          <cell r="A1396" t="str">
            <v>CFC_BWZQ/PV_1309.PV_AH_Lim</v>
          </cell>
        </row>
        <row r="1396">
          <cell r="C1396" t="str">
            <v xml:space="preserve">32-位浮点数 IEEE 754</v>
          </cell>
          <cell r="D1396">
            <v>4</v>
          </cell>
          <cell r="E1396" t="str">
            <v>FloatToFloat</v>
          </cell>
          <cell r="F1396" t="str">
            <v>S7$程序(1)</v>
          </cell>
        </row>
        <row r="1396">
          <cell r="H1396" t="str">
            <v>DB313,DD10</v>
          </cell>
        </row>
        <row r="1397">
          <cell r="A1397" t="str">
            <v>CFC_BWZQ/PV_1309.PV_AH_Lim#Op_Level</v>
          </cell>
        </row>
        <row r="1397">
          <cell r="C1397" t="str">
            <v xml:space="preserve">无符号的 32 位值</v>
          </cell>
          <cell r="D1397">
            <v>4</v>
          </cell>
        </row>
        <row r="1397">
          <cell r="F1397" t="str">
            <v>内部变量</v>
          </cell>
        </row>
        <row r="1398">
          <cell r="A1398" t="str">
            <v>CFC_BWZQ/PV_1309.PV_AH_MsgEn</v>
          </cell>
        </row>
        <row r="1398">
          <cell r="C1398" t="str">
            <v>二进制变量</v>
          </cell>
          <cell r="D1398">
            <v>1</v>
          </cell>
        </row>
        <row r="1398">
          <cell r="F1398" t="str">
            <v>S7$程序(1)</v>
          </cell>
        </row>
        <row r="1398">
          <cell r="H1398" t="str">
            <v>DB313,DBB0+52.0</v>
          </cell>
        </row>
        <row r="1399">
          <cell r="A1399" t="str">
            <v>CFC_BWZQ/PV_1309.PV_AH_MsgEn#Op_Level</v>
          </cell>
        </row>
        <row r="1399">
          <cell r="C1399" t="str">
            <v xml:space="preserve">无符号的 32 位值</v>
          </cell>
          <cell r="D1399">
            <v>4</v>
          </cell>
        </row>
        <row r="1399">
          <cell r="F1399" t="str">
            <v>内部变量</v>
          </cell>
        </row>
        <row r="1400">
          <cell r="A1400" t="str">
            <v>CFC_BWZQ/PV_1309.PV_AL_Lim</v>
          </cell>
        </row>
        <row r="1400">
          <cell r="C1400" t="str">
            <v xml:space="preserve">32-位浮点数 IEEE 754</v>
          </cell>
          <cell r="D1400">
            <v>4</v>
          </cell>
          <cell r="E1400" t="str">
            <v>FloatToFloat</v>
          </cell>
          <cell r="F1400" t="str">
            <v>S7$程序(1)</v>
          </cell>
        </row>
        <row r="1400">
          <cell r="H1400" t="str">
            <v>DB313,DD22</v>
          </cell>
        </row>
        <row r="1401">
          <cell r="A1401" t="str">
            <v>CFC_BWZQ/PV_1309.PV_AL_Lim#Op_Level</v>
          </cell>
        </row>
        <row r="1401">
          <cell r="C1401" t="str">
            <v xml:space="preserve">无符号的 32 位值</v>
          </cell>
          <cell r="D1401">
            <v>4</v>
          </cell>
        </row>
        <row r="1401">
          <cell r="F1401" t="str">
            <v>内部变量</v>
          </cell>
        </row>
        <row r="1402">
          <cell r="A1402" t="str">
            <v>CFC_BWZQ/PV_1309.PV_AL_MsgEn</v>
          </cell>
        </row>
        <row r="1402">
          <cell r="C1402" t="str">
            <v>二进制变量</v>
          </cell>
          <cell r="D1402">
            <v>1</v>
          </cell>
        </row>
        <row r="1402">
          <cell r="F1402" t="str">
            <v>S7$程序(1)</v>
          </cell>
        </row>
        <row r="1402">
          <cell r="H1402" t="str">
            <v>DB313,DBB0+52.3</v>
          </cell>
        </row>
        <row r="1403">
          <cell r="A1403" t="str">
            <v>CFC_BWZQ/PV_1309.PV_AL_MsgEn#Op_Level</v>
          </cell>
        </row>
        <row r="1403">
          <cell r="C1403" t="str">
            <v xml:space="preserve">无符号的 32 位值</v>
          </cell>
          <cell r="D1403">
            <v>4</v>
          </cell>
        </row>
        <row r="1403">
          <cell r="F1403" t="str">
            <v>内部变量</v>
          </cell>
        </row>
        <row r="1404">
          <cell r="A1404" t="str">
            <v>CFC_BWZQ/PV_1309.PV_Hyst</v>
          </cell>
        </row>
        <row r="1404">
          <cell r="C1404" t="str">
            <v xml:space="preserve">32-位浮点数 IEEE 754</v>
          </cell>
          <cell r="D1404">
            <v>4</v>
          </cell>
          <cell r="E1404" t="str">
            <v>FloatToFloat</v>
          </cell>
          <cell r="F1404" t="str">
            <v>S7$程序(1)</v>
          </cell>
        </row>
        <row r="1404">
          <cell r="H1404" t="str">
            <v>DB313,DD6</v>
          </cell>
        </row>
        <row r="1405">
          <cell r="A1405" t="str">
            <v>CFC_BWZQ/PV_1309.PV_Hyst#Op_Level</v>
          </cell>
        </row>
        <row r="1405">
          <cell r="C1405" t="str">
            <v xml:space="preserve">无符号的 32 位值</v>
          </cell>
          <cell r="D1405">
            <v>4</v>
          </cell>
        </row>
        <row r="1405">
          <cell r="F1405" t="str">
            <v>内部变量</v>
          </cell>
        </row>
        <row r="1406">
          <cell r="A1406" t="str">
            <v>CFC_BWZQ/PV_1309.PV_OpScale#High</v>
          </cell>
        </row>
        <row r="1406">
          <cell r="C1406" t="str">
            <v xml:space="preserve">32-位浮点数 IEEE 754</v>
          </cell>
          <cell r="D1406">
            <v>4</v>
          </cell>
          <cell r="E1406" t="str">
            <v>FloatToFloat</v>
          </cell>
          <cell r="F1406" t="str">
            <v>S7$程序(1)</v>
          </cell>
        </row>
        <row r="1406">
          <cell r="H1406" t="str">
            <v>DB313,DD26</v>
          </cell>
        </row>
        <row r="1407">
          <cell r="A1407" t="str">
            <v>CFC_BWZQ/PV_1309.PV_OpScale#Low</v>
          </cell>
        </row>
        <row r="1407">
          <cell r="C1407" t="str">
            <v xml:space="preserve">32-位浮点数 IEEE 754</v>
          </cell>
          <cell r="D1407">
            <v>4</v>
          </cell>
          <cell r="E1407" t="str">
            <v>FloatToFloat</v>
          </cell>
          <cell r="F1407" t="str">
            <v>S7$程序(1)</v>
          </cell>
        </row>
        <row r="1407">
          <cell r="H1407" t="str">
            <v>DB313,DD30</v>
          </cell>
        </row>
        <row r="1408">
          <cell r="A1408" t="str">
            <v>CFC_BWZQ/PV_1309.PV_Out#Value</v>
          </cell>
        </row>
        <row r="1408">
          <cell r="C1408" t="str">
            <v xml:space="preserve">32-位浮点数 IEEE 754</v>
          </cell>
          <cell r="D1408">
            <v>4</v>
          </cell>
          <cell r="E1408" t="str">
            <v>FloatToFloat</v>
          </cell>
          <cell r="F1408" t="str">
            <v>S7$程序(1)</v>
          </cell>
        </row>
        <row r="1408">
          <cell r="H1408" t="str">
            <v>DB313,DD170,QC</v>
          </cell>
        </row>
        <row r="1409">
          <cell r="A1409" t="str">
            <v>CFC_BWZQ/PV_1309.PV_Out#Value#shortcut</v>
          </cell>
        </row>
        <row r="1409">
          <cell r="C1409" t="str">
            <v>文本参考</v>
          </cell>
          <cell r="D1409">
            <v>4</v>
          </cell>
        </row>
        <row r="1409">
          <cell r="F1409" t="str">
            <v>内部变量</v>
          </cell>
        </row>
        <row r="1410">
          <cell r="A1410" t="str">
            <v>CFC_BWZQ/PV_1309.PV_Unit</v>
          </cell>
        </row>
        <row r="1410">
          <cell r="C1410" t="str">
            <v xml:space="preserve">有符号的 16 位值</v>
          </cell>
          <cell r="D1410">
            <v>2</v>
          </cell>
          <cell r="E1410" t="str">
            <v>ShortToSignedWord</v>
          </cell>
          <cell r="F1410" t="str">
            <v>S7$程序(1)</v>
          </cell>
        </row>
        <row r="1410">
          <cell r="H1410" t="str">
            <v>DB313,DBW34</v>
          </cell>
        </row>
        <row r="1411">
          <cell r="A1411" t="str">
            <v>CFC_BWZQ/PV_1309.PV_Unit#unit</v>
          </cell>
        </row>
        <row r="1411">
          <cell r="C1411" t="str">
            <v>文本参考</v>
          </cell>
          <cell r="D1411">
            <v>4</v>
          </cell>
        </row>
        <row r="1411">
          <cell r="F1411" t="str">
            <v>内部变量</v>
          </cell>
        </row>
        <row r="1412">
          <cell r="A1412" t="str">
            <v>CFC_BWZQ/PV_1309.PV_WH_Lim</v>
          </cell>
        </row>
        <row r="1412">
          <cell r="C1412" t="str">
            <v xml:space="preserve">32-位浮点数 IEEE 754</v>
          </cell>
          <cell r="D1412">
            <v>4</v>
          </cell>
          <cell r="E1412" t="str">
            <v>FloatToFloat</v>
          </cell>
          <cell r="F1412" t="str">
            <v>S7$程序(1)</v>
          </cell>
        </row>
        <row r="1412">
          <cell r="H1412" t="str">
            <v>DB313,DD14</v>
          </cell>
        </row>
        <row r="1413">
          <cell r="A1413" t="str">
            <v>CFC_BWZQ/PV_1309.PV_WH_Lim#Op_Level</v>
          </cell>
        </row>
        <row r="1413">
          <cell r="C1413" t="str">
            <v xml:space="preserve">无符号的 32 位值</v>
          </cell>
          <cell r="D1413">
            <v>4</v>
          </cell>
        </row>
        <row r="1413">
          <cell r="F1413" t="str">
            <v>内部变量</v>
          </cell>
        </row>
        <row r="1414">
          <cell r="A1414" t="str">
            <v>CFC_BWZQ/PV_1309.PV_WH_MsgEn</v>
          </cell>
        </row>
        <row r="1414">
          <cell r="C1414" t="str">
            <v>二进制变量</v>
          </cell>
          <cell r="D1414">
            <v>1</v>
          </cell>
        </row>
        <row r="1414">
          <cell r="F1414" t="str">
            <v>S7$程序(1)</v>
          </cell>
        </row>
        <row r="1414">
          <cell r="H1414" t="str">
            <v>DB313,DBB0+52.1</v>
          </cell>
        </row>
        <row r="1415">
          <cell r="A1415" t="str">
            <v>CFC_BWZQ/PV_1309.PV_WH_MsgEn#Op_Level</v>
          </cell>
        </row>
        <row r="1415">
          <cell r="C1415" t="str">
            <v xml:space="preserve">无符号的 32 位值</v>
          </cell>
          <cell r="D1415">
            <v>4</v>
          </cell>
        </row>
        <row r="1415">
          <cell r="F1415" t="str">
            <v>内部变量</v>
          </cell>
        </row>
        <row r="1416">
          <cell r="A1416" t="str">
            <v>CFC_BWZQ/PV_1309.PV_WL_Lim</v>
          </cell>
        </row>
        <row r="1416">
          <cell r="C1416" t="str">
            <v xml:space="preserve">32-位浮点数 IEEE 754</v>
          </cell>
          <cell r="D1416">
            <v>4</v>
          </cell>
          <cell r="E1416" t="str">
            <v>FloatToFloat</v>
          </cell>
          <cell r="F1416" t="str">
            <v>S7$程序(1)</v>
          </cell>
        </row>
        <row r="1416">
          <cell r="H1416" t="str">
            <v>DB313,DD18</v>
          </cell>
        </row>
        <row r="1417">
          <cell r="A1417" t="str">
            <v>CFC_BWZQ/PV_1309.PV_WL_Lim#Op_Level</v>
          </cell>
        </row>
        <row r="1417">
          <cell r="C1417" t="str">
            <v xml:space="preserve">无符号的 32 位值</v>
          </cell>
          <cell r="D1417">
            <v>4</v>
          </cell>
        </row>
        <row r="1417">
          <cell r="F1417" t="str">
            <v>内部变量</v>
          </cell>
        </row>
        <row r="1418">
          <cell r="A1418" t="str">
            <v>CFC_BWZQ/PV_1309.PV_WL_MsgEn</v>
          </cell>
        </row>
        <row r="1418">
          <cell r="C1418" t="str">
            <v>二进制变量</v>
          </cell>
          <cell r="D1418">
            <v>1</v>
          </cell>
        </row>
        <row r="1418">
          <cell r="F1418" t="str">
            <v>S7$程序(1)</v>
          </cell>
        </row>
        <row r="1418">
          <cell r="H1418" t="str">
            <v>DB313,DBB0+52.2</v>
          </cell>
        </row>
        <row r="1419">
          <cell r="A1419" t="str">
            <v>CFC_BWZQ/PV_1309.PV_WL_MsgEn#Op_Level</v>
          </cell>
        </row>
        <row r="1419">
          <cell r="C1419" t="str">
            <v xml:space="preserve">无符号的 32 位值</v>
          </cell>
          <cell r="D1419">
            <v>4</v>
          </cell>
        </row>
        <row r="1419">
          <cell r="F1419" t="str">
            <v>内部变量</v>
          </cell>
        </row>
        <row r="1420">
          <cell r="A1420" t="str">
            <v>CFC_BWZQ/PV_1309.SelFp1#Jump</v>
          </cell>
        </row>
        <row r="1420">
          <cell r="C1420" t="str">
            <v>文本参考</v>
          </cell>
          <cell r="D1420">
            <v>4</v>
          </cell>
        </row>
        <row r="1420">
          <cell r="F1420" t="str">
            <v>内部变量</v>
          </cell>
        </row>
        <row r="1421">
          <cell r="A1421" t="str">
            <v>CFC_BWZQ/PV_1309.SelFp1#OS_Text</v>
          </cell>
        </row>
        <row r="1421">
          <cell r="C1421" t="str">
            <v>文本参考</v>
          </cell>
          <cell r="D1421">
            <v>4</v>
          </cell>
        </row>
        <row r="1421">
          <cell r="F1421" t="str">
            <v>内部变量</v>
          </cell>
        </row>
        <row r="1422">
          <cell r="A1422" t="str">
            <v>CFC_BWZQ/PV_1309.SimOn</v>
          </cell>
        </row>
        <row r="1422">
          <cell r="C1422" t="str">
            <v>二进制变量</v>
          </cell>
          <cell r="D1422">
            <v>1</v>
          </cell>
        </row>
        <row r="1422">
          <cell r="F1422" t="str">
            <v>S7$程序(1)</v>
          </cell>
        </row>
        <row r="1422">
          <cell r="H1422" t="str">
            <v>DB313,DBB0+60.0</v>
          </cell>
        </row>
        <row r="1423">
          <cell r="A1423" t="str">
            <v>CFC_BWZQ/PV_1309.SimOn#Op_Level</v>
          </cell>
        </row>
        <row r="1423">
          <cell r="C1423" t="str">
            <v xml:space="preserve">无符号的 32 位值</v>
          </cell>
          <cell r="D1423">
            <v>4</v>
          </cell>
        </row>
        <row r="1423">
          <cell r="F1423" t="str">
            <v>内部变量</v>
          </cell>
        </row>
        <row r="1424">
          <cell r="A1424" t="str">
            <v>CFC_BWZQ/PV_1309.SimPV</v>
          </cell>
        </row>
        <row r="1424">
          <cell r="C1424" t="str">
            <v xml:space="preserve">32-位浮点数 IEEE 754</v>
          </cell>
          <cell r="D1424">
            <v>4</v>
          </cell>
          <cell r="E1424" t="str">
            <v>FloatToFloat</v>
          </cell>
          <cell r="F1424" t="str">
            <v>S7$程序(1)</v>
          </cell>
        </row>
        <row r="1424">
          <cell r="H1424" t="str">
            <v>DB313,DD62</v>
          </cell>
        </row>
        <row r="1425">
          <cell r="A1425" t="str">
            <v>CFC_BWZQ/PV_1309.SimPV#Op_Level</v>
          </cell>
        </row>
        <row r="1425">
          <cell r="C1425" t="str">
            <v xml:space="preserve">无符号的 32 位值</v>
          </cell>
          <cell r="D1425">
            <v>4</v>
          </cell>
        </row>
        <row r="1425">
          <cell r="F1425" t="str">
            <v>内部变量</v>
          </cell>
        </row>
        <row r="1426">
          <cell r="A1426" t="str">
            <v>CFC_BWZQ/PV_1309.ST_Worst</v>
          </cell>
        </row>
        <row r="1426">
          <cell r="C1426" t="str">
            <v xml:space="preserve">无符号的 8 位值</v>
          </cell>
          <cell r="D1426">
            <v>1</v>
          </cell>
          <cell r="E1426" t="str">
            <v>ByteToUnsignedByte</v>
          </cell>
          <cell r="F1426" t="str">
            <v>S7$程序(1)</v>
          </cell>
        </row>
        <row r="1426">
          <cell r="H1426" t="str">
            <v>DB313,DBB202</v>
          </cell>
        </row>
        <row r="1427">
          <cell r="A1427" t="str">
            <v>CFC_BWZQ/PV_1309.Status1</v>
          </cell>
        </row>
        <row r="1427">
          <cell r="C1427" t="str">
            <v xml:space="preserve">无符号的 32 位值</v>
          </cell>
          <cell r="D1427">
            <v>4</v>
          </cell>
          <cell r="E1427" t="str">
            <v>DwordToUnsignedDword</v>
          </cell>
          <cell r="F1427" t="str">
            <v>S7$程序(1)</v>
          </cell>
        </row>
        <row r="1427">
          <cell r="H1427" t="str">
            <v>DB313,DD204</v>
          </cell>
        </row>
        <row r="1428">
          <cell r="A1428" t="str">
            <v>CFC_BWZQ/PV_1309.Status2</v>
          </cell>
        </row>
        <row r="1428">
          <cell r="C1428" t="str">
            <v xml:space="preserve">无符号的 32 位值</v>
          </cell>
          <cell r="D1428">
            <v>4</v>
          </cell>
          <cell r="E1428" t="str">
            <v>DwordToUnsignedDword</v>
          </cell>
          <cell r="F1428" t="str">
            <v>S7$程序(1)</v>
          </cell>
        </row>
        <row r="1428">
          <cell r="H1428" t="str">
            <v>DB313,DD208</v>
          </cell>
        </row>
        <row r="1429">
          <cell r="A1429" t="str">
            <v>CFC_BWZQ/PV_1309.StepNo</v>
          </cell>
        </row>
        <row r="1429">
          <cell r="C1429" t="str">
            <v xml:space="preserve">无符号的 32 位值</v>
          </cell>
          <cell r="D1429">
            <v>4</v>
          </cell>
          <cell r="E1429" t="str">
            <v>DwordToUnsignedDword</v>
          </cell>
          <cell r="F1429" t="str">
            <v>S7$程序(1)</v>
          </cell>
        </row>
        <row r="1429">
          <cell r="H1429" t="str">
            <v>DB313,DD112</v>
          </cell>
        </row>
        <row r="1430">
          <cell r="A1430" t="str">
            <v>CFC_BWZQ/PV_1309.UserStatus</v>
          </cell>
        </row>
        <row r="1430">
          <cell r="C1430" t="str">
            <v xml:space="preserve">无符号的 8 位值</v>
          </cell>
          <cell r="D1430">
            <v>1</v>
          </cell>
          <cell r="E1430" t="str">
            <v>ByteToUnsignedByte</v>
          </cell>
          <cell r="F1430" t="str">
            <v>S7$程序(1)</v>
          </cell>
        </row>
        <row r="1430">
          <cell r="H1430" t="str">
            <v>DB313,DBB144</v>
          </cell>
        </row>
        <row r="1431">
          <cell r="A1431" t="str">
            <v>CFC_BWZQ/PV1309.#areaname</v>
          </cell>
        </row>
        <row r="1431">
          <cell r="C1431" t="str">
            <v>文本参考</v>
          </cell>
          <cell r="D1431">
            <v>4</v>
          </cell>
        </row>
        <row r="1431">
          <cell r="F1431" t="str">
            <v>内部变量</v>
          </cell>
        </row>
        <row r="1432">
          <cell r="A1432" t="str">
            <v>CFC_BWZQ/PV1309.#blocktype</v>
          </cell>
        </row>
        <row r="1432">
          <cell r="C1432" t="str">
            <v>文本参考</v>
          </cell>
          <cell r="D1432">
            <v>4</v>
          </cell>
        </row>
        <row r="1432">
          <cell r="F1432" t="str">
            <v>内部变量</v>
          </cell>
        </row>
        <row r="1433">
          <cell r="A1433" t="str">
            <v>CFC_BWZQ/PV1309.#comment</v>
          </cell>
        </row>
        <row r="1433">
          <cell r="C1433" t="str">
            <v>文本参考</v>
          </cell>
          <cell r="D1433">
            <v>4</v>
          </cell>
        </row>
        <row r="1433">
          <cell r="F1433" t="str">
            <v>内部变量</v>
          </cell>
        </row>
        <row r="1434">
          <cell r="A1434" t="str">
            <v>CFC_BWZQ/PV1309.COM_RST</v>
          </cell>
        </row>
        <row r="1434">
          <cell r="C1434" t="str">
            <v>二进制变量</v>
          </cell>
          <cell r="D1434">
            <v>1</v>
          </cell>
        </row>
        <row r="1434">
          <cell r="F1434" t="str">
            <v>S7$程序(1)</v>
          </cell>
        </row>
        <row r="1434">
          <cell r="H1434" t="str">
            <v>DB276,DBB0+0.0</v>
          </cell>
        </row>
        <row r="1435">
          <cell r="A1435" t="str">
            <v>CFC_BWZQ/PV1309.CYCLE</v>
          </cell>
        </row>
        <row r="1435">
          <cell r="C1435" t="str">
            <v xml:space="preserve">有符号的 32 位值</v>
          </cell>
          <cell r="D1435">
            <v>4</v>
          </cell>
          <cell r="E1435" t="str">
            <v>LongToSignedDword</v>
          </cell>
          <cell r="F1435" t="str">
            <v>S7$程序(1)</v>
          </cell>
        </row>
        <row r="1435">
          <cell r="H1435" t="str">
            <v>DB276,DD2</v>
          </cell>
        </row>
        <row r="1436">
          <cell r="A1436" t="str">
            <v>CFC_BWZQ/PV1309.D_SEL</v>
          </cell>
        </row>
        <row r="1436">
          <cell r="C1436" t="str">
            <v>二进制变量</v>
          </cell>
          <cell r="D1436">
            <v>1</v>
          </cell>
        </row>
        <row r="1436">
          <cell r="F1436" t="str">
            <v>S7$程序(1)</v>
          </cell>
        </row>
        <row r="1436">
          <cell r="H1436" t="str">
            <v>DB276,DBB0+0.3</v>
          </cell>
        </row>
        <row r="1437">
          <cell r="A1437" t="str">
            <v>CFC_BWZQ/PV1309.DEADB_W</v>
          </cell>
        </row>
        <row r="1437">
          <cell r="C1437" t="str">
            <v xml:space="preserve">32-位浮点数 IEEE 754</v>
          </cell>
          <cell r="D1437">
            <v>4</v>
          </cell>
          <cell r="E1437" t="str">
            <v>FloatToFloat</v>
          </cell>
          <cell r="F1437" t="str">
            <v>S7$程序(1)</v>
          </cell>
        </row>
        <row r="1437">
          <cell r="H1437" t="str">
            <v>DB276,DD18</v>
          </cell>
        </row>
        <row r="1438">
          <cell r="A1438" t="str">
            <v>CFC_BWZQ/PV1309.DEV_OK</v>
          </cell>
        </row>
        <row r="1438">
          <cell r="C1438" t="str">
            <v>二进制变量</v>
          </cell>
          <cell r="D1438">
            <v>1</v>
          </cell>
        </row>
        <row r="1438">
          <cell r="F1438" t="str">
            <v>S7$程序(1)</v>
          </cell>
        </row>
        <row r="1438">
          <cell r="H1438" t="str">
            <v>DB276,DBB0+106.0</v>
          </cell>
        </row>
        <row r="1439">
          <cell r="A1439" t="str">
            <v>CFC_BWZQ/PV1309.DEVIATION</v>
          </cell>
        </row>
        <row r="1439">
          <cell r="C1439" t="str">
            <v xml:space="preserve">32-位浮点数 IEEE 754</v>
          </cell>
          <cell r="D1439">
            <v>4</v>
          </cell>
          <cell r="E1439" t="str">
            <v>FloatToFloat</v>
          </cell>
          <cell r="F1439" t="str">
            <v>S7$程序(1)</v>
          </cell>
        </row>
        <row r="1439">
          <cell r="H1439" t="str">
            <v>DB276,DD86</v>
          </cell>
        </row>
        <row r="1440">
          <cell r="A1440" t="str">
            <v>CFC_BWZQ/PV1309.DEVIATION_HI</v>
          </cell>
        </row>
        <row r="1440">
          <cell r="C1440" t="str">
            <v xml:space="preserve">32-位浮点数 IEEE 754</v>
          </cell>
          <cell r="D1440">
            <v>4</v>
          </cell>
          <cell r="E1440" t="str">
            <v>FloatToFloat</v>
          </cell>
          <cell r="F1440" t="str">
            <v>S7$程序(1)</v>
          </cell>
        </row>
        <row r="1440">
          <cell r="H1440" t="str">
            <v>DB276,DD98</v>
          </cell>
        </row>
        <row r="1441">
          <cell r="A1441" t="str">
            <v>CFC_BWZQ/PV1309.DEVIATION_HIHI</v>
          </cell>
        </row>
        <row r="1441">
          <cell r="C1441" t="str">
            <v xml:space="preserve">32-位浮点数 IEEE 754</v>
          </cell>
          <cell r="D1441">
            <v>4</v>
          </cell>
          <cell r="E1441" t="str">
            <v>FloatToFloat</v>
          </cell>
          <cell r="F1441" t="str">
            <v>S7$程序(1)</v>
          </cell>
        </row>
        <row r="1441">
          <cell r="H1441" t="str">
            <v>DB276,DD102</v>
          </cell>
        </row>
        <row r="1442">
          <cell r="A1442" t="str">
            <v>CFC_BWZQ/PV1309.DEVIATION_LO</v>
          </cell>
        </row>
        <row r="1442">
          <cell r="C1442" t="str">
            <v xml:space="preserve">32-位浮点数 IEEE 754</v>
          </cell>
          <cell r="D1442">
            <v>4</v>
          </cell>
          <cell r="E1442" t="str">
            <v>FloatToFloat</v>
          </cell>
          <cell r="F1442" t="str">
            <v>S7$程序(1)</v>
          </cell>
        </row>
        <row r="1442">
          <cell r="H1442" t="str">
            <v>DB276,DD94</v>
          </cell>
        </row>
        <row r="1443">
          <cell r="A1443" t="str">
            <v>CFC_BWZQ/PV1309.DEVIATION_LOLO</v>
          </cell>
        </row>
        <row r="1443">
          <cell r="C1443" t="str">
            <v xml:space="preserve">32-位浮点数 IEEE 754</v>
          </cell>
          <cell r="D1443">
            <v>4</v>
          </cell>
          <cell r="E1443" t="str">
            <v>FloatToFloat</v>
          </cell>
          <cell r="F1443" t="str">
            <v>S7$程序(1)</v>
          </cell>
        </row>
        <row r="1443">
          <cell r="H1443" t="str">
            <v>DB276,DD90</v>
          </cell>
        </row>
        <row r="1444">
          <cell r="A1444" t="str">
            <v>CFC_BWZQ/PV1309.F_DEV_HI</v>
          </cell>
        </row>
        <row r="1444">
          <cell r="C1444" t="str">
            <v>二进制变量</v>
          </cell>
          <cell r="D1444">
            <v>1</v>
          </cell>
        </row>
        <row r="1444">
          <cell r="F1444" t="str">
            <v>S7$程序(1)</v>
          </cell>
        </row>
        <row r="1444">
          <cell r="H1444" t="str">
            <v>DB276,DBB0+106.2</v>
          </cell>
        </row>
        <row r="1445">
          <cell r="A1445" t="str">
            <v>CFC_BWZQ/PV1309.F_DEV_HIHI</v>
          </cell>
        </row>
        <row r="1445">
          <cell r="C1445" t="str">
            <v>二进制变量</v>
          </cell>
          <cell r="D1445">
            <v>1</v>
          </cell>
        </row>
        <row r="1445">
          <cell r="F1445" t="str">
            <v>S7$程序(1)</v>
          </cell>
        </row>
        <row r="1445">
          <cell r="H1445" t="str">
            <v>DB276,DBB0+106.1</v>
          </cell>
        </row>
        <row r="1446">
          <cell r="A1446" t="str">
            <v>CFC_BWZQ/PV1309.F_DEV_LO</v>
          </cell>
        </row>
        <row r="1446">
          <cell r="C1446" t="str">
            <v>二进制变量</v>
          </cell>
          <cell r="D1446">
            <v>1</v>
          </cell>
        </row>
        <row r="1446">
          <cell r="F1446" t="str">
            <v>S7$程序(1)</v>
          </cell>
        </row>
        <row r="1446">
          <cell r="H1446" t="str">
            <v>DB276,DBB0+106.3</v>
          </cell>
        </row>
        <row r="1447">
          <cell r="A1447" t="str">
            <v>CFC_BWZQ/PV1309.F_DEV_LOLO</v>
          </cell>
        </row>
        <row r="1447">
          <cell r="C1447" t="str">
            <v>二进制变量</v>
          </cell>
          <cell r="D1447">
            <v>1</v>
          </cell>
        </row>
        <row r="1447">
          <cell r="F1447" t="str">
            <v>S7$程序(1)</v>
          </cell>
        </row>
        <row r="1447">
          <cell r="H1447" t="str">
            <v>DB276,DBB0+106.4</v>
          </cell>
        </row>
        <row r="1448">
          <cell r="A1448" t="str">
            <v>CFC_BWZQ/PV1309.GAIN</v>
          </cell>
        </row>
        <row r="1448">
          <cell r="C1448" t="str">
            <v xml:space="preserve">32-位浮点数 IEEE 754</v>
          </cell>
          <cell r="D1448">
            <v>4</v>
          </cell>
          <cell r="E1448" t="str">
            <v>FloatToFloat</v>
          </cell>
          <cell r="F1448" t="str">
            <v>S7$程序(1)</v>
          </cell>
        </row>
        <row r="1448">
          <cell r="H1448" t="str">
            <v>DB276,DD6</v>
          </cell>
        </row>
        <row r="1449">
          <cell r="A1449" t="str">
            <v>CFC_BWZQ/PV1309.LIMIT_EN</v>
          </cell>
        </row>
        <row r="1449">
          <cell r="C1449" t="str">
            <v>二进制变量</v>
          </cell>
          <cell r="D1449">
            <v>1</v>
          </cell>
        </row>
        <row r="1449">
          <cell r="F1449" t="str">
            <v>S7$程序(1)</v>
          </cell>
        </row>
        <row r="1449">
          <cell r="H1449" t="str">
            <v>DB276,DBB0+38.1</v>
          </cell>
        </row>
        <row r="1450">
          <cell r="A1450" t="str">
            <v>CFC_BWZQ/PV1309.LMN</v>
          </cell>
        </row>
        <row r="1450">
          <cell r="C1450" t="str">
            <v xml:space="preserve">32-位浮点数 IEEE 754</v>
          </cell>
          <cell r="D1450">
            <v>4</v>
          </cell>
          <cell r="E1450" t="str">
            <v>FloatToFloat</v>
          </cell>
          <cell r="F1450" t="str">
            <v>S7$程序(1)</v>
          </cell>
        </row>
        <row r="1450">
          <cell r="H1450" t="str">
            <v>DB276,DD82</v>
          </cell>
        </row>
        <row r="1451">
          <cell r="A1451" t="str">
            <v>CFC_BWZQ/PV1309.LMN_HLM</v>
          </cell>
        </row>
        <row r="1451">
          <cell r="C1451" t="str">
            <v xml:space="preserve">32-位浮点数 IEEE 754</v>
          </cell>
          <cell r="D1451">
            <v>4</v>
          </cell>
          <cell r="E1451" t="str">
            <v>FloatToFloat</v>
          </cell>
          <cell r="F1451" t="str">
            <v>S7$程序(1)</v>
          </cell>
        </row>
        <row r="1451">
          <cell r="H1451" t="str">
            <v>DB276,DD22</v>
          </cell>
        </row>
        <row r="1452">
          <cell r="A1452" t="str">
            <v>CFC_BWZQ/PV1309.LMN_LLM</v>
          </cell>
        </row>
        <row r="1452">
          <cell r="C1452" t="str">
            <v xml:space="preserve">32-位浮点数 IEEE 754</v>
          </cell>
          <cell r="D1452">
            <v>4</v>
          </cell>
          <cell r="E1452" t="str">
            <v>FloatToFloat</v>
          </cell>
          <cell r="F1452" t="str">
            <v>S7$程序(1)</v>
          </cell>
        </row>
        <row r="1452">
          <cell r="H1452" t="str">
            <v>DB276,DD26</v>
          </cell>
        </row>
        <row r="1453">
          <cell r="A1453" t="str">
            <v>CFC_BWZQ/PV1309.MAN</v>
          </cell>
        </row>
        <row r="1453">
          <cell r="C1453" t="str">
            <v xml:space="preserve">32-位浮点数 IEEE 754</v>
          </cell>
          <cell r="D1453">
            <v>4</v>
          </cell>
          <cell r="E1453" t="str">
            <v>FloatToFloat</v>
          </cell>
          <cell r="F1453" t="str">
            <v>S7$程序(1)</v>
          </cell>
        </row>
        <row r="1453">
          <cell r="H1453" t="str">
            <v>DB276,DD78</v>
          </cell>
        </row>
        <row r="1454">
          <cell r="A1454" t="str">
            <v>CFC_BWZQ/PV1309.MAN_ON</v>
          </cell>
        </row>
        <row r="1454">
          <cell r="C1454" t="str">
            <v>二进制变量</v>
          </cell>
          <cell r="D1454">
            <v>1</v>
          </cell>
        </row>
        <row r="1454">
          <cell r="F1454" t="str">
            <v>S7$程序(1)</v>
          </cell>
        </row>
        <row r="1454">
          <cell r="H1454" t="str">
            <v>DB276,DBB0+0.1</v>
          </cell>
        </row>
        <row r="1455">
          <cell r="A1455" t="str">
            <v>CFC_BWZQ/PV1309.OP_FORBID</v>
          </cell>
        </row>
        <row r="1455">
          <cell r="C1455" t="str">
            <v>二进制变量</v>
          </cell>
          <cell r="D1455">
            <v>1</v>
          </cell>
        </row>
        <row r="1455">
          <cell r="F1455" t="str">
            <v>S7$程序(1)</v>
          </cell>
        </row>
        <row r="1455">
          <cell r="H1455" t="str">
            <v>DB276,DBB0+38.0</v>
          </cell>
        </row>
        <row r="1456">
          <cell r="A1456" t="str">
            <v>CFC_BWZQ/PV1309.PV_IN</v>
          </cell>
        </row>
        <row r="1456">
          <cell r="C1456" t="str">
            <v xml:space="preserve">32-位浮点数 IEEE 754</v>
          </cell>
          <cell r="D1456">
            <v>4</v>
          </cell>
          <cell r="E1456" t="str">
            <v>FloatToFloat</v>
          </cell>
          <cell r="F1456" t="str">
            <v>S7$程序(1)</v>
          </cell>
        </row>
        <row r="1456">
          <cell r="H1456" t="str">
            <v>DB276,DD74</v>
          </cell>
        </row>
        <row r="1457">
          <cell r="A1457" t="str">
            <v>CFC_BWZQ/PV1309.SP_INT</v>
          </cell>
        </row>
        <row r="1457">
          <cell r="C1457" t="str">
            <v xml:space="preserve">32-位浮点数 IEEE 754</v>
          </cell>
          <cell r="D1457">
            <v>4</v>
          </cell>
          <cell r="E1457" t="str">
            <v>FloatToFloat</v>
          </cell>
          <cell r="F1457" t="str">
            <v>S7$程序(1)</v>
          </cell>
        </row>
        <row r="1457">
          <cell r="H1457" t="str">
            <v>DB276,DD70</v>
          </cell>
        </row>
        <row r="1458">
          <cell r="A1458" t="str">
            <v>CFC_BWZQ/PV1309.TD</v>
          </cell>
        </row>
        <row r="1458">
          <cell r="C1458" t="str">
            <v xml:space="preserve">有符号的 32 位值</v>
          </cell>
          <cell r="D1458">
            <v>4</v>
          </cell>
          <cell r="E1458" t="str">
            <v>LongToSignedDword</v>
          </cell>
          <cell r="F1458" t="str">
            <v>S7$程序(1)</v>
          </cell>
        </row>
        <row r="1458">
          <cell r="H1458" t="str">
            <v>DB276,DD14</v>
          </cell>
        </row>
        <row r="1459">
          <cell r="A1459" t="str">
            <v>CFC_BWZQ/PV1309.TI</v>
          </cell>
        </row>
        <row r="1459">
          <cell r="C1459" t="str">
            <v xml:space="preserve">有符号的 32 位值</v>
          </cell>
          <cell r="D1459">
            <v>4</v>
          </cell>
          <cell r="E1459" t="str">
            <v>LongToSignedDword</v>
          </cell>
          <cell r="F1459" t="str">
            <v>S7$程序(1)</v>
          </cell>
        </row>
        <row r="1459">
          <cell r="H1459" t="str">
            <v>DB276,DD10</v>
          </cell>
        </row>
        <row r="1460">
          <cell r="A1460" t="str">
            <v>CFC_BWZQ/PV1309.V_MAX</v>
          </cell>
        </row>
        <row r="1460">
          <cell r="C1460" t="str">
            <v xml:space="preserve">32-位浮点数 IEEE 754</v>
          </cell>
          <cell r="D1460">
            <v>4</v>
          </cell>
          <cell r="E1460" t="str">
            <v>FloatToFloat</v>
          </cell>
          <cell r="F1460" t="str">
            <v>S7$程序(1)</v>
          </cell>
        </row>
        <row r="1460">
          <cell r="H1460" t="str">
            <v>DB276,DD34</v>
          </cell>
        </row>
        <row r="1461">
          <cell r="A1461" t="str">
            <v>CFC_BWZQ/PV1309.V_MIN</v>
          </cell>
        </row>
        <row r="1461">
          <cell r="C1461" t="str">
            <v xml:space="preserve">32-位浮点数 IEEE 754</v>
          </cell>
          <cell r="D1461">
            <v>4</v>
          </cell>
          <cell r="E1461" t="str">
            <v>FloatToFloat</v>
          </cell>
          <cell r="F1461" t="str">
            <v>S7$程序(1)</v>
          </cell>
        </row>
        <row r="1461">
          <cell r="H1461" t="str">
            <v>DB276,DD30</v>
          </cell>
        </row>
        <row r="1462">
          <cell r="A1462" t="str">
            <v>CFC_BWZQ/TE1309.#areaname</v>
          </cell>
        </row>
        <row r="1462">
          <cell r="C1462" t="str">
            <v>文本参考</v>
          </cell>
          <cell r="D1462">
            <v>4</v>
          </cell>
        </row>
        <row r="1462">
          <cell r="F1462" t="str">
            <v>内部变量</v>
          </cell>
        </row>
        <row r="1463">
          <cell r="A1463" t="str">
            <v>CFC_BWZQ/TE1309.#blocktype</v>
          </cell>
        </row>
        <row r="1463">
          <cell r="C1463" t="str">
            <v>文本参考</v>
          </cell>
          <cell r="D1463">
            <v>4</v>
          </cell>
        </row>
        <row r="1463">
          <cell r="F1463" t="str">
            <v>内部变量</v>
          </cell>
        </row>
        <row r="1464">
          <cell r="A1464" t="str">
            <v>CFC_BWZQ/TE1309.#comment</v>
          </cell>
        </row>
        <row r="1464">
          <cell r="C1464" t="str">
            <v>文本参考</v>
          </cell>
          <cell r="D1464">
            <v>4</v>
          </cell>
        </row>
        <row r="1464">
          <cell r="F1464" t="str">
            <v>内部变量</v>
          </cell>
        </row>
        <row r="1465">
          <cell r="A1465" t="str">
            <v>CFC_BWZQ/TE1309.#StatusPermanent</v>
          </cell>
        </row>
        <row r="1465">
          <cell r="C1465" t="str">
            <v xml:space="preserve">无符号的 32 位值</v>
          </cell>
          <cell r="D1465">
            <v>4</v>
          </cell>
        </row>
        <row r="1465">
          <cell r="F1465" t="str">
            <v>内部变量</v>
          </cell>
        </row>
        <row r="1466">
          <cell r="A1466" t="str">
            <v>CFC_BWZQ/TE1309.#TextPermanent</v>
          </cell>
        </row>
        <row r="1466">
          <cell r="C1466" t="str">
            <v xml:space="preserve">文本变量 16 位字符集</v>
          </cell>
          <cell r="D1466">
            <v>255</v>
          </cell>
        </row>
        <row r="1466">
          <cell r="F1466" t="str">
            <v>内部变量</v>
          </cell>
        </row>
        <row r="1467">
          <cell r="A1467" t="str">
            <v>CFC_BWZQ/TE1309.BatchID</v>
          </cell>
        </row>
        <row r="1467">
          <cell r="C1467" t="str">
            <v xml:space="preserve">无符号的 32 位值</v>
          </cell>
          <cell r="D1467">
            <v>4</v>
          </cell>
          <cell r="E1467" t="str">
            <v>DwordToUnsignedDword</v>
          </cell>
          <cell r="F1467" t="str">
            <v>S7$程序(1)</v>
          </cell>
        </row>
        <row r="1467">
          <cell r="H1467" t="str">
            <v>DB274,DD74</v>
          </cell>
        </row>
        <row r="1468">
          <cell r="A1468" t="str">
            <v>CFC_BWZQ/TE1309.BatchName</v>
          </cell>
        </row>
        <row r="1468">
          <cell r="C1468" t="str">
            <v xml:space="preserve">文本变量 8 位字符集</v>
          </cell>
          <cell r="D1468">
            <v>32</v>
          </cell>
        </row>
        <row r="1468">
          <cell r="F1468" t="str">
            <v>S7$程序(1)</v>
          </cell>
        </row>
        <row r="1468">
          <cell r="H1468" t="str">
            <v>DB274,DBB0+78</v>
          </cell>
        </row>
        <row r="1469">
          <cell r="A1469" t="str">
            <v>CFC_BWZQ/TE1309.DeadBand</v>
          </cell>
        </row>
        <row r="1469">
          <cell r="C1469" t="str">
            <v xml:space="preserve">32-位浮点数 IEEE 754</v>
          </cell>
          <cell r="D1469">
            <v>4</v>
          </cell>
          <cell r="E1469" t="str">
            <v>FloatToFloat</v>
          </cell>
          <cell r="F1469" t="str">
            <v>S7$程序(1)</v>
          </cell>
        </row>
        <row r="1469">
          <cell r="H1469" t="str">
            <v>DB274,DD36</v>
          </cell>
        </row>
        <row r="1470">
          <cell r="A1470" t="str">
            <v>CFC_BWZQ/TE1309.DeadBand#Op_Level</v>
          </cell>
        </row>
        <row r="1470">
          <cell r="C1470" t="str">
            <v xml:space="preserve">无符号的 32 位值</v>
          </cell>
          <cell r="D1470">
            <v>4</v>
          </cell>
        </row>
        <row r="1470">
          <cell r="F1470" t="str">
            <v>内部变量</v>
          </cell>
        </row>
        <row r="1471">
          <cell r="A1471" t="str">
            <v>CFC_BWZQ/TE1309.EventRaw#1</v>
          </cell>
        </row>
        <row r="1471">
          <cell r="C1471" t="str">
            <v xml:space="preserve">无符号的 32 位值</v>
          </cell>
          <cell r="D1471">
            <v>4</v>
          </cell>
          <cell r="E1471" t="str">
            <v>DwordToUnsignedDword</v>
          </cell>
          <cell r="F1471" t="str">
            <v>S7$程序(1)</v>
          </cell>
        </row>
        <row r="1471">
          <cell r="H1471" t="str">
            <v>DB274,DD0</v>
          </cell>
        </row>
        <row r="1472">
          <cell r="A1472" t="str">
            <v>CFC_BWZQ/TE1309.EventState</v>
          </cell>
        </row>
        <row r="1472">
          <cell r="C1472" t="str">
            <v xml:space="preserve">有符号的 32 位值</v>
          </cell>
          <cell r="D1472">
            <v>4</v>
          </cell>
          <cell r="E1472" t="str">
            <v>LongToSignedDword</v>
          </cell>
          <cell r="F1472" t="str">
            <v>S7$程序(1)</v>
          </cell>
        </row>
        <row r="1472">
          <cell r="H1472" t="str">
            <v>DB274,DD0</v>
          </cell>
        </row>
        <row r="1473">
          <cell r="A1473" t="str">
            <v>CFC_BWZQ/TE1309.EventTrans#1</v>
          </cell>
        </row>
        <row r="1473">
          <cell r="C1473" t="str">
            <v xml:space="preserve">无符号的 32 位值</v>
          </cell>
          <cell r="D1473">
            <v>4</v>
          </cell>
          <cell r="E1473" t="str">
            <v>DwordToUnsignedDword</v>
          </cell>
          <cell r="F1473" t="str">
            <v>S7$程序(1)</v>
          </cell>
        </row>
        <row r="1473">
          <cell r="H1473" t="str">
            <v>DB274,DD0</v>
          </cell>
        </row>
        <row r="1474">
          <cell r="A1474" t="str">
            <v>CFC_BWZQ/TE1309.MS_RelOp</v>
          </cell>
        </row>
        <row r="1474">
          <cell r="C1474" t="str">
            <v>二进制变量</v>
          </cell>
          <cell r="D1474">
            <v>1</v>
          </cell>
        </row>
        <row r="1474">
          <cell r="F1474" t="str">
            <v>S7$程序(1)</v>
          </cell>
        </row>
        <row r="1474">
          <cell r="H1474" t="str">
            <v>DB274,DBB0+48.4</v>
          </cell>
        </row>
        <row r="1475">
          <cell r="A1475" t="str">
            <v>CFC_BWZQ/TE1309.MS_RelOp#Op_Level</v>
          </cell>
        </row>
        <row r="1475">
          <cell r="C1475" t="str">
            <v xml:space="preserve">无符号的 32 位值</v>
          </cell>
          <cell r="D1475">
            <v>4</v>
          </cell>
        </row>
        <row r="1475">
          <cell r="F1475" t="str">
            <v>内部变量</v>
          </cell>
        </row>
        <row r="1476">
          <cell r="A1476" t="str">
            <v>CFC_BWZQ/TE1309.OnOp</v>
          </cell>
        </row>
        <row r="1476">
          <cell r="C1476" t="str">
            <v>二进制变量</v>
          </cell>
          <cell r="D1476">
            <v>1</v>
          </cell>
        </row>
        <row r="1476">
          <cell r="F1476" t="str">
            <v>S7$程序(1)</v>
          </cell>
        </row>
        <row r="1476">
          <cell r="H1476" t="str">
            <v>DB274,DBB0+48.5</v>
          </cell>
        </row>
        <row r="1477">
          <cell r="A1477" t="str">
            <v>CFC_BWZQ/TE1309.OnOp#Op_Level</v>
          </cell>
        </row>
        <row r="1477">
          <cell r="C1477" t="str">
            <v xml:space="preserve">无符号的 32 位值</v>
          </cell>
          <cell r="D1477">
            <v>4</v>
          </cell>
        </row>
        <row r="1477">
          <cell r="F1477" t="str">
            <v>内部变量</v>
          </cell>
        </row>
        <row r="1478">
          <cell r="A1478" t="str">
            <v>CFC_BWZQ/TE1309.OosAct#Value</v>
          </cell>
        </row>
        <row r="1478">
          <cell r="C1478" t="str">
            <v>二进制变量</v>
          </cell>
          <cell r="D1478">
            <v>1</v>
          </cell>
        </row>
        <row r="1478">
          <cell r="F1478" t="str">
            <v>S7$程序(1)</v>
          </cell>
        </row>
        <row r="1478">
          <cell r="H1478" t="str">
            <v>DB274,DBB0+186.0</v>
          </cell>
        </row>
        <row r="1479">
          <cell r="A1479" t="str">
            <v>CFC_BWZQ/TE1309.OosOp</v>
          </cell>
        </row>
        <row r="1479">
          <cell r="C1479" t="str">
            <v>二进制变量</v>
          </cell>
          <cell r="D1479">
            <v>1</v>
          </cell>
        </row>
        <row r="1479">
          <cell r="F1479" t="str">
            <v>S7$程序(1)</v>
          </cell>
        </row>
        <row r="1479">
          <cell r="H1479" t="str">
            <v>DB274,DBB0+48.6</v>
          </cell>
        </row>
        <row r="1480">
          <cell r="A1480" t="str">
            <v>CFC_BWZQ/TE1309.OosOp#Op_Level</v>
          </cell>
        </row>
        <row r="1480">
          <cell r="C1480" t="str">
            <v xml:space="preserve">无符号的 32 位值</v>
          </cell>
          <cell r="D1480">
            <v>4</v>
          </cell>
        </row>
        <row r="1480">
          <cell r="F1480" t="str">
            <v>内部变量</v>
          </cell>
        </row>
        <row r="1481">
          <cell r="A1481" t="str">
            <v>CFC_BWZQ/TE1309.OpSt_In#Jump</v>
          </cell>
        </row>
        <row r="1481">
          <cell r="C1481" t="str">
            <v>文本参考</v>
          </cell>
          <cell r="D1481">
            <v>4</v>
          </cell>
        </row>
        <row r="1481">
          <cell r="F1481" t="str">
            <v>内部变量</v>
          </cell>
        </row>
        <row r="1482">
          <cell r="A1482" t="str">
            <v>CFC_BWZQ/TE1309.OpSt_In#OS_Text</v>
          </cell>
        </row>
        <row r="1482">
          <cell r="C1482" t="str">
            <v>文本参考</v>
          </cell>
          <cell r="D1482">
            <v>4</v>
          </cell>
        </row>
        <row r="1482">
          <cell r="F1482" t="str">
            <v>内部变量</v>
          </cell>
        </row>
        <row r="1483">
          <cell r="A1483" t="str">
            <v>CFC_BWZQ/TE1309.OpSt_Out</v>
          </cell>
        </row>
        <row r="1483">
          <cell r="C1483" t="str">
            <v xml:space="preserve">无符号的 32 位值</v>
          </cell>
          <cell r="D1483">
            <v>4</v>
          </cell>
          <cell r="E1483" t="str">
            <v>DwordToUnsignedDword</v>
          </cell>
          <cell r="F1483" t="str">
            <v>S7$程序(1)</v>
          </cell>
        </row>
        <row r="1483">
          <cell r="H1483" t="str">
            <v>DB274,DD198</v>
          </cell>
        </row>
        <row r="1484">
          <cell r="A1484" t="str">
            <v>CFC_BWZQ/TE1309.OS_PermLog</v>
          </cell>
        </row>
        <row r="1484">
          <cell r="C1484" t="str">
            <v xml:space="preserve">无符号的 32 位值</v>
          </cell>
          <cell r="D1484">
            <v>4</v>
          </cell>
          <cell r="E1484" t="str">
            <v>DwordToUnsignedDword</v>
          </cell>
          <cell r="F1484" t="str">
            <v>S7$程序(1)</v>
          </cell>
        </row>
        <row r="1484">
          <cell r="H1484" t="str">
            <v>DB274,DD194</v>
          </cell>
        </row>
        <row r="1485">
          <cell r="A1485" t="str">
            <v>CFC_BWZQ/TE1309.OS_PermOut</v>
          </cell>
        </row>
        <row r="1485">
          <cell r="C1485" t="str">
            <v xml:space="preserve">无符号的 32 位值</v>
          </cell>
          <cell r="D1485">
            <v>4</v>
          </cell>
          <cell r="E1485" t="str">
            <v>DwordToUnsignedDword</v>
          </cell>
          <cell r="F1485" t="str">
            <v>S7$程序(1)</v>
          </cell>
        </row>
        <row r="1485">
          <cell r="H1485" t="str">
            <v>DB274,DD190</v>
          </cell>
        </row>
        <row r="1486">
          <cell r="A1486" t="str">
            <v>CFC_BWZQ/TE1309.PV#Value</v>
          </cell>
        </row>
        <row r="1486">
          <cell r="C1486" t="str">
            <v xml:space="preserve">32-位浮点数 IEEE 754</v>
          </cell>
          <cell r="D1486">
            <v>4</v>
          </cell>
          <cell r="E1486" t="str">
            <v>FloatToFloat</v>
          </cell>
          <cell r="F1486" t="str">
            <v>S7$程序(1)</v>
          </cell>
        </row>
        <row r="1486">
          <cell r="H1486" t="str">
            <v>DB274,DD0,QC</v>
          </cell>
        </row>
        <row r="1487">
          <cell r="A1487" t="str">
            <v>CFC_BWZQ/TE1309.PV_AH_Lim</v>
          </cell>
        </row>
        <row r="1487">
          <cell r="C1487" t="str">
            <v xml:space="preserve">32-位浮点数 IEEE 754</v>
          </cell>
          <cell r="D1487">
            <v>4</v>
          </cell>
          <cell r="E1487" t="str">
            <v>FloatToFloat</v>
          </cell>
          <cell r="F1487" t="str">
            <v>S7$程序(1)</v>
          </cell>
        </row>
        <row r="1487">
          <cell r="H1487" t="str">
            <v>DB274,DD10</v>
          </cell>
        </row>
        <row r="1488">
          <cell r="A1488" t="str">
            <v>CFC_BWZQ/TE1309.PV_AH_Lim#Op_Level</v>
          </cell>
        </row>
        <row r="1488">
          <cell r="C1488" t="str">
            <v xml:space="preserve">无符号的 32 位值</v>
          </cell>
          <cell r="D1488">
            <v>4</v>
          </cell>
        </row>
        <row r="1488">
          <cell r="F1488" t="str">
            <v>内部变量</v>
          </cell>
        </row>
        <row r="1489">
          <cell r="A1489" t="str">
            <v>CFC_BWZQ/TE1309.PV_AH_MsgEn</v>
          </cell>
        </row>
        <row r="1489">
          <cell r="C1489" t="str">
            <v>二进制变量</v>
          </cell>
          <cell r="D1489">
            <v>1</v>
          </cell>
        </row>
        <row r="1489">
          <cell r="F1489" t="str">
            <v>S7$程序(1)</v>
          </cell>
        </row>
        <row r="1489">
          <cell r="H1489" t="str">
            <v>DB274,DBB0+52.0</v>
          </cell>
        </row>
        <row r="1490">
          <cell r="A1490" t="str">
            <v>CFC_BWZQ/TE1309.PV_AH_MsgEn#Op_Level</v>
          </cell>
        </row>
        <row r="1490">
          <cell r="C1490" t="str">
            <v xml:space="preserve">无符号的 32 位值</v>
          </cell>
          <cell r="D1490">
            <v>4</v>
          </cell>
        </row>
        <row r="1490">
          <cell r="F1490" t="str">
            <v>内部变量</v>
          </cell>
        </row>
        <row r="1491">
          <cell r="A1491" t="str">
            <v>CFC_BWZQ/TE1309.PV_AL_Lim</v>
          </cell>
        </row>
        <row r="1491">
          <cell r="C1491" t="str">
            <v xml:space="preserve">32-位浮点数 IEEE 754</v>
          </cell>
          <cell r="D1491">
            <v>4</v>
          </cell>
          <cell r="E1491" t="str">
            <v>FloatToFloat</v>
          </cell>
          <cell r="F1491" t="str">
            <v>S7$程序(1)</v>
          </cell>
        </row>
        <row r="1491">
          <cell r="H1491" t="str">
            <v>DB274,DD22</v>
          </cell>
        </row>
        <row r="1492">
          <cell r="A1492" t="str">
            <v>CFC_BWZQ/TE1309.PV_AL_Lim#Op_Level</v>
          </cell>
        </row>
        <row r="1492">
          <cell r="C1492" t="str">
            <v xml:space="preserve">无符号的 32 位值</v>
          </cell>
          <cell r="D1492">
            <v>4</v>
          </cell>
        </row>
        <row r="1492">
          <cell r="F1492" t="str">
            <v>内部变量</v>
          </cell>
        </row>
        <row r="1493">
          <cell r="A1493" t="str">
            <v>CFC_BWZQ/TE1309.PV_AL_MsgEn</v>
          </cell>
        </row>
        <row r="1493">
          <cell r="C1493" t="str">
            <v>二进制变量</v>
          </cell>
          <cell r="D1493">
            <v>1</v>
          </cell>
        </row>
        <row r="1493">
          <cell r="F1493" t="str">
            <v>S7$程序(1)</v>
          </cell>
        </row>
        <row r="1493">
          <cell r="H1493" t="str">
            <v>DB274,DBB0+52.3</v>
          </cell>
        </row>
        <row r="1494">
          <cell r="A1494" t="str">
            <v>CFC_BWZQ/TE1309.PV_AL_MsgEn#Op_Level</v>
          </cell>
        </row>
        <row r="1494">
          <cell r="C1494" t="str">
            <v xml:space="preserve">无符号的 32 位值</v>
          </cell>
          <cell r="D1494">
            <v>4</v>
          </cell>
        </row>
        <row r="1494">
          <cell r="F1494" t="str">
            <v>内部变量</v>
          </cell>
        </row>
        <row r="1495">
          <cell r="A1495" t="str">
            <v>CFC_BWZQ/TE1309.PV_Hyst</v>
          </cell>
        </row>
        <row r="1495">
          <cell r="C1495" t="str">
            <v xml:space="preserve">32-位浮点数 IEEE 754</v>
          </cell>
          <cell r="D1495">
            <v>4</v>
          </cell>
          <cell r="E1495" t="str">
            <v>FloatToFloat</v>
          </cell>
          <cell r="F1495" t="str">
            <v>S7$程序(1)</v>
          </cell>
        </row>
        <row r="1495">
          <cell r="H1495" t="str">
            <v>DB274,DD6</v>
          </cell>
        </row>
        <row r="1496">
          <cell r="A1496" t="str">
            <v>CFC_BWZQ/TE1309.PV_Hyst#Op_Level</v>
          </cell>
        </row>
        <row r="1496">
          <cell r="C1496" t="str">
            <v xml:space="preserve">无符号的 32 位值</v>
          </cell>
          <cell r="D1496">
            <v>4</v>
          </cell>
        </row>
        <row r="1496">
          <cell r="F1496" t="str">
            <v>内部变量</v>
          </cell>
        </row>
        <row r="1497">
          <cell r="A1497" t="str">
            <v>CFC_BWZQ/TE1309.PV_OpScale#High</v>
          </cell>
        </row>
        <row r="1497">
          <cell r="C1497" t="str">
            <v xml:space="preserve">32-位浮点数 IEEE 754</v>
          </cell>
          <cell r="D1497">
            <v>4</v>
          </cell>
          <cell r="E1497" t="str">
            <v>FloatToFloat</v>
          </cell>
          <cell r="F1497" t="str">
            <v>S7$程序(1)</v>
          </cell>
        </row>
        <row r="1497">
          <cell r="H1497" t="str">
            <v>DB274,DD26</v>
          </cell>
        </row>
        <row r="1498">
          <cell r="A1498" t="str">
            <v>CFC_BWZQ/TE1309.PV_OpScale#Low</v>
          </cell>
        </row>
        <row r="1498">
          <cell r="C1498" t="str">
            <v xml:space="preserve">32-位浮点数 IEEE 754</v>
          </cell>
          <cell r="D1498">
            <v>4</v>
          </cell>
          <cell r="E1498" t="str">
            <v>FloatToFloat</v>
          </cell>
          <cell r="F1498" t="str">
            <v>S7$程序(1)</v>
          </cell>
        </row>
        <row r="1498">
          <cell r="H1498" t="str">
            <v>DB274,DD30</v>
          </cell>
        </row>
        <row r="1499">
          <cell r="A1499" t="str">
            <v>CFC_BWZQ/TE1309.PV_Out#Value</v>
          </cell>
        </row>
        <row r="1499">
          <cell r="C1499" t="str">
            <v xml:space="preserve">32-位浮点数 IEEE 754</v>
          </cell>
          <cell r="D1499">
            <v>4</v>
          </cell>
          <cell r="E1499" t="str">
            <v>FloatToFloat</v>
          </cell>
          <cell r="F1499" t="str">
            <v>S7$程序(1)</v>
          </cell>
        </row>
        <row r="1499">
          <cell r="H1499" t="str">
            <v>DB274,DD170,QC</v>
          </cell>
        </row>
        <row r="1500">
          <cell r="A1500" t="str">
            <v>CFC_BWZQ/TE1309.PV_Out#Value#shortcut</v>
          </cell>
        </row>
        <row r="1500">
          <cell r="C1500" t="str">
            <v>文本参考</v>
          </cell>
          <cell r="D1500">
            <v>4</v>
          </cell>
        </row>
        <row r="1500">
          <cell r="F1500" t="str">
            <v>内部变量</v>
          </cell>
        </row>
        <row r="1501">
          <cell r="A1501" t="str">
            <v>CFC_BWZQ/TE1309.PV_Unit</v>
          </cell>
        </row>
        <row r="1501">
          <cell r="C1501" t="str">
            <v xml:space="preserve">有符号的 16 位值</v>
          </cell>
          <cell r="D1501">
            <v>2</v>
          </cell>
          <cell r="E1501" t="str">
            <v>ShortToSignedWord</v>
          </cell>
          <cell r="F1501" t="str">
            <v>S7$程序(1)</v>
          </cell>
        </row>
        <row r="1501">
          <cell r="H1501" t="str">
            <v>DB274,DBW34</v>
          </cell>
        </row>
        <row r="1502">
          <cell r="A1502" t="str">
            <v>CFC_BWZQ/TE1309.PV_Unit#unit</v>
          </cell>
        </row>
        <row r="1502">
          <cell r="C1502" t="str">
            <v>文本参考</v>
          </cell>
          <cell r="D1502">
            <v>4</v>
          </cell>
        </row>
        <row r="1502">
          <cell r="F1502" t="str">
            <v>内部变量</v>
          </cell>
        </row>
        <row r="1503">
          <cell r="A1503" t="str">
            <v>CFC_BWZQ/TE1309.PV_WH_Lim</v>
          </cell>
        </row>
        <row r="1503">
          <cell r="C1503" t="str">
            <v xml:space="preserve">32-位浮点数 IEEE 754</v>
          </cell>
          <cell r="D1503">
            <v>4</v>
          </cell>
          <cell r="E1503" t="str">
            <v>FloatToFloat</v>
          </cell>
          <cell r="F1503" t="str">
            <v>S7$程序(1)</v>
          </cell>
        </row>
        <row r="1503">
          <cell r="H1503" t="str">
            <v>DB274,DD14</v>
          </cell>
        </row>
        <row r="1504">
          <cell r="A1504" t="str">
            <v>CFC_BWZQ/TE1309.PV_WH_Lim#Op_Level</v>
          </cell>
        </row>
        <row r="1504">
          <cell r="C1504" t="str">
            <v xml:space="preserve">无符号的 32 位值</v>
          </cell>
          <cell r="D1504">
            <v>4</v>
          </cell>
        </row>
        <row r="1504">
          <cell r="F1504" t="str">
            <v>内部变量</v>
          </cell>
        </row>
        <row r="1505">
          <cell r="A1505" t="str">
            <v>CFC_BWZQ/TE1309.PV_WH_MsgEn</v>
          </cell>
        </row>
        <row r="1505">
          <cell r="C1505" t="str">
            <v>二进制变量</v>
          </cell>
          <cell r="D1505">
            <v>1</v>
          </cell>
        </row>
        <row r="1505">
          <cell r="F1505" t="str">
            <v>S7$程序(1)</v>
          </cell>
        </row>
        <row r="1505">
          <cell r="H1505" t="str">
            <v>DB274,DBB0+52.1</v>
          </cell>
        </row>
        <row r="1506">
          <cell r="A1506" t="str">
            <v>CFC_BWZQ/TE1309.PV_WH_MsgEn#Op_Level</v>
          </cell>
        </row>
        <row r="1506">
          <cell r="C1506" t="str">
            <v xml:space="preserve">无符号的 32 位值</v>
          </cell>
          <cell r="D1506">
            <v>4</v>
          </cell>
        </row>
        <row r="1506">
          <cell r="F1506" t="str">
            <v>内部变量</v>
          </cell>
        </row>
        <row r="1507">
          <cell r="A1507" t="str">
            <v>CFC_BWZQ/TE1309.PV_WL_Lim</v>
          </cell>
        </row>
        <row r="1507">
          <cell r="C1507" t="str">
            <v xml:space="preserve">32-位浮点数 IEEE 754</v>
          </cell>
          <cell r="D1507">
            <v>4</v>
          </cell>
          <cell r="E1507" t="str">
            <v>FloatToFloat</v>
          </cell>
          <cell r="F1507" t="str">
            <v>S7$程序(1)</v>
          </cell>
        </row>
        <row r="1507">
          <cell r="H1507" t="str">
            <v>DB274,DD18</v>
          </cell>
        </row>
        <row r="1508">
          <cell r="A1508" t="str">
            <v>CFC_BWZQ/TE1309.PV_WL_Lim#Op_Level</v>
          </cell>
        </row>
        <row r="1508">
          <cell r="C1508" t="str">
            <v xml:space="preserve">无符号的 32 位值</v>
          </cell>
          <cell r="D1508">
            <v>4</v>
          </cell>
        </row>
        <row r="1508">
          <cell r="F1508" t="str">
            <v>内部变量</v>
          </cell>
        </row>
        <row r="1509">
          <cell r="A1509" t="str">
            <v>CFC_BWZQ/TE1309.PV_WL_MsgEn</v>
          </cell>
        </row>
        <row r="1509">
          <cell r="C1509" t="str">
            <v>二进制变量</v>
          </cell>
          <cell r="D1509">
            <v>1</v>
          </cell>
        </row>
        <row r="1509">
          <cell r="F1509" t="str">
            <v>S7$程序(1)</v>
          </cell>
        </row>
        <row r="1509">
          <cell r="H1509" t="str">
            <v>DB274,DBB0+52.2</v>
          </cell>
        </row>
        <row r="1510">
          <cell r="A1510" t="str">
            <v>CFC_BWZQ/TE1309.PV_WL_MsgEn#Op_Level</v>
          </cell>
        </row>
        <row r="1510">
          <cell r="C1510" t="str">
            <v xml:space="preserve">无符号的 32 位值</v>
          </cell>
          <cell r="D1510">
            <v>4</v>
          </cell>
        </row>
        <row r="1510">
          <cell r="F1510" t="str">
            <v>内部变量</v>
          </cell>
        </row>
        <row r="1511">
          <cell r="A1511" t="str">
            <v>CFC_BWZQ/TE1309.SelFp1#Jump</v>
          </cell>
        </row>
        <row r="1511">
          <cell r="C1511" t="str">
            <v>文本参考</v>
          </cell>
          <cell r="D1511">
            <v>4</v>
          </cell>
        </row>
        <row r="1511">
          <cell r="F1511" t="str">
            <v>内部变量</v>
          </cell>
        </row>
        <row r="1512">
          <cell r="A1512" t="str">
            <v>CFC_BWZQ/TE1309.SelFp1#OS_Text</v>
          </cell>
        </row>
        <row r="1512">
          <cell r="C1512" t="str">
            <v>文本参考</v>
          </cell>
          <cell r="D1512">
            <v>4</v>
          </cell>
        </row>
        <row r="1512">
          <cell r="F1512" t="str">
            <v>内部变量</v>
          </cell>
        </row>
        <row r="1513">
          <cell r="A1513" t="str">
            <v>CFC_BWZQ/TE1309.SimOn</v>
          </cell>
        </row>
        <row r="1513">
          <cell r="C1513" t="str">
            <v>二进制变量</v>
          </cell>
          <cell r="D1513">
            <v>1</v>
          </cell>
        </row>
        <row r="1513">
          <cell r="F1513" t="str">
            <v>S7$程序(1)</v>
          </cell>
        </row>
        <row r="1513">
          <cell r="H1513" t="str">
            <v>DB274,DBB0+60.0</v>
          </cell>
        </row>
        <row r="1514">
          <cell r="A1514" t="str">
            <v>CFC_BWZQ/TE1309.SimOn#Op_Level</v>
          </cell>
        </row>
        <row r="1514">
          <cell r="C1514" t="str">
            <v xml:space="preserve">无符号的 32 位值</v>
          </cell>
          <cell r="D1514">
            <v>4</v>
          </cell>
        </row>
        <row r="1514">
          <cell r="F1514" t="str">
            <v>内部变量</v>
          </cell>
        </row>
        <row r="1515">
          <cell r="A1515" t="str">
            <v>CFC_BWZQ/TE1309.SimPV</v>
          </cell>
        </row>
        <row r="1515">
          <cell r="C1515" t="str">
            <v xml:space="preserve">32-位浮点数 IEEE 754</v>
          </cell>
          <cell r="D1515">
            <v>4</v>
          </cell>
          <cell r="E1515" t="str">
            <v>FloatToFloat</v>
          </cell>
          <cell r="F1515" t="str">
            <v>S7$程序(1)</v>
          </cell>
        </row>
        <row r="1515">
          <cell r="H1515" t="str">
            <v>DB274,DD62</v>
          </cell>
        </row>
        <row r="1516">
          <cell r="A1516" t="str">
            <v>CFC_BWZQ/TE1309.SimPV#Op_Level</v>
          </cell>
        </row>
        <row r="1516">
          <cell r="C1516" t="str">
            <v xml:space="preserve">无符号的 32 位值</v>
          </cell>
          <cell r="D1516">
            <v>4</v>
          </cell>
        </row>
        <row r="1516">
          <cell r="F1516" t="str">
            <v>内部变量</v>
          </cell>
        </row>
        <row r="1517">
          <cell r="A1517" t="str">
            <v>CFC_BWZQ/TE1309.ST_Worst</v>
          </cell>
        </row>
        <row r="1517">
          <cell r="C1517" t="str">
            <v xml:space="preserve">无符号的 8 位值</v>
          </cell>
          <cell r="D1517">
            <v>1</v>
          </cell>
          <cell r="E1517" t="str">
            <v>ByteToUnsignedByte</v>
          </cell>
          <cell r="F1517" t="str">
            <v>S7$程序(1)</v>
          </cell>
        </row>
        <row r="1517">
          <cell r="H1517" t="str">
            <v>DB274,DBB202</v>
          </cell>
        </row>
        <row r="1518">
          <cell r="A1518" t="str">
            <v>CFC_BWZQ/TE1309.Status1</v>
          </cell>
        </row>
        <row r="1518">
          <cell r="C1518" t="str">
            <v xml:space="preserve">无符号的 32 位值</v>
          </cell>
          <cell r="D1518">
            <v>4</v>
          </cell>
          <cell r="E1518" t="str">
            <v>DwordToUnsignedDword</v>
          </cell>
          <cell r="F1518" t="str">
            <v>S7$程序(1)</v>
          </cell>
        </row>
        <row r="1518">
          <cell r="H1518" t="str">
            <v>DB274,DD204</v>
          </cell>
        </row>
        <row r="1519">
          <cell r="A1519" t="str">
            <v>CFC_BWZQ/TE1309.Status2</v>
          </cell>
        </row>
        <row r="1519">
          <cell r="C1519" t="str">
            <v xml:space="preserve">无符号的 32 位值</v>
          </cell>
          <cell r="D1519">
            <v>4</v>
          </cell>
          <cell r="E1519" t="str">
            <v>DwordToUnsignedDword</v>
          </cell>
          <cell r="F1519" t="str">
            <v>S7$程序(1)</v>
          </cell>
        </row>
        <row r="1519">
          <cell r="H1519" t="str">
            <v>DB274,DD208</v>
          </cell>
        </row>
        <row r="1520">
          <cell r="A1520" t="str">
            <v>CFC_BWZQ/TE1309.StepNo</v>
          </cell>
        </row>
        <row r="1520">
          <cell r="C1520" t="str">
            <v xml:space="preserve">无符号的 32 位值</v>
          </cell>
          <cell r="D1520">
            <v>4</v>
          </cell>
          <cell r="E1520" t="str">
            <v>DwordToUnsignedDword</v>
          </cell>
          <cell r="F1520" t="str">
            <v>S7$程序(1)</v>
          </cell>
        </row>
        <row r="1520">
          <cell r="H1520" t="str">
            <v>DB274,DD112</v>
          </cell>
        </row>
        <row r="1521">
          <cell r="A1521" t="str">
            <v>CFC_BWZQ/TE1309.UserStatus</v>
          </cell>
        </row>
        <row r="1521">
          <cell r="C1521" t="str">
            <v xml:space="preserve">无符号的 8 位值</v>
          </cell>
          <cell r="D1521">
            <v>1</v>
          </cell>
          <cell r="E1521" t="str">
            <v>ByteToUnsignedByte</v>
          </cell>
          <cell r="F1521" t="str">
            <v>S7$程序(1)</v>
          </cell>
        </row>
        <row r="1521">
          <cell r="H1521" t="str">
            <v>DB274,DBB144</v>
          </cell>
        </row>
        <row r="1522">
          <cell r="A1522" t="str">
            <v>CFC_CYQ/FT1303.#areaname</v>
          </cell>
        </row>
        <row r="1522">
          <cell r="C1522" t="str">
            <v>文本参考</v>
          </cell>
          <cell r="D1522">
            <v>4</v>
          </cell>
        </row>
        <row r="1522">
          <cell r="F1522" t="str">
            <v>内部变量</v>
          </cell>
        </row>
        <row r="1523">
          <cell r="A1523" t="str">
            <v>CFC_CYQ/FT1303.#blocktype</v>
          </cell>
        </row>
        <row r="1523">
          <cell r="C1523" t="str">
            <v>文本参考</v>
          </cell>
          <cell r="D1523">
            <v>4</v>
          </cell>
        </row>
        <row r="1523">
          <cell r="F1523" t="str">
            <v>内部变量</v>
          </cell>
        </row>
        <row r="1524">
          <cell r="A1524" t="str">
            <v>CFC_CYQ/FT1303.#comment</v>
          </cell>
        </row>
        <row r="1524">
          <cell r="C1524" t="str">
            <v>文本参考</v>
          </cell>
          <cell r="D1524">
            <v>4</v>
          </cell>
        </row>
        <row r="1524">
          <cell r="F1524" t="str">
            <v>内部变量</v>
          </cell>
        </row>
        <row r="1525">
          <cell r="A1525" t="str">
            <v>CFC_CYQ/FT1303.#StatusPermanent</v>
          </cell>
        </row>
        <row r="1525">
          <cell r="C1525" t="str">
            <v xml:space="preserve">无符号的 32 位值</v>
          </cell>
          <cell r="D1525">
            <v>4</v>
          </cell>
        </row>
        <row r="1525">
          <cell r="F1525" t="str">
            <v>内部变量</v>
          </cell>
        </row>
        <row r="1526">
          <cell r="A1526" t="str">
            <v>CFC_CYQ/FT1303.#TextPermanent</v>
          </cell>
        </row>
        <row r="1526">
          <cell r="C1526" t="str">
            <v xml:space="preserve">文本变量 16 位字符集</v>
          </cell>
          <cell r="D1526">
            <v>255</v>
          </cell>
        </row>
        <row r="1526">
          <cell r="F1526" t="str">
            <v>内部变量</v>
          </cell>
        </row>
        <row r="1527">
          <cell r="A1527" t="str">
            <v>CFC_CYQ/FT1303.BatchID</v>
          </cell>
        </row>
        <row r="1527">
          <cell r="C1527" t="str">
            <v xml:space="preserve">无符号的 32 位值</v>
          </cell>
          <cell r="D1527">
            <v>4</v>
          </cell>
          <cell r="E1527" t="str">
            <v>DwordToUnsignedDword</v>
          </cell>
          <cell r="F1527" t="str">
            <v>S7$程序(1)</v>
          </cell>
        </row>
        <row r="1527">
          <cell r="H1527" t="str">
            <v>DB269,DD74</v>
          </cell>
        </row>
        <row r="1528">
          <cell r="A1528" t="str">
            <v>CFC_CYQ/FT1303.BatchName</v>
          </cell>
        </row>
        <row r="1528">
          <cell r="C1528" t="str">
            <v xml:space="preserve">文本变量 8 位字符集</v>
          </cell>
          <cell r="D1528">
            <v>32</v>
          </cell>
        </row>
        <row r="1528">
          <cell r="F1528" t="str">
            <v>S7$程序(1)</v>
          </cell>
        </row>
        <row r="1528">
          <cell r="H1528" t="str">
            <v>DB269,DBB0+78</v>
          </cell>
        </row>
        <row r="1529">
          <cell r="A1529" t="str">
            <v>CFC_CYQ/FT1303.DeadBand</v>
          </cell>
        </row>
        <row r="1529">
          <cell r="C1529" t="str">
            <v xml:space="preserve">32-位浮点数 IEEE 754</v>
          </cell>
          <cell r="D1529">
            <v>4</v>
          </cell>
          <cell r="E1529" t="str">
            <v>FloatToFloat</v>
          </cell>
          <cell r="F1529" t="str">
            <v>S7$程序(1)</v>
          </cell>
        </row>
        <row r="1529">
          <cell r="H1529" t="str">
            <v>DB269,DD36</v>
          </cell>
        </row>
        <row r="1530">
          <cell r="A1530" t="str">
            <v>CFC_CYQ/FT1303.DeadBand#Op_Level</v>
          </cell>
        </row>
        <row r="1530">
          <cell r="C1530" t="str">
            <v xml:space="preserve">无符号的 32 位值</v>
          </cell>
          <cell r="D1530">
            <v>4</v>
          </cell>
        </row>
        <row r="1530">
          <cell r="F1530" t="str">
            <v>内部变量</v>
          </cell>
        </row>
        <row r="1531">
          <cell r="A1531" t="str">
            <v>CFC_CYQ/FT1303.EventRaw#1</v>
          </cell>
        </row>
        <row r="1531">
          <cell r="C1531" t="str">
            <v xml:space="preserve">无符号的 32 位值</v>
          </cell>
          <cell r="D1531">
            <v>4</v>
          </cell>
          <cell r="E1531" t="str">
            <v>DwordToUnsignedDword</v>
          </cell>
          <cell r="F1531" t="str">
            <v>S7$程序(1)</v>
          </cell>
        </row>
        <row r="1531">
          <cell r="H1531" t="str">
            <v>DB269,DD0</v>
          </cell>
        </row>
        <row r="1532">
          <cell r="A1532" t="str">
            <v>CFC_CYQ/FT1303.EventState</v>
          </cell>
        </row>
        <row r="1532">
          <cell r="C1532" t="str">
            <v xml:space="preserve">有符号的 32 位值</v>
          </cell>
          <cell r="D1532">
            <v>4</v>
          </cell>
          <cell r="E1532" t="str">
            <v>LongToSignedDword</v>
          </cell>
          <cell r="F1532" t="str">
            <v>S7$程序(1)</v>
          </cell>
        </row>
        <row r="1532">
          <cell r="H1532" t="str">
            <v>DB269,DD0</v>
          </cell>
        </row>
        <row r="1533">
          <cell r="A1533" t="str">
            <v>CFC_CYQ/FT1303.EventTrans#1</v>
          </cell>
        </row>
        <row r="1533">
          <cell r="C1533" t="str">
            <v xml:space="preserve">无符号的 32 位值</v>
          </cell>
          <cell r="D1533">
            <v>4</v>
          </cell>
          <cell r="E1533" t="str">
            <v>DwordToUnsignedDword</v>
          </cell>
          <cell r="F1533" t="str">
            <v>S7$程序(1)</v>
          </cell>
        </row>
        <row r="1533">
          <cell r="H1533" t="str">
            <v>DB269,DD0</v>
          </cell>
        </row>
        <row r="1534">
          <cell r="A1534" t="str">
            <v>CFC_CYQ/FT1303.MS_RelOp</v>
          </cell>
        </row>
        <row r="1534">
          <cell r="C1534" t="str">
            <v>二进制变量</v>
          </cell>
          <cell r="D1534">
            <v>1</v>
          </cell>
        </row>
        <row r="1534">
          <cell r="F1534" t="str">
            <v>S7$程序(1)</v>
          </cell>
        </row>
        <row r="1534">
          <cell r="H1534" t="str">
            <v>DB269,DBB0+48.4</v>
          </cell>
        </row>
        <row r="1535">
          <cell r="A1535" t="str">
            <v>CFC_CYQ/FT1303.MS_RelOp#Op_Level</v>
          </cell>
        </row>
        <row r="1535">
          <cell r="C1535" t="str">
            <v xml:space="preserve">无符号的 32 位值</v>
          </cell>
          <cell r="D1535">
            <v>4</v>
          </cell>
        </row>
        <row r="1535">
          <cell r="F1535" t="str">
            <v>内部变量</v>
          </cell>
        </row>
        <row r="1536">
          <cell r="A1536" t="str">
            <v>CFC_CYQ/FT1303.OnOp</v>
          </cell>
        </row>
        <row r="1536">
          <cell r="C1536" t="str">
            <v>二进制变量</v>
          </cell>
          <cell r="D1536">
            <v>1</v>
          </cell>
        </row>
        <row r="1536">
          <cell r="F1536" t="str">
            <v>S7$程序(1)</v>
          </cell>
        </row>
        <row r="1536">
          <cell r="H1536" t="str">
            <v>DB269,DBB0+48.5</v>
          </cell>
        </row>
        <row r="1537">
          <cell r="A1537" t="str">
            <v>CFC_CYQ/FT1303.OnOp#Op_Level</v>
          </cell>
        </row>
        <row r="1537">
          <cell r="C1537" t="str">
            <v xml:space="preserve">无符号的 32 位值</v>
          </cell>
          <cell r="D1537">
            <v>4</v>
          </cell>
        </row>
        <row r="1537">
          <cell r="F1537" t="str">
            <v>内部变量</v>
          </cell>
        </row>
        <row r="1538">
          <cell r="A1538" t="str">
            <v>CFC_CYQ/FT1303.OosAct#Value</v>
          </cell>
        </row>
        <row r="1538">
          <cell r="C1538" t="str">
            <v>二进制变量</v>
          </cell>
          <cell r="D1538">
            <v>1</v>
          </cell>
        </row>
        <row r="1538">
          <cell r="F1538" t="str">
            <v>S7$程序(1)</v>
          </cell>
        </row>
        <row r="1538">
          <cell r="H1538" t="str">
            <v>DB269,DBB0+186.0</v>
          </cell>
        </row>
        <row r="1539">
          <cell r="A1539" t="str">
            <v>CFC_CYQ/FT1303.OosOp</v>
          </cell>
        </row>
        <row r="1539">
          <cell r="C1539" t="str">
            <v>二进制变量</v>
          </cell>
          <cell r="D1539">
            <v>1</v>
          </cell>
        </row>
        <row r="1539">
          <cell r="F1539" t="str">
            <v>S7$程序(1)</v>
          </cell>
        </row>
        <row r="1539">
          <cell r="H1539" t="str">
            <v>DB269,DBB0+48.6</v>
          </cell>
        </row>
        <row r="1540">
          <cell r="A1540" t="str">
            <v>CFC_CYQ/FT1303.OosOp#Op_Level</v>
          </cell>
        </row>
        <row r="1540">
          <cell r="C1540" t="str">
            <v xml:space="preserve">无符号的 32 位值</v>
          </cell>
          <cell r="D1540">
            <v>4</v>
          </cell>
        </row>
        <row r="1540">
          <cell r="F1540" t="str">
            <v>内部变量</v>
          </cell>
        </row>
        <row r="1541">
          <cell r="A1541" t="str">
            <v>CFC_CYQ/FT1303.OpSt_In#Jump</v>
          </cell>
        </row>
        <row r="1541">
          <cell r="C1541" t="str">
            <v>文本参考</v>
          </cell>
          <cell r="D1541">
            <v>4</v>
          </cell>
        </row>
        <row r="1541">
          <cell r="F1541" t="str">
            <v>内部变量</v>
          </cell>
        </row>
        <row r="1542">
          <cell r="A1542" t="str">
            <v>CFC_CYQ/FT1303.OpSt_In#OS_Text</v>
          </cell>
        </row>
        <row r="1542">
          <cell r="C1542" t="str">
            <v>文本参考</v>
          </cell>
          <cell r="D1542">
            <v>4</v>
          </cell>
        </row>
        <row r="1542">
          <cell r="F1542" t="str">
            <v>内部变量</v>
          </cell>
        </row>
        <row r="1543">
          <cell r="A1543" t="str">
            <v>CFC_CYQ/FT1303.OpSt_Out</v>
          </cell>
        </row>
        <row r="1543">
          <cell r="C1543" t="str">
            <v xml:space="preserve">无符号的 32 位值</v>
          </cell>
          <cell r="D1543">
            <v>4</v>
          </cell>
          <cell r="E1543" t="str">
            <v>DwordToUnsignedDword</v>
          </cell>
          <cell r="F1543" t="str">
            <v>S7$程序(1)</v>
          </cell>
        </row>
        <row r="1543">
          <cell r="H1543" t="str">
            <v>DB269,DD198</v>
          </cell>
        </row>
        <row r="1544">
          <cell r="A1544" t="str">
            <v>CFC_CYQ/FT1303.OS_PermLog</v>
          </cell>
        </row>
        <row r="1544">
          <cell r="C1544" t="str">
            <v xml:space="preserve">无符号的 32 位值</v>
          </cell>
          <cell r="D1544">
            <v>4</v>
          </cell>
          <cell r="E1544" t="str">
            <v>DwordToUnsignedDword</v>
          </cell>
          <cell r="F1544" t="str">
            <v>S7$程序(1)</v>
          </cell>
        </row>
        <row r="1544">
          <cell r="H1544" t="str">
            <v>DB269,DD194</v>
          </cell>
        </row>
        <row r="1545">
          <cell r="A1545" t="str">
            <v>CFC_CYQ/FT1303.OS_PermOut</v>
          </cell>
        </row>
        <row r="1545">
          <cell r="C1545" t="str">
            <v xml:space="preserve">无符号的 32 位值</v>
          </cell>
          <cell r="D1545">
            <v>4</v>
          </cell>
          <cell r="E1545" t="str">
            <v>DwordToUnsignedDword</v>
          </cell>
          <cell r="F1545" t="str">
            <v>S7$程序(1)</v>
          </cell>
        </row>
        <row r="1545">
          <cell r="H1545" t="str">
            <v>DB269,DD190</v>
          </cell>
        </row>
        <row r="1546">
          <cell r="A1546" t="str">
            <v>CFC_CYQ/FT1303.PV#Value</v>
          </cell>
        </row>
        <row r="1546">
          <cell r="C1546" t="str">
            <v xml:space="preserve">32-位浮点数 IEEE 754</v>
          </cell>
          <cell r="D1546">
            <v>4</v>
          </cell>
          <cell r="E1546" t="str">
            <v>FloatToFloat</v>
          </cell>
          <cell r="F1546" t="str">
            <v>S7$程序(1)</v>
          </cell>
        </row>
        <row r="1546">
          <cell r="H1546" t="str">
            <v>DB269,DD0,QC</v>
          </cell>
        </row>
        <row r="1547">
          <cell r="A1547" t="str">
            <v>CFC_CYQ/FT1303.PV_AH_Lim</v>
          </cell>
        </row>
        <row r="1547">
          <cell r="C1547" t="str">
            <v xml:space="preserve">32-位浮点数 IEEE 754</v>
          </cell>
          <cell r="D1547">
            <v>4</v>
          </cell>
          <cell r="E1547" t="str">
            <v>FloatToFloat</v>
          </cell>
          <cell r="F1547" t="str">
            <v>S7$程序(1)</v>
          </cell>
        </row>
        <row r="1547">
          <cell r="H1547" t="str">
            <v>DB269,DD10</v>
          </cell>
        </row>
        <row r="1548">
          <cell r="A1548" t="str">
            <v>CFC_CYQ/FT1303.PV_AH_Lim#Op_Level</v>
          </cell>
        </row>
        <row r="1548">
          <cell r="C1548" t="str">
            <v xml:space="preserve">无符号的 32 位值</v>
          </cell>
          <cell r="D1548">
            <v>4</v>
          </cell>
        </row>
        <row r="1548">
          <cell r="F1548" t="str">
            <v>内部变量</v>
          </cell>
        </row>
        <row r="1549">
          <cell r="A1549" t="str">
            <v>CFC_CYQ/FT1303.PV_AH_MsgEn</v>
          </cell>
        </row>
        <row r="1549">
          <cell r="C1549" t="str">
            <v>二进制变量</v>
          </cell>
          <cell r="D1549">
            <v>1</v>
          </cell>
        </row>
        <row r="1549">
          <cell r="F1549" t="str">
            <v>S7$程序(1)</v>
          </cell>
        </row>
        <row r="1549">
          <cell r="H1549" t="str">
            <v>DB269,DBB0+52.0</v>
          </cell>
        </row>
        <row r="1550">
          <cell r="A1550" t="str">
            <v>CFC_CYQ/FT1303.PV_AH_MsgEn#Op_Level</v>
          </cell>
        </row>
        <row r="1550">
          <cell r="C1550" t="str">
            <v xml:space="preserve">无符号的 32 位值</v>
          </cell>
          <cell r="D1550">
            <v>4</v>
          </cell>
        </row>
        <row r="1550">
          <cell r="F1550" t="str">
            <v>内部变量</v>
          </cell>
        </row>
        <row r="1551">
          <cell r="A1551" t="str">
            <v>CFC_CYQ/FT1303.PV_AL_Lim</v>
          </cell>
        </row>
        <row r="1551">
          <cell r="C1551" t="str">
            <v xml:space="preserve">32-位浮点数 IEEE 754</v>
          </cell>
          <cell r="D1551">
            <v>4</v>
          </cell>
          <cell r="E1551" t="str">
            <v>FloatToFloat</v>
          </cell>
          <cell r="F1551" t="str">
            <v>S7$程序(1)</v>
          </cell>
        </row>
        <row r="1551">
          <cell r="H1551" t="str">
            <v>DB269,DD22</v>
          </cell>
        </row>
        <row r="1552">
          <cell r="A1552" t="str">
            <v>CFC_CYQ/FT1303.PV_AL_Lim#Op_Level</v>
          </cell>
        </row>
        <row r="1552">
          <cell r="C1552" t="str">
            <v xml:space="preserve">无符号的 32 位值</v>
          </cell>
          <cell r="D1552">
            <v>4</v>
          </cell>
        </row>
        <row r="1552">
          <cell r="F1552" t="str">
            <v>内部变量</v>
          </cell>
        </row>
        <row r="1553">
          <cell r="A1553" t="str">
            <v>CFC_CYQ/FT1303.PV_AL_MsgEn</v>
          </cell>
        </row>
        <row r="1553">
          <cell r="C1553" t="str">
            <v>二进制变量</v>
          </cell>
          <cell r="D1553">
            <v>1</v>
          </cell>
        </row>
        <row r="1553">
          <cell r="F1553" t="str">
            <v>S7$程序(1)</v>
          </cell>
        </row>
        <row r="1553">
          <cell r="H1553" t="str">
            <v>DB269,DBB0+52.3</v>
          </cell>
        </row>
        <row r="1554">
          <cell r="A1554" t="str">
            <v>CFC_CYQ/FT1303.PV_AL_MsgEn#Op_Level</v>
          </cell>
        </row>
        <row r="1554">
          <cell r="C1554" t="str">
            <v xml:space="preserve">无符号的 32 位值</v>
          </cell>
          <cell r="D1554">
            <v>4</v>
          </cell>
        </row>
        <row r="1554">
          <cell r="F1554" t="str">
            <v>内部变量</v>
          </cell>
        </row>
        <row r="1555">
          <cell r="A1555" t="str">
            <v>CFC_CYQ/FT1303.PV_Hyst</v>
          </cell>
        </row>
        <row r="1555">
          <cell r="C1555" t="str">
            <v xml:space="preserve">32-位浮点数 IEEE 754</v>
          </cell>
          <cell r="D1555">
            <v>4</v>
          </cell>
          <cell r="E1555" t="str">
            <v>FloatToFloat</v>
          </cell>
          <cell r="F1555" t="str">
            <v>S7$程序(1)</v>
          </cell>
        </row>
        <row r="1555">
          <cell r="H1555" t="str">
            <v>DB269,DD6</v>
          </cell>
        </row>
        <row r="1556">
          <cell r="A1556" t="str">
            <v>CFC_CYQ/FT1303.PV_Hyst#Op_Level</v>
          </cell>
        </row>
        <row r="1556">
          <cell r="C1556" t="str">
            <v xml:space="preserve">无符号的 32 位值</v>
          </cell>
          <cell r="D1556">
            <v>4</v>
          </cell>
        </row>
        <row r="1556">
          <cell r="F1556" t="str">
            <v>内部变量</v>
          </cell>
        </row>
        <row r="1557">
          <cell r="A1557" t="str">
            <v>CFC_CYQ/FT1303.PV_OpScale#High</v>
          </cell>
        </row>
        <row r="1557">
          <cell r="C1557" t="str">
            <v xml:space="preserve">32-位浮点数 IEEE 754</v>
          </cell>
          <cell r="D1557">
            <v>4</v>
          </cell>
          <cell r="E1557" t="str">
            <v>FloatToFloat</v>
          </cell>
          <cell r="F1557" t="str">
            <v>S7$程序(1)</v>
          </cell>
        </row>
        <row r="1557">
          <cell r="H1557" t="str">
            <v>DB269,DD26</v>
          </cell>
        </row>
        <row r="1558">
          <cell r="A1558" t="str">
            <v>CFC_CYQ/FT1303.PV_OpScale#Low</v>
          </cell>
        </row>
        <row r="1558">
          <cell r="C1558" t="str">
            <v xml:space="preserve">32-位浮点数 IEEE 754</v>
          </cell>
          <cell r="D1558">
            <v>4</v>
          </cell>
          <cell r="E1558" t="str">
            <v>FloatToFloat</v>
          </cell>
          <cell r="F1558" t="str">
            <v>S7$程序(1)</v>
          </cell>
        </row>
        <row r="1558">
          <cell r="H1558" t="str">
            <v>DB269,DD30</v>
          </cell>
        </row>
        <row r="1559">
          <cell r="A1559" t="str">
            <v>CFC_CYQ/FT1303.PV_Out#Value</v>
          </cell>
        </row>
        <row r="1559">
          <cell r="C1559" t="str">
            <v xml:space="preserve">32-位浮点数 IEEE 754</v>
          </cell>
          <cell r="D1559">
            <v>4</v>
          </cell>
          <cell r="E1559" t="str">
            <v>FloatToFloat</v>
          </cell>
          <cell r="F1559" t="str">
            <v>S7$程序(1)</v>
          </cell>
        </row>
        <row r="1559">
          <cell r="H1559" t="str">
            <v>DB269,DD170,QC</v>
          </cell>
        </row>
        <row r="1560">
          <cell r="A1560" t="str">
            <v>CFC_CYQ/FT1303.PV_Out#Value#shortcut</v>
          </cell>
        </row>
        <row r="1560">
          <cell r="C1560" t="str">
            <v>文本参考</v>
          </cell>
          <cell r="D1560">
            <v>4</v>
          </cell>
        </row>
        <row r="1560">
          <cell r="F1560" t="str">
            <v>内部变量</v>
          </cell>
        </row>
        <row r="1561">
          <cell r="A1561" t="str">
            <v>CFC_CYQ/FT1303.PV_Unit</v>
          </cell>
        </row>
        <row r="1561">
          <cell r="C1561" t="str">
            <v xml:space="preserve">有符号的 16 位值</v>
          </cell>
          <cell r="D1561">
            <v>2</v>
          </cell>
          <cell r="E1561" t="str">
            <v>ShortToSignedWord</v>
          </cell>
          <cell r="F1561" t="str">
            <v>S7$程序(1)</v>
          </cell>
        </row>
        <row r="1561">
          <cell r="H1561" t="str">
            <v>DB269,DBW34</v>
          </cell>
        </row>
        <row r="1562">
          <cell r="A1562" t="str">
            <v>CFC_CYQ/FT1303.PV_Unit#unit</v>
          </cell>
        </row>
        <row r="1562">
          <cell r="C1562" t="str">
            <v>文本参考</v>
          </cell>
          <cell r="D1562">
            <v>4</v>
          </cell>
        </row>
        <row r="1562">
          <cell r="F1562" t="str">
            <v>内部变量</v>
          </cell>
        </row>
        <row r="1563">
          <cell r="A1563" t="str">
            <v>CFC_CYQ/FT1303.PV_WH_Lim</v>
          </cell>
        </row>
        <row r="1563">
          <cell r="C1563" t="str">
            <v xml:space="preserve">32-位浮点数 IEEE 754</v>
          </cell>
          <cell r="D1563">
            <v>4</v>
          </cell>
          <cell r="E1563" t="str">
            <v>FloatToFloat</v>
          </cell>
          <cell r="F1563" t="str">
            <v>S7$程序(1)</v>
          </cell>
        </row>
        <row r="1563">
          <cell r="H1563" t="str">
            <v>DB269,DD14</v>
          </cell>
        </row>
        <row r="1564">
          <cell r="A1564" t="str">
            <v>CFC_CYQ/FT1303.PV_WH_Lim#Op_Level</v>
          </cell>
        </row>
        <row r="1564">
          <cell r="C1564" t="str">
            <v xml:space="preserve">无符号的 32 位值</v>
          </cell>
          <cell r="D1564">
            <v>4</v>
          </cell>
        </row>
        <row r="1564">
          <cell r="F1564" t="str">
            <v>内部变量</v>
          </cell>
        </row>
        <row r="1565">
          <cell r="A1565" t="str">
            <v>CFC_CYQ/FT1303.PV_WH_MsgEn</v>
          </cell>
        </row>
        <row r="1565">
          <cell r="C1565" t="str">
            <v>二进制变量</v>
          </cell>
          <cell r="D1565">
            <v>1</v>
          </cell>
        </row>
        <row r="1565">
          <cell r="F1565" t="str">
            <v>S7$程序(1)</v>
          </cell>
        </row>
        <row r="1565">
          <cell r="H1565" t="str">
            <v>DB269,DBB0+52.1</v>
          </cell>
        </row>
        <row r="1566">
          <cell r="A1566" t="str">
            <v>CFC_CYQ/FT1303.PV_WH_MsgEn#Op_Level</v>
          </cell>
        </row>
        <row r="1566">
          <cell r="C1566" t="str">
            <v xml:space="preserve">无符号的 32 位值</v>
          </cell>
          <cell r="D1566">
            <v>4</v>
          </cell>
        </row>
        <row r="1566">
          <cell r="F1566" t="str">
            <v>内部变量</v>
          </cell>
        </row>
        <row r="1567">
          <cell r="A1567" t="str">
            <v>CFC_CYQ/FT1303.PV_WL_Lim</v>
          </cell>
        </row>
        <row r="1567">
          <cell r="C1567" t="str">
            <v xml:space="preserve">32-位浮点数 IEEE 754</v>
          </cell>
          <cell r="D1567">
            <v>4</v>
          </cell>
          <cell r="E1567" t="str">
            <v>FloatToFloat</v>
          </cell>
          <cell r="F1567" t="str">
            <v>S7$程序(1)</v>
          </cell>
        </row>
        <row r="1567">
          <cell r="H1567" t="str">
            <v>DB269,DD18</v>
          </cell>
        </row>
        <row r="1568">
          <cell r="A1568" t="str">
            <v>CFC_CYQ/FT1303.PV_WL_Lim#Op_Level</v>
          </cell>
        </row>
        <row r="1568">
          <cell r="C1568" t="str">
            <v xml:space="preserve">无符号的 32 位值</v>
          </cell>
          <cell r="D1568">
            <v>4</v>
          </cell>
        </row>
        <row r="1568">
          <cell r="F1568" t="str">
            <v>内部变量</v>
          </cell>
        </row>
        <row r="1569">
          <cell r="A1569" t="str">
            <v>CFC_CYQ/FT1303.PV_WL_MsgEn</v>
          </cell>
        </row>
        <row r="1569">
          <cell r="C1569" t="str">
            <v>二进制变量</v>
          </cell>
          <cell r="D1569">
            <v>1</v>
          </cell>
        </row>
        <row r="1569">
          <cell r="F1569" t="str">
            <v>S7$程序(1)</v>
          </cell>
        </row>
        <row r="1569">
          <cell r="H1569" t="str">
            <v>DB269,DBB0+52.2</v>
          </cell>
        </row>
        <row r="1570">
          <cell r="A1570" t="str">
            <v>CFC_CYQ/FT1303.PV_WL_MsgEn#Op_Level</v>
          </cell>
        </row>
        <row r="1570">
          <cell r="C1570" t="str">
            <v xml:space="preserve">无符号的 32 位值</v>
          </cell>
          <cell r="D1570">
            <v>4</v>
          </cell>
        </row>
        <row r="1570">
          <cell r="F1570" t="str">
            <v>内部变量</v>
          </cell>
        </row>
        <row r="1571">
          <cell r="A1571" t="str">
            <v>CFC_CYQ/FT1303.SelFp1#Jump</v>
          </cell>
        </row>
        <row r="1571">
          <cell r="C1571" t="str">
            <v>文本参考</v>
          </cell>
          <cell r="D1571">
            <v>4</v>
          </cell>
        </row>
        <row r="1571">
          <cell r="F1571" t="str">
            <v>内部变量</v>
          </cell>
        </row>
        <row r="1572">
          <cell r="A1572" t="str">
            <v>CFC_CYQ/FT1303.SelFp1#OS_Text</v>
          </cell>
        </row>
        <row r="1572">
          <cell r="C1572" t="str">
            <v>文本参考</v>
          </cell>
          <cell r="D1572">
            <v>4</v>
          </cell>
        </row>
        <row r="1572">
          <cell r="F1572" t="str">
            <v>内部变量</v>
          </cell>
        </row>
        <row r="1573">
          <cell r="A1573" t="str">
            <v>CFC_CYQ/FT1303.SimOn</v>
          </cell>
        </row>
        <row r="1573">
          <cell r="C1573" t="str">
            <v>二进制变量</v>
          </cell>
          <cell r="D1573">
            <v>1</v>
          </cell>
        </row>
        <row r="1573">
          <cell r="F1573" t="str">
            <v>S7$程序(1)</v>
          </cell>
        </row>
        <row r="1573">
          <cell r="H1573" t="str">
            <v>DB269,DBB0+60.0</v>
          </cell>
        </row>
        <row r="1574">
          <cell r="A1574" t="str">
            <v>CFC_CYQ/FT1303.SimOn#Op_Level</v>
          </cell>
        </row>
        <row r="1574">
          <cell r="C1574" t="str">
            <v xml:space="preserve">无符号的 32 位值</v>
          </cell>
          <cell r="D1574">
            <v>4</v>
          </cell>
        </row>
        <row r="1574">
          <cell r="F1574" t="str">
            <v>内部变量</v>
          </cell>
        </row>
        <row r="1575">
          <cell r="A1575" t="str">
            <v>CFC_CYQ/FT1303.SimPV</v>
          </cell>
        </row>
        <row r="1575">
          <cell r="C1575" t="str">
            <v xml:space="preserve">32-位浮点数 IEEE 754</v>
          </cell>
          <cell r="D1575">
            <v>4</v>
          </cell>
          <cell r="E1575" t="str">
            <v>FloatToFloat</v>
          </cell>
          <cell r="F1575" t="str">
            <v>S7$程序(1)</v>
          </cell>
        </row>
        <row r="1575">
          <cell r="H1575" t="str">
            <v>DB269,DD62</v>
          </cell>
        </row>
        <row r="1576">
          <cell r="A1576" t="str">
            <v>CFC_CYQ/FT1303.SimPV#Op_Level</v>
          </cell>
        </row>
        <row r="1576">
          <cell r="C1576" t="str">
            <v xml:space="preserve">无符号的 32 位值</v>
          </cell>
          <cell r="D1576">
            <v>4</v>
          </cell>
        </row>
        <row r="1576">
          <cell r="F1576" t="str">
            <v>内部变量</v>
          </cell>
        </row>
        <row r="1577">
          <cell r="A1577" t="str">
            <v>CFC_CYQ/FT1303.ST_Worst</v>
          </cell>
        </row>
        <row r="1577">
          <cell r="C1577" t="str">
            <v xml:space="preserve">无符号的 8 位值</v>
          </cell>
          <cell r="D1577">
            <v>1</v>
          </cell>
          <cell r="E1577" t="str">
            <v>ByteToUnsignedByte</v>
          </cell>
          <cell r="F1577" t="str">
            <v>S7$程序(1)</v>
          </cell>
        </row>
        <row r="1577">
          <cell r="H1577" t="str">
            <v>DB269,DBB202</v>
          </cell>
        </row>
        <row r="1578">
          <cell r="A1578" t="str">
            <v>CFC_CYQ/FT1303.Status1</v>
          </cell>
        </row>
        <row r="1578">
          <cell r="C1578" t="str">
            <v xml:space="preserve">无符号的 32 位值</v>
          </cell>
          <cell r="D1578">
            <v>4</v>
          </cell>
          <cell r="E1578" t="str">
            <v>DwordToUnsignedDword</v>
          </cell>
          <cell r="F1578" t="str">
            <v>S7$程序(1)</v>
          </cell>
        </row>
        <row r="1578">
          <cell r="H1578" t="str">
            <v>DB269,DD204</v>
          </cell>
        </row>
        <row r="1579">
          <cell r="A1579" t="str">
            <v>CFC_CYQ/FT1303.Status2</v>
          </cell>
        </row>
        <row r="1579">
          <cell r="C1579" t="str">
            <v xml:space="preserve">无符号的 32 位值</v>
          </cell>
          <cell r="D1579">
            <v>4</v>
          </cell>
          <cell r="E1579" t="str">
            <v>DwordToUnsignedDword</v>
          </cell>
          <cell r="F1579" t="str">
            <v>S7$程序(1)</v>
          </cell>
        </row>
        <row r="1579">
          <cell r="H1579" t="str">
            <v>DB269,DD208</v>
          </cell>
        </row>
        <row r="1580">
          <cell r="A1580" t="str">
            <v>CFC_CYQ/FT1303.StepNo</v>
          </cell>
        </row>
        <row r="1580">
          <cell r="C1580" t="str">
            <v xml:space="preserve">无符号的 32 位值</v>
          </cell>
          <cell r="D1580">
            <v>4</v>
          </cell>
          <cell r="E1580" t="str">
            <v>DwordToUnsignedDword</v>
          </cell>
          <cell r="F1580" t="str">
            <v>S7$程序(1)</v>
          </cell>
        </row>
        <row r="1580">
          <cell r="H1580" t="str">
            <v>DB269,DD112</v>
          </cell>
        </row>
        <row r="1581">
          <cell r="A1581" t="str">
            <v>CFC_CYQ/FT1303.UserStatus</v>
          </cell>
        </row>
        <row r="1581">
          <cell r="C1581" t="str">
            <v xml:space="preserve">无符号的 8 位值</v>
          </cell>
          <cell r="D1581">
            <v>1</v>
          </cell>
          <cell r="E1581" t="str">
            <v>ByteToUnsignedByte</v>
          </cell>
          <cell r="F1581" t="str">
            <v>S7$程序(1)</v>
          </cell>
        </row>
        <row r="1581">
          <cell r="H1581" t="str">
            <v>DB269,DBB144</v>
          </cell>
        </row>
        <row r="1582">
          <cell r="A1582" t="str">
            <v>CFC_CYQ/FT1303_LLLJ.#areaname</v>
          </cell>
        </row>
        <row r="1582">
          <cell r="C1582" t="str">
            <v>文本参考</v>
          </cell>
          <cell r="D1582">
            <v>4</v>
          </cell>
        </row>
        <row r="1582">
          <cell r="F1582" t="str">
            <v>内部变量</v>
          </cell>
        </row>
        <row r="1583">
          <cell r="A1583" t="str">
            <v>CFC_CYQ/FT1303_LLLJ.#blocktype</v>
          </cell>
        </row>
        <row r="1583">
          <cell r="C1583" t="str">
            <v>文本参考</v>
          </cell>
          <cell r="D1583">
            <v>4</v>
          </cell>
        </row>
        <row r="1583">
          <cell r="F1583" t="str">
            <v>内部变量</v>
          </cell>
        </row>
        <row r="1584">
          <cell r="A1584" t="str">
            <v>CFC_CYQ/FT1303_LLLJ.#comment</v>
          </cell>
        </row>
        <row r="1584">
          <cell r="C1584" t="str">
            <v>文本参考</v>
          </cell>
          <cell r="D1584">
            <v>4</v>
          </cell>
        </row>
        <row r="1584">
          <cell r="F1584" t="str">
            <v>内部变量</v>
          </cell>
        </row>
        <row r="1585">
          <cell r="A1585" t="str">
            <v>CFC_CYQ/FT1303_LLLJ.Add_Flow_Dint</v>
          </cell>
        </row>
        <row r="1585">
          <cell r="C1585" t="str">
            <v xml:space="preserve">有符号的 32 位值</v>
          </cell>
          <cell r="D1585">
            <v>4</v>
          </cell>
          <cell r="E1585" t="str">
            <v>LongToSignedDword</v>
          </cell>
          <cell r="F1585" t="str">
            <v>S7$程序(1)</v>
          </cell>
        </row>
        <row r="1585">
          <cell r="H1585" t="str">
            <v>DB332,DD12</v>
          </cell>
        </row>
        <row r="1586">
          <cell r="A1586" t="str">
            <v>CFC_CYQ/LT1302.#areaname</v>
          </cell>
        </row>
        <row r="1586">
          <cell r="C1586" t="str">
            <v>文本参考</v>
          </cell>
          <cell r="D1586">
            <v>4</v>
          </cell>
        </row>
        <row r="1586">
          <cell r="F1586" t="str">
            <v>内部变量</v>
          </cell>
        </row>
        <row r="1587">
          <cell r="A1587" t="str">
            <v>CFC_CYQ/LT1302.#blocktype</v>
          </cell>
        </row>
        <row r="1587">
          <cell r="C1587" t="str">
            <v>文本参考</v>
          </cell>
          <cell r="D1587">
            <v>4</v>
          </cell>
        </row>
        <row r="1587">
          <cell r="F1587" t="str">
            <v>内部变量</v>
          </cell>
        </row>
        <row r="1588">
          <cell r="A1588" t="str">
            <v>CFC_CYQ/LT1302.#comment</v>
          </cell>
        </row>
        <row r="1588">
          <cell r="C1588" t="str">
            <v>文本参考</v>
          </cell>
          <cell r="D1588">
            <v>4</v>
          </cell>
        </row>
        <row r="1588">
          <cell r="F1588" t="str">
            <v>内部变量</v>
          </cell>
        </row>
        <row r="1589">
          <cell r="A1589" t="str">
            <v>CFC_CYQ/LT1302.#StatusPermanent</v>
          </cell>
        </row>
        <row r="1589">
          <cell r="C1589" t="str">
            <v xml:space="preserve">无符号的 32 位值</v>
          </cell>
          <cell r="D1589">
            <v>4</v>
          </cell>
        </row>
        <row r="1589">
          <cell r="F1589" t="str">
            <v>内部变量</v>
          </cell>
        </row>
        <row r="1590">
          <cell r="A1590" t="str">
            <v>CFC_CYQ/LT1302.#TextPermanent</v>
          </cell>
        </row>
        <row r="1590">
          <cell r="C1590" t="str">
            <v xml:space="preserve">文本变量 16 位字符集</v>
          </cell>
          <cell r="D1590">
            <v>255</v>
          </cell>
        </row>
        <row r="1590">
          <cell r="F1590" t="str">
            <v>内部变量</v>
          </cell>
        </row>
        <row r="1591">
          <cell r="A1591" t="str">
            <v>CFC_CYQ/LT1302.BatchID</v>
          </cell>
        </row>
        <row r="1591">
          <cell r="C1591" t="str">
            <v xml:space="preserve">无符号的 32 位值</v>
          </cell>
          <cell r="D1591">
            <v>4</v>
          </cell>
          <cell r="E1591" t="str">
            <v>DwordToUnsignedDword</v>
          </cell>
          <cell r="F1591" t="str">
            <v>S7$程序(1)</v>
          </cell>
        </row>
        <row r="1591">
          <cell r="H1591" t="str">
            <v>DB249,DD74</v>
          </cell>
        </row>
        <row r="1592">
          <cell r="A1592" t="str">
            <v>CFC_CYQ/LT1302.BatchName</v>
          </cell>
        </row>
        <row r="1592">
          <cell r="C1592" t="str">
            <v xml:space="preserve">文本变量 8 位字符集</v>
          </cell>
          <cell r="D1592">
            <v>32</v>
          </cell>
        </row>
        <row r="1592">
          <cell r="F1592" t="str">
            <v>S7$程序(1)</v>
          </cell>
        </row>
        <row r="1592">
          <cell r="H1592" t="str">
            <v>DB249,DBB0+78</v>
          </cell>
        </row>
        <row r="1593">
          <cell r="A1593" t="str">
            <v>CFC_CYQ/LT1302.DeadBand</v>
          </cell>
        </row>
        <row r="1593">
          <cell r="C1593" t="str">
            <v xml:space="preserve">32-位浮点数 IEEE 754</v>
          </cell>
          <cell r="D1593">
            <v>4</v>
          </cell>
          <cell r="E1593" t="str">
            <v>FloatToFloat</v>
          </cell>
          <cell r="F1593" t="str">
            <v>S7$程序(1)</v>
          </cell>
        </row>
        <row r="1593">
          <cell r="H1593" t="str">
            <v>DB249,DD36</v>
          </cell>
        </row>
        <row r="1594">
          <cell r="A1594" t="str">
            <v>CFC_CYQ/LT1302.DeadBand#Op_Level</v>
          </cell>
        </row>
        <row r="1594">
          <cell r="C1594" t="str">
            <v xml:space="preserve">无符号的 32 位值</v>
          </cell>
          <cell r="D1594">
            <v>4</v>
          </cell>
        </row>
        <row r="1594">
          <cell r="F1594" t="str">
            <v>内部变量</v>
          </cell>
        </row>
        <row r="1595">
          <cell r="A1595" t="str">
            <v>CFC_CYQ/LT1302.EventRaw#1</v>
          </cell>
        </row>
        <row r="1595">
          <cell r="C1595" t="str">
            <v xml:space="preserve">无符号的 32 位值</v>
          </cell>
          <cell r="D1595">
            <v>4</v>
          </cell>
          <cell r="E1595" t="str">
            <v>DwordToUnsignedDword</v>
          </cell>
          <cell r="F1595" t="str">
            <v>S7$程序(1)</v>
          </cell>
        </row>
        <row r="1595">
          <cell r="H1595" t="str">
            <v>DB249,DD0</v>
          </cell>
        </row>
        <row r="1596">
          <cell r="A1596" t="str">
            <v>CFC_CYQ/LT1302.EventState</v>
          </cell>
        </row>
        <row r="1596">
          <cell r="C1596" t="str">
            <v xml:space="preserve">有符号的 32 位值</v>
          </cell>
          <cell r="D1596">
            <v>4</v>
          </cell>
          <cell r="E1596" t="str">
            <v>LongToSignedDword</v>
          </cell>
          <cell r="F1596" t="str">
            <v>S7$程序(1)</v>
          </cell>
        </row>
        <row r="1596">
          <cell r="H1596" t="str">
            <v>DB249,DD0</v>
          </cell>
        </row>
        <row r="1597">
          <cell r="A1597" t="str">
            <v>CFC_CYQ/LT1302.EventTrans#1</v>
          </cell>
        </row>
        <row r="1597">
          <cell r="C1597" t="str">
            <v xml:space="preserve">无符号的 32 位值</v>
          </cell>
          <cell r="D1597">
            <v>4</v>
          </cell>
          <cell r="E1597" t="str">
            <v>DwordToUnsignedDword</v>
          </cell>
          <cell r="F1597" t="str">
            <v>S7$程序(1)</v>
          </cell>
        </row>
        <row r="1597">
          <cell r="H1597" t="str">
            <v>DB249,DD0</v>
          </cell>
        </row>
        <row r="1598">
          <cell r="A1598" t="str">
            <v>CFC_CYQ/LT1302.MS_RelOp</v>
          </cell>
        </row>
        <row r="1598">
          <cell r="C1598" t="str">
            <v>二进制变量</v>
          </cell>
          <cell r="D1598">
            <v>1</v>
          </cell>
        </row>
        <row r="1598">
          <cell r="F1598" t="str">
            <v>S7$程序(1)</v>
          </cell>
        </row>
        <row r="1598">
          <cell r="H1598" t="str">
            <v>DB249,DBB0+48.4</v>
          </cell>
        </row>
        <row r="1599">
          <cell r="A1599" t="str">
            <v>CFC_CYQ/LT1302.MS_RelOp#Op_Level</v>
          </cell>
        </row>
        <row r="1599">
          <cell r="C1599" t="str">
            <v xml:space="preserve">无符号的 32 位值</v>
          </cell>
          <cell r="D1599">
            <v>4</v>
          </cell>
        </row>
        <row r="1599">
          <cell r="F1599" t="str">
            <v>内部变量</v>
          </cell>
        </row>
        <row r="1600">
          <cell r="A1600" t="str">
            <v>CFC_CYQ/LT1302.OnOp</v>
          </cell>
        </row>
        <row r="1600">
          <cell r="C1600" t="str">
            <v>二进制变量</v>
          </cell>
          <cell r="D1600">
            <v>1</v>
          </cell>
        </row>
        <row r="1600">
          <cell r="F1600" t="str">
            <v>S7$程序(1)</v>
          </cell>
        </row>
        <row r="1600">
          <cell r="H1600" t="str">
            <v>DB249,DBB0+48.5</v>
          </cell>
        </row>
        <row r="1601">
          <cell r="A1601" t="str">
            <v>CFC_CYQ/LT1302.OnOp#Op_Level</v>
          </cell>
        </row>
        <row r="1601">
          <cell r="C1601" t="str">
            <v xml:space="preserve">无符号的 32 位值</v>
          </cell>
          <cell r="D1601">
            <v>4</v>
          </cell>
        </row>
        <row r="1601">
          <cell r="F1601" t="str">
            <v>内部变量</v>
          </cell>
        </row>
        <row r="1602">
          <cell r="A1602" t="str">
            <v>CFC_CYQ/LT1302.OosAct#Value</v>
          </cell>
        </row>
        <row r="1602">
          <cell r="C1602" t="str">
            <v>二进制变量</v>
          </cell>
          <cell r="D1602">
            <v>1</v>
          </cell>
        </row>
        <row r="1602">
          <cell r="F1602" t="str">
            <v>S7$程序(1)</v>
          </cell>
        </row>
        <row r="1602">
          <cell r="H1602" t="str">
            <v>DB249,DBB0+186.0</v>
          </cell>
        </row>
        <row r="1603">
          <cell r="A1603" t="str">
            <v>CFC_CYQ/LT1302.OosOp</v>
          </cell>
        </row>
        <row r="1603">
          <cell r="C1603" t="str">
            <v>二进制变量</v>
          </cell>
          <cell r="D1603">
            <v>1</v>
          </cell>
        </row>
        <row r="1603">
          <cell r="F1603" t="str">
            <v>S7$程序(1)</v>
          </cell>
        </row>
        <row r="1603">
          <cell r="H1603" t="str">
            <v>DB249,DBB0+48.6</v>
          </cell>
        </row>
        <row r="1604">
          <cell r="A1604" t="str">
            <v>CFC_CYQ/LT1302.OosOp#Op_Level</v>
          </cell>
        </row>
        <row r="1604">
          <cell r="C1604" t="str">
            <v xml:space="preserve">无符号的 32 位值</v>
          </cell>
          <cell r="D1604">
            <v>4</v>
          </cell>
        </row>
        <row r="1604">
          <cell r="F1604" t="str">
            <v>内部变量</v>
          </cell>
        </row>
        <row r="1605">
          <cell r="A1605" t="str">
            <v>CFC_CYQ/LT1302.OpSt_In#Jump</v>
          </cell>
        </row>
        <row r="1605">
          <cell r="C1605" t="str">
            <v>文本参考</v>
          </cell>
          <cell r="D1605">
            <v>4</v>
          </cell>
        </row>
        <row r="1605">
          <cell r="F1605" t="str">
            <v>内部变量</v>
          </cell>
        </row>
        <row r="1606">
          <cell r="A1606" t="str">
            <v>CFC_CYQ/LT1302.OpSt_In#OS_Text</v>
          </cell>
        </row>
        <row r="1606">
          <cell r="C1606" t="str">
            <v>文本参考</v>
          </cell>
          <cell r="D1606">
            <v>4</v>
          </cell>
        </row>
        <row r="1606">
          <cell r="F1606" t="str">
            <v>内部变量</v>
          </cell>
        </row>
        <row r="1607">
          <cell r="A1607" t="str">
            <v>CFC_CYQ/LT1302.OpSt_Out</v>
          </cell>
        </row>
        <row r="1607">
          <cell r="C1607" t="str">
            <v xml:space="preserve">无符号的 32 位值</v>
          </cell>
          <cell r="D1607">
            <v>4</v>
          </cell>
          <cell r="E1607" t="str">
            <v>DwordToUnsignedDword</v>
          </cell>
          <cell r="F1607" t="str">
            <v>S7$程序(1)</v>
          </cell>
        </row>
        <row r="1607">
          <cell r="H1607" t="str">
            <v>DB249,DD198</v>
          </cell>
        </row>
        <row r="1608">
          <cell r="A1608" t="str">
            <v>CFC_CYQ/LT1302.OS_PermLog</v>
          </cell>
        </row>
        <row r="1608">
          <cell r="C1608" t="str">
            <v xml:space="preserve">无符号的 32 位值</v>
          </cell>
          <cell r="D1608">
            <v>4</v>
          </cell>
          <cell r="E1608" t="str">
            <v>DwordToUnsignedDword</v>
          </cell>
          <cell r="F1608" t="str">
            <v>S7$程序(1)</v>
          </cell>
        </row>
        <row r="1608">
          <cell r="H1608" t="str">
            <v>DB249,DD194</v>
          </cell>
        </row>
        <row r="1609">
          <cell r="A1609" t="str">
            <v>CFC_CYQ/LT1302.OS_PermOut</v>
          </cell>
        </row>
        <row r="1609">
          <cell r="C1609" t="str">
            <v xml:space="preserve">无符号的 32 位值</v>
          </cell>
          <cell r="D1609">
            <v>4</v>
          </cell>
          <cell r="E1609" t="str">
            <v>DwordToUnsignedDword</v>
          </cell>
          <cell r="F1609" t="str">
            <v>S7$程序(1)</v>
          </cell>
        </row>
        <row r="1609">
          <cell r="H1609" t="str">
            <v>DB249,DD190</v>
          </cell>
        </row>
        <row r="1610">
          <cell r="A1610" t="str">
            <v>CFC_CYQ/LT1302.PV#Value</v>
          </cell>
        </row>
        <row r="1610">
          <cell r="C1610" t="str">
            <v xml:space="preserve">32-位浮点数 IEEE 754</v>
          </cell>
          <cell r="D1610">
            <v>4</v>
          </cell>
          <cell r="E1610" t="str">
            <v>FloatToFloat</v>
          </cell>
          <cell r="F1610" t="str">
            <v>S7$程序(1)</v>
          </cell>
        </row>
        <row r="1610">
          <cell r="H1610" t="str">
            <v>DB249,DD0,QC</v>
          </cell>
        </row>
        <row r="1611">
          <cell r="A1611" t="str">
            <v>CFC_CYQ/LT1302.PV_AH_Lim</v>
          </cell>
        </row>
        <row r="1611">
          <cell r="C1611" t="str">
            <v xml:space="preserve">32-位浮点数 IEEE 754</v>
          </cell>
          <cell r="D1611">
            <v>4</v>
          </cell>
          <cell r="E1611" t="str">
            <v>FloatToFloat</v>
          </cell>
          <cell r="F1611" t="str">
            <v>S7$程序(1)</v>
          </cell>
        </row>
        <row r="1611">
          <cell r="H1611" t="str">
            <v>DB249,DD10</v>
          </cell>
        </row>
        <row r="1612">
          <cell r="A1612" t="str">
            <v>CFC_CYQ/LT1302.PV_AH_Lim#Op_Level</v>
          </cell>
        </row>
        <row r="1612">
          <cell r="C1612" t="str">
            <v xml:space="preserve">无符号的 32 位值</v>
          </cell>
          <cell r="D1612">
            <v>4</v>
          </cell>
        </row>
        <row r="1612">
          <cell r="F1612" t="str">
            <v>内部变量</v>
          </cell>
        </row>
        <row r="1613">
          <cell r="A1613" t="str">
            <v>CFC_CYQ/LT1302.PV_AH_MsgEn</v>
          </cell>
        </row>
        <row r="1613">
          <cell r="C1613" t="str">
            <v>二进制变量</v>
          </cell>
          <cell r="D1613">
            <v>1</v>
          </cell>
        </row>
        <row r="1613">
          <cell r="F1613" t="str">
            <v>S7$程序(1)</v>
          </cell>
        </row>
        <row r="1613">
          <cell r="H1613" t="str">
            <v>DB249,DBB0+52.0</v>
          </cell>
        </row>
        <row r="1614">
          <cell r="A1614" t="str">
            <v>CFC_CYQ/LT1302.PV_AH_MsgEn#Op_Level</v>
          </cell>
        </row>
        <row r="1614">
          <cell r="C1614" t="str">
            <v xml:space="preserve">无符号的 32 位值</v>
          </cell>
          <cell r="D1614">
            <v>4</v>
          </cell>
        </row>
        <row r="1614">
          <cell r="F1614" t="str">
            <v>内部变量</v>
          </cell>
        </row>
        <row r="1615">
          <cell r="A1615" t="str">
            <v>CFC_CYQ/LT1302.PV_AL_Lim</v>
          </cell>
        </row>
        <row r="1615">
          <cell r="C1615" t="str">
            <v xml:space="preserve">32-位浮点数 IEEE 754</v>
          </cell>
          <cell r="D1615">
            <v>4</v>
          </cell>
          <cell r="E1615" t="str">
            <v>FloatToFloat</v>
          </cell>
          <cell r="F1615" t="str">
            <v>S7$程序(1)</v>
          </cell>
        </row>
        <row r="1615">
          <cell r="H1615" t="str">
            <v>DB249,DD22</v>
          </cell>
        </row>
        <row r="1616">
          <cell r="A1616" t="str">
            <v>CFC_CYQ/LT1302.PV_AL_Lim#Op_Level</v>
          </cell>
        </row>
        <row r="1616">
          <cell r="C1616" t="str">
            <v xml:space="preserve">无符号的 32 位值</v>
          </cell>
          <cell r="D1616">
            <v>4</v>
          </cell>
        </row>
        <row r="1616">
          <cell r="F1616" t="str">
            <v>内部变量</v>
          </cell>
        </row>
        <row r="1617">
          <cell r="A1617" t="str">
            <v>CFC_CYQ/LT1302.PV_AL_MsgEn</v>
          </cell>
        </row>
        <row r="1617">
          <cell r="C1617" t="str">
            <v>二进制变量</v>
          </cell>
          <cell r="D1617">
            <v>1</v>
          </cell>
        </row>
        <row r="1617">
          <cell r="F1617" t="str">
            <v>S7$程序(1)</v>
          </cell>
        </row>
        <row r="1617">
          <cell r="H1617" t="str">
            <v>DB249,DBB0+52.3</v>
          </cell>
        </row>
        <row r="1618">
          <cell r="A1618" t="str">
            <v>CFC_CYQ/LT1302.PV_AL_MsgEn#Op_Level</v>
          </cell>
        </row>
        <row r="1618">
          <cell r="C1618" t="str">
            <v xml:space="preserve">无符号的 32 位值</v>
          </cell>
          <cell r="D1618">
            <v>4</v>
          </cell>
        </row>
        <row r="1618">
          <cell r="F1618" t="str">
            <v>内部变量</v>
          </cell>
        </row>
        <row r="1619">
          <cell r="A1619" t="str">
            <v>CFC_CYQ/LT1302.PV_Hyst</v>
          </cell>
        </row>
        <row r="1619">
          <cell r="C1619" t="str">
            <v xml:space="preserve">32-位浮点数 IEEE 754</v>
          </cell>
          <cell r="D1619">
            <v>4</v>
          </cell>
          <cell r="E1619" t="str">
            <v>FloatToFloat</v>
          </cell>
          <cell r="F1619" t="str">
            <v>S7$程序(1)</v>
          </cell>
        </row>
        <row r="1619">
          <cell r="H1619" t="str">
            <v>DB249,DD6</v>
          </cell>
        </row>
        <row r="1620">
          <cell r="A1620" t="str">
            <v>CFC_CYQ/LT1302.PV_Hyst#Op_Level</v>
          </cell>
        </row>
        <row r="1620">
          <cell r="C1620" t="str">
            <v xml:space="preserve">无符号的 32 位值</v>
          </cell>
          <cell r="D1620">
            <v>4</v>
          </cell>
        </row>
        <row r="1620">
          <cell r="F1620" t="str">
            <v>内部变量</v>
          </cell>
        </row>
        <row r="1621">
          <cell r="A1621" t="str">
            <v>CFC_CYQ/LT1302.PV_OpScale#High</v>
          </cell>
        </row>
        <row r="1621">
          <cell r="C1621" t="str">
            <v xml:space="preserve">32-位浮点数 IEEE 754</v>
          </cell>
          <cell r="D1621">
            <v>4</v>
          </cell>
          <cell r="E1621" t="str">
            <v>FloatToFloat</v>
          </cell>
          <cell r="F1621" t="str">
            <v>S7$程序(1)</v>
          </cell>
        </row>
        <row r="1621">
          <cell r="H1621" t="str">
            <v>DB249,DD26</v>
          </cell>
        </row>
        <row r="1622">
          <cell r="A1622" t="str">
            <v>CFC_CYQ/LT1302.PV_OpScale#Low</v>
          </cell>
        </row>
        <row r="1622">
          <cell r="C1622" t="str">
            <v xml:space="preserve">32-位浮点数 IEEE 754</v>
          </cell>
          <cell r="D1622">
            <v>4</v>
          </cell>
          <cell r="E1622" t="str">
            <v>FloatToFloat</v>
          </cell>
          <cell r="F1622" t="str">
            <v>S7$程序(1)</v>
          </cell>
        </row>
        <row r="1622">
          <cell r="H1622" t="str">
            <v>DB249,DD30</v>
          </cell>
        </row>
        <row r="1623">
          <cell r="A1623" t="str">
            <v>CFC_CYQ/LT1302.PV_Out#Value</v>
          </cell>
        </row>
        <row r="1623">
          <cell r="C1623" t="str">
            <v xml:space="preserve">32-位浮点数 IEEE 754</v>
          </cell>
          <cell r="D1623">
            <v>4</v>
          </cell>
          <cell r="E1623" t="str">
            <v>FloatToFloat</v>
          </cell>
          <cell r="F1623" t="str">
            <v>S7$程序(1)</v>
          </cell>
        </row>
        <row r="1623">
          <cell r="H1623" t="str">
            <v>DB249,DD170,QC</v>
          </cell>
        </row>
        <row r="1624">
          <cell r="A1624" t="str">
            <v>CFC_CYQ/LT1302.PV_Out#Value#shortcut</v>
          </cell>
        </row>
        <row r="1624">
          <cell r="C1624" t="str">
            <v>文本参考</v>
          </cell>
          <cell r="D1624">
            <v>4</v>
          </cell>
        </row>
        <row r="1624">
          <cell r="F1624" t="str">
            <v>内部变量</v>
          </cell>
        </row>
        <row r="1625">
          <cell r="A1625" t="str">
            <v>CFC_CYQ/LT1302.PV_Unit</v>
          </cell>
        </row>
        <row r="1625">
          <cell r="C1625" t="str">
            <v xml:space="preserve">有符号的 16 位值</v>
          </cell>
          <cell r="D1625">
            <v>2</v>
          </cell>
          <cell r="E1625" t="str">
            <v>ShortToSignedWord</v>
          </cell>
          <cell r="F1625" t="str">
            <v>S7$程序(1)</v>
          </cell>
        </row>
        <row r="1625">
          <cell r="H1625" t="str">
            <v>DB249,DBW34</v>
          </cell>
        </row>
        <row r="1626">
          <cell r="A1626" t="str">
            <v>CFC_CYQ/LT1302.PV_Unit#unit</v>
          </cell>
        </row>
        <row r="1626">
          <cell r="C1626" t="str">
            <v>文本参考</v>
          </cell>
          <cell r="D1626">
            <v>4</v>
          </cell>
        </row>
        <row r="1626">
          <cell r="F1626" t="str">
            <v>内部变量</v>
          </cell>
        </row>
        <row r="1627">
          <cell r="A1627" t="str">
            <v>CFC_CYQ/LT1302.PV_WH_Lim</v>
          </cell>
        </row>
        <row r="1627">
          <cell r="C1627" t="str">
            <v xml:space="preserve">32-位浮点数 IEEE 754</v>
          </cell>
          <cell r="D1627">
            <v>4</v>
          </cell>
          <cell r="E1627" t="str">
            <v>FloatToFloat</v>
          </cell>
          <cell r="F1627" t="str">
            <v>S7$程序(1)</v>
          </cell>
        </row>
        <row r="1627">
          <cell r="H1627" t="str">
            <v>DB249,DD14</v>
          </cell>
        </row>
        <row r="1628">
          <cell r="A1628" t="str">
            <v>CFC_CYQ/LT1302.PV_WH_Lim#Op_Level</v>
          </cell>
        </row>
        <row r="1628">
          <cell r="C1628" t="str">
            <v xml:space="preserve">无符号的 32 位值</v>
          </cell>
          <cell r="D1628">
            <v>4</v>
          </cell>
        </row>
        <row r="1628">
          <cell r="F1628" t="str">
            <v>内部变量</v>
          </cell>
        </row>
        <row r="1629">
          <cell r="A1629" t="str">
            <v>CFC_CYQ/LT1302.PV_WH_MsgEn</v>
          </cell>
        </row>
        <row r="1629">
          <cell r="C1629" t="str">
            <v>二进制变量</v>
          </cell>
          <cell r="D1629">
            <v>1</v>
          </cell>
        </row>
        <row r="1629">
          <cell r="F1629" t="str">
            <v>S7$程序(1)</v>
          </cell>
        </row>
        <row r="1629">
          <cell r="H1629" t="str">
            <v>DB249,DBB0+52.1</v>
          </cell>
        </row>
        <row r="1630">
          <cell r="A1630" t="str">
            <v>CFC_CYQ/LT1302.PV_WH_MsgEn#Op_Level</v>
          </cell>
        </row>
        <row r="1630">
          <cell r="C1630" t="str">
            <v xml:space="preserve">无符号的 32 位值</v>
          </cell>
          <cell r="D1630">
            <v>4</v>
          </cell>
        </row>
        <row r="1630">
          <cell r="F1630" t="str">
            <v>内部变量</v>
          </cell>
        </row>
        <row r="1631">
          <cell r="A1631" t="str">
            <v>CFC_CYQ/LT1302.PV_WL_Lim</v>
          </cell>
        </row>
        <row r="1631">
          <cell r="C1631" t="str">
            <v xml:space="preserve">32-位浮点数 IEEE 754</v>
          </cell>
          <cell r="D1631">
            <v>4</v>
          </cell>
          <cell r="E1631" t="str">
            <v>FloatToFloat</v>
          </cell>
          <cell r="F1631" t="str">
            <v>S7$程序(1)</v>
          </cell>
        </row>
        <row r="1631">
          <cell r="H1631" t="str">
            <v>DB249,DD18</v>
          </cell>
        </row>
        <row r="1632">
          <cell r="A1632" t="str">
            <v>CFC_CYQ/LT1302.PV_WL_Lim#Op_Level</v>
          </cell>
        </row>
        <row r="1632">
          <cell r="C1632" t="str">
            <v xml:space="preserve">无符号的 32 位值</v>
          </cell>
          <cell r="D1632">
            <v>4</v>
          </cell>
        </row>
        <row r="1632">
          <cell r="F1632" t="str">
            <v>内部变量</v>
          </cell>
        </row>
        <row r="1633">
          <cell r="A1633" t="str">
            <v>CFC_CYQ/LT1302.PV_WL_MsgEn</v>
          </cell>
        </row>
        <row r="1633">
          <cell r="C1633" t="str">
            <v>二进制变量</v>
          </cell>
          <cell r="D1633">
            <v>1</v>
          </cell>
        </row>
        <row r="1633">
          <cell r="F1633" t="str">
            <v>S7$程序(1)</v>
          </cell>
        </row>
        <row r="1633">
          <cell r="H1633" t="str">
            <v>DB249,DBB0+52.2</v>
          </cell>
        </row>
        <row r="1634">
          <cell r="A1634" t="str">
            <v>CFC_CYQ/LT1302.PV_WL_MsgEn#Op_Level</v>
          </cell>
        </row>
        <row r="1634">
          <cell r="C1634" t="str">
            <v xml:space="preserve">无符号的 32 位值</v>
          </cell>
          <cell r="D1634">
            <v>4</v>
          </cell>
        </row>
        <row r="1634">
          <cell r="F1634" t="str">
            <v>内部变量</v>
          </cell>
        </row>
        <row r="1635">
          <cell r="A1635" t="str">
            <v>CFC_CYQ/LT1302.SelFp1#Jump</v>
          </cell>
        </row>
        <row r="1635">
          <cell r="C1635" t="str">
            <v>文本参考</v>
          </cell>
          <cell r="D1635">
            <v>4</v>
          </cell>
        </row>
        <row r="1635">
          <cell r="F1635" t="str">
            <v>内部变量</v>
          </cell>
        </row>
        <row r="1636">
          <cell r="A1636" t="str">
            <v>CFC_CYQ/LT1302.SelFp1#OS_Text</v>
          </cell>
        </row>
        <row r="1636">
          <cell r="C1636" t="str">
            <v>文本参考</v>
          </cell>
          <cell r="D1636">
            <v>4</v>
          </cell>
        </row>
        <row r="1636">
          <cell r="F1636" t="str">
            <v>内部变量</v>
          </cell>
        </row>
        <row r="1637">
          <cell r="A1637" t="str">
            <v>CFC_CYQ/LT1302.SimOn</v>
          </cell>
        </row>
        <row r="1637">
          <cell r="C1637" t="str">
            <v>二进制变量</v>
          </cell>
          <cell r="D1637">
            <v>1</v>
          </cell>
        </row>
        <row r="1637">
          <cell r="F1637" t="str">
            <v>S7$程序(1)</v>
          </cell>
        </row>
        <row r="1637">
          <cell r="H1637" t="str">
            <v>DB249,DBB0+60.0</v>
          </cell>
        </row>
        <row r="1638">
          <cell r="A1638" t="str">
            <v>CFC_CYQ/LT1302.SimOn#Op_Level</v>
          </cell>
        </row>
        <row r="1638">
          <cell r="C1638" t="str">
            <v xml:space="preserve">无符号的 32 位值</v>
          </cell>
          <cell r="D1638">
            <v>4</v>
          </cell>
        </row>
        <row r="1638">
          <cell r="F1638" t="str">
            <v>内部变量</v>
          </cell>
        </row>
        <row r="1639">
          <cell r="A1639" t="str">
            <v>CFC_CYQ/LT1302.SimPV</v>
          </cell>
        </row>
        <row r="1639">
          <cell r="C1639" t="str">
            <v xml:space="preserve">32-位浮点数 IEEE 754</v>
          </cell>
          <cell r="D1639">
            <v>4</v>
          </cell>
          <cell r="E1639" t="str">
            <v>FloatToFloat</v>
          </cell>
          <cell r="F1639" t="str">
            <v>S7$程序(1)</v>
          </cell>
        </row>
        <row r="1639">
          <cell r="H1639" t="str">
            <v>DB249,DD62</v>
          </cell>
        </row>
        <row r="1640">
          <cell r="A1640" t="str">
            <v>CFC_CYQ/LT1302.SimPV#Op_Level</v>
          </cell>
        </row>
        <row r="1640">
          <cell r="C1640" t="str">
            <v xml:space="preserve">无符号的 32 位值</v>
          </cell>
          <cell r="D1640">
            <v>4</v>
          </cell>
        </row>
        <row r="1640">
          <cell r="F1640" t="str">
            <v>内部变量</v>
          </cell>
        </row>
        <row r="1641">
          <cell r="A1641" t="str">
            <v>CFC_CYQ/LT1302.ST_Worst</v>
          </cell>
        </row>
        <row r="1641">
          <cell r="C1641" t="str">
            <v xml:space="preserve">无符号的 8 位值</v>
          </cell>
          <cell r="D1641">
            <v>1</v>
          </cell>
          <cell r="E1641" t="str">
            <v>ByteToUnsignedByte</v>
          </cell>
          <cell r="F1641" t="str">
            <v>S7$程序(1)</v>
          </cell>
        </row>
        <row r="1641">
          <cell r="H1641" t="str">
            <v>DB249,DBB202</v>
          </cell>
        </row>
        <row r="1642">
          <cell r="A1642" t="str">
            <v>CFC_CYQ/LT1302.Status1</v>
          </cell>
        </row>
        <row r="1642">
          <cell r="C1642" t="str">
            <v xml:space="preserve">无符号的 32 位值</v>
          </cell>
          <cell r="D1642">
            <v>4</v>
          </cell>
          <cell r="E1642" t="str">
            <v>DwordToUnsignedDword</v>
          </cell>
          <cell r="F1642" t="str">
            <v>S7$程序(1)</v>
          </cell>
        </row>
        <row r="1642">
          <cell r="H1642" t="str">
            <v>DB249,DD204</v>
          </cell>
        </row>
        <row r="1643">
          <cell r="A1643" t="str">
            <v>CFC_CYQ/LT1302.Status2</v>
          </cell>
        </row>
        <row r="1643">
          <cell r="C1643" t="str">
            <v xml:space="preserve">无符号的 32 位值</v>
          </cell>
          <cell r="D1643">
            <v>4</v>
          </cell>
          <cell r="E1643" t="str">
            <v>DwordToUnsignedDword</v>
          </cell>
          <cell r="F1643" t="str">
            <v>S7$程序(1)</v>
          </cell>
        </row>
        <row r="1643">
          <cell r="H1643" t="str">
            <v>DB249,DD208</v>
          </cell>
        </row>
        <row r="1644">
          <cell r="A1644" t="str">
            <v>CFC_CYQ/LT1302.StepNo</v>
          </cell>
        </row>
        <row r="1644">
          <cell r="C1644" t="str">
            <v xml:space="preserve">无符号的 32 位值</v>
          </cell>
          <cell r="D1644">
            <v>4</v>
          </cell>
          <cell r="E1644" t="str">
            <v>DwordToUnsignedDword</v>
          </cell>
          <cell r="F1644" t="str">
            <v>S7$程序(1)</v>
          </cell>
        </row>
        <row r="1644">
          <cell r="H1644" t="str">
            <v>DB249,DD112</v>
          </cell>
        </row>
        <row r="1645">
          <cell r="A1645" t="str">
            <v>CFC_CYQ/LT1302.UserStatus</v>
          </cell>
        </row>
        <row r="1645">
          <cell r="C1645" t="str">
            <v xml:space="preserve">无符号的 8 位值</v>
          </cell>
          <cell r="D1645">
            <v>1</v>
          </cell>
          <cell r="E1645" t="str">
            <v>ByteToUnsignedByte</v>
          </cell>
          <cell r="F1645" t="str">
            <v>S7$程序(1)</v>
          </cell>
        </row>
        <row r="1645">
          <cell r="H1645" t="str">
            <v>DB249,DBB144</v>
          </cell>
        </row>
        <row r="1646">
          <cell r="A1646" t="str">
            <v>CFC_CYQ/LV_1302.#areaname</v>
          </cell>
        </row>
        <row r="1646">
          <cell r="C1646" t="str">
            <v>文本参考</v>
          </cell>
          <cell r="D1646">
            <v>4</v>
          </cell>
        </row>
        <row r="1646">
          <cell r="F1646" t="str">
            <v>内部变量</v>
          </cell>
        </row>
        <row r="1647">
          <cell r="A1647" t="str">
            <v>CFC_CYQ/LV_1302.#blocktype</v>
          </cell>
        </row>
        <row r="1647">
          <cell r="C1647" t="str">
            <v>文本参考</v>
          </cell>
          <cell r="D1647">
            <v>4</v>
          </cell>
        </row>
        <row r="1647">
          <cell r="F1647" t="str">
            <v>内部变量</v>
          </cell>
        </row>
        <row r="1648">
          <cell r="A1648" t="str">
            <v>CFC_CYQ/LV_1302.#comment</v>
          </cell>
        </row>
        <row r="1648">
          <cell r="C1648" t="str">
            <v>文本参考</v>
          </cell>
          <cell r="D1648">
            <v>4</v>
          </cell>
        </row>
        <row r="1648">
          <cell r="F1648" t="str">
            <v>内部变量</v>
          </cell>
        </row>
        <row r="1649">
          <cell r="A1649" t="str">
            <v>CFC_CYQ/LV_1302.#StatusPermanent</v>
          </cell>
        </row>
        <row r="1649">
          <cell r="C1649" t="str">
            <v xml:space="preserve">无符号的 32 位值</v>
          </cell>
          <cell r="D1649">
            <v>4</v>
          </cell>
        </row>
        <row r="1649">
          <cell r="F1649" t="str">
            <v>内部变量</v>
          </cell>
        </row>
        <row r="1650">
          <cell r="A1650" t="str">
            <v>CFC_CYQ/LV_1302.#TextPermanent</v>
          </cell>
        </row>
        <row r="1650">
          <cell r="C1650" t="str">
            <v xml:space="preserve">文本变量 16 位字符集</v>
          </cell>
          <cell r="D1650">
            <v>255</v>
          </cell>
        </row>
        <row r="1650">
          <cell r="F1650" t="str">
            <v>内部变量</v>
          </cell>
        </row>
        <row r="1651">
          <cell r="A1651" t="str">
            <v>CFC_CYQ/LV_1302.BatchID</v>
          </cell>
        </row>
        <row r="1651">
          <cell r="C1651" t="str">
            <v xml:space="preserve">无符号的 32 位值</v>
          </cell>
          <cell r="D1651">
            <v>4</v>
          </cell>
          <cell r="E1651" t="str">
            <v>DwordToUnsignedDword</v>
          </cell>
          <cell r="F1651" t="str">
            <v>S7$程序(1)</v>
          </cell>
        </row>
        <row r="1651">
          <cell r="H1651" t="str">
            <v>DB315,DD74</v>
          </cell>
        </row>
        <row r="1652">
          <cell r="A1652" t="str">
            <v>CFC_CYQ/LV_1302.BatchName</v>
          </cell>
        </row>
        <row r="1652">
          <cell r="C1652" t="str">
            <v xml:space="preserve">文本变量 8 位字符集</v>
          </cell>
          <cell r="D1652">
            <v>32</v>
          </cell>
        </row>
        <row r="1652">
          <cell r="F1652" t="str">
            <v>S7$程序(1)</v>
          </cell>
        </row>
        <row r="1652">
          <cell r="H1652" t="str">
            <v>DB315,DBB0+78</v>
          </cell>
        </row>
        <row r="1653">
          <cell r="A1653" t="str">
            <v>CFC_CYQ/LV_1302.DeadBand</v>
          </cell>
        </row>
        <row r="1653">
          <cell r="C1653" t="str">
            <v xml:space="preserve">32-位浮点数 IEEE 754</v>
          </cell>
          <cell r="D1653">
            <v>4</v>
          </cell>
          <cell r="E1653" t="str">
            <v>FloatToFloat</v>
          </cell>
          <cell r="F1653" t="str">
            <v>S7$程序(1)</v>
          </cell>
        </row>
        <row r="1653">
          <cell r="H1653" t="str">
            <v>DB315,DD36</v>
          </cell>
        </row>
        <row r="1654">
          <cell r="A1654" t="str">
            <v>CFC_CYQ/LV_1302.DeadBand#Op_Level</v>
          </cell>
        </row>
        <row r="1654">
          <cell r="C1654" t="str">
            <v xml:space="preserve">无符号的 32 位值</v>
          </cell>
          <cell r="D1654">
            <v>4</v>
          </cell>
        </row>
        <row r="1654">
          <cell r="F1654" t="str">
            <v>内部变量</v>
          </cell>
        </row>
        <row r="1655">
          <cell r="A1655" t="str">
            <v>CFC_CYQ/LV_1302.EventRaw#1</v>
          </cell>
        </row>
        <row r="1655">
          <cell r="C1655" t="str">
            <v xml:space="preserve">无符号的 32 位值</v>
          </cell>
          <cell r="D1655">
            <v>4</v>
          </cell>
          <cell r="E1655" t="str">
            <v>DwordToUnsignedDword</v>
          </cell>
          <cell r="F1655" t="str">
            <v>S7$程序(1)</v>
          </cell>
        </row>
        <row r="1655">
          <cell r="H1655" t="str">
            <v>DB315,DD0</v>
          </cell>
        </row>
        <row r="1656">
          <cell r="A1656" t="str">
            <v>CFC_CYQ/LV_1302.EventState</v>
          </cell>
        </row>
        <row r="1656">
          <cell r="C1656" t="str">
            <v xml:space="preserve">有符号的 32 位值</v>
          </cell>
          <cell r="D1656">
            <v>4</v>
          </cell>
          <cell r="E1656" t="str">
            <v>LongToSignedDword</v>
          </cell>
          <cell r="F1656" t="str">
            <v>S7$程序(1)</v>
          </cell>
        </row>
        <row r="1656">
          <cell r="H1656" t="str">
            <v>DB315,DD0</v>
          </cell>
        </row>
        <row r="1657">
          <cell r="A1657" t="str">
            <v>CFC_CYQ/LV_1302.EventTrans#1</v>
          </cell>
        </row>
        <row r="1657">
          <cell r="C1657" t="str">
            <v xml:space="preserve">无符号的 32 位值</v>
          </cell>
          <cell r="D1657">
            <v>4</v>
          </cell>
          <cell r="E1657" t="str">
            <v>DwordToUnsignedDword</v>
          </cell>
          <cell r="F1657" t="str">
            <v>S7$程序(1)</v>
          </cell>
        </row>
        <row r="1657">
          <cell r="H1657" t="str">
            <v>DB315,DD0</v>
          </cell>
        </row>
        <row r="1658">
          <cell r="A1658" t="str">
            <v>CFC_CYQ/LV_1302.MS_RelOp</v>
          </cell>
        </row>
        <row r="1658">
          <cell r="C1658" t="str">
            <v>二进制变量</v>
          </cell>
          <cell r="D1658">
            <v>1</v>
          </cell>
        </row>
        <row r="1658">
          <cell r="F1658" t="str">
            <v>S7$程序(1)</v>
          </cell>
        </row>
        <row r="1658">
          <cell r="H1658" t="str">
            <v>DB315,DBB0+48.4</v>
          </cell>
        </row>
        <row r="1659">
          <cell r="A1659" t="str">
            <v>CFC_CYQ/LV_1302.MS_RelOp#Op_Level</v>
          </cell>
        </row>
        <row r="1659">
          <cell r="C1659" t="str">
            <v xml:space="preserve">无符号的 32 位值</v>
          </cell>
          <cell r="D1659">
            <v>4</v>
          </cell>
        </row>
        <row r="1659">
          <cell r="F1659" t="str">
            <v>内部变量</v>
          </cell>
        </row>
        <row r="1660">
          <cell r="A1660" t="str">
            <v>CFC_CYQ/LV_1302.OnOp</v>
          </cell>
        </row>
        <row r="1660">
          <cell r="C1660" t="str">
            <v>二进制变量</v>
          </cell>
          <cell r="D1660">
            <v>1</v>
          </cell>
        </row>
        <row r="1660">
          <cell r="F1660" t="str">
            <v>S7$程序(1)</v>
          </cell>
        </row>
        <row r="1660">
          <cell r="H1660" t="str">
            <v>DB315,DBB0+48.5</v>
          </cell>
        </row>
        <row r="1661">
          <cell r="A1661" t="str">
            <v>CFC_CYQ/LV_1302.OnOp#Op_Level</v>
          </cell>
        </row>
        <row r="1661">
          <cell r="C1661" t="str">
            <v xml:space="preserve">无符号的 32 位值</v>
          </cell>
          <cell r="D1661">
            <v>4</v>
          </cell>
        </row>
        <row r="1661">
          <cell r="F1661" t="str">
            <v>内部变量</v>
          </cell>
        </row>
        <row r="1662">
          <cell r="A1662" t="str">
            <v>CFC_CYQ/LV_1302.OosAct#Value</v>
          </cell>
        </row>
        <row r="1662">
          <cell r="C1662" t="str">
            <v>二进制变量</v>
          </cell>
          <cell r="D1662">
            <v>1</v>
          </cell>
        </row>
        <row r="1662">
          <cell r="F1662" t="str">
            <v>S7$程序(1)</v>
          </cell>
        </row>
        <row r="1662">
          <cell r="H1662" t="str">
            <v>DB315,DBB0+186.0</v>
          </cell>
        </row>
        <row r="1663">
          <cell r="A1663" t="str">
            <v>CFC_CYQ/LV_1302.OosOp</v>
          </cell>
        </row>
        <row r="1663">
          <cell r="C1663" t="str">
            <v>二进制变量</v>
          </cell>
          <cell r="D1663">
            <v>1</v>
          </cell>
        </row>
        <row r="1663">
          <cell r="F1663" t="str">
            <v>S7$程序(1)</v>
          </cell>
        </row>
        <row r="1663">
          <cell r="H1663" t="str">
            <v>DB315,DBB0+48.6</v>
          </cell>
        </row>
        <row r="1664">
          <cell r="A1664" t="str">
            <v>CFC_CYQ/LV_1302.OosOp#Op_Level</v>
          </cell>
        </row>
        <row r="1664">
          <cell r="C1664" t="str">
            <v xml:space="preserve">无符号的 32 位值</v>
          </cell>
          <cell r="D1664">
            <v>4</v>
          </cell>
        </row>
        <row r="1664">
          <cell r="F1664" t="str">
            <v>内部变量</v>
          </cell>
        </row>
        <row r="1665">
          <cell r="A1665" t="str">
            <v>CFC_CYQ/LV_1302.OpSt_In#Jump</v>
          </cell>
        </row>
        <row r="1665">
          <cell r="C1665" t="str">
            <v>文本参考</v>
          </cell>
          <cell r="D1665">
            <v>4</v>
          </cell>
        </row>
        <row r="1665">
          <cell r="F1665" t="str">
            <v>内部变量</v>
          </cell>
        </row>
        <row r="1666">
          <cell r="A1666" t="str">
            <v>CFC_CYQ/LV_1302.OpSt_In#OS_Text</v>
          </cell>
        </row>
        <row r="1666">
          <cell r="C1666" t="str">
            <v>文本参考</v>
          </cell>
          <cell r="D1666">
            <v>4</v>
          </cell>
        </row>
        <row r="1666">
          <cell r="F1666" t="str">
            <v>内部变量</v>
          </cell>
        </row>
        <row r="1667">
          <cell r="A1667" t="str">
            <v>CFC_CYQ/LV_1302.OpSt_Out</v>
          </cell>
        </row>
        <row r="1667">
          <cell r="C1667" t="str">
            <v xml:space="preserve">无符号的 32 位值</v>
          </cell>
          <cell r="D1667">
            <v>4</v>
          </cell>
          <cell r="E1667" t="str">
            <v>DwordToUnsignedDword</v>
          </cell>
          <cell r="F1667" t="str">
            <v>S7$程序(1)</v>
          </cell>
        </row>
        <row r="1667">
          <cell r="H1667" t="str">
            <v>DB315,DD198</v>
          </cell>
        </row>
        <row r="1668">
          <cell r="A1668" t="str">
            <v>CFC_CYQ/LV_1302.OS_PermLog</v>
          </cell>
        </row>
        <row r="1668">
          <cell r="C1668" t="str">
            <v xml:space="preserve">无符号的 32 位值</v>
          </cell>
          <cell r="D1668">
            <v>4</v>
          </cell>
          <cell r="E1668" t="str">
            <v>DwordToUnsignedDword</v>
          </cell>
          <cell r="F1668" t="str">
            <v>S7$程序(1)</v>
          </cell>
        </row>
        <row r="1668">
          <cell r="H1668" t="str">
            <v>DB315,DD194</v>
          </cell>
        </row>
        <row r="1669">
          <cell r="A1669" t="str">
            <v>CFC_CYQ/LV_1302.OS_PermOut</v>
          </cell>
        </row>
        <row r="1669">
          <cell r="C1669" t="str">
            <v xml:space="preserve">无符号的 32 位值</v>
          </cell>
          <cell r="D1669">
            <v>4</v>
          </cell>
          <cell r="E1669" t="str">
            <v>DwordToUnsignedDword</v>
          </cell>
          <cell r="F1669" t="str">
            <v>S7$程序(1)</v>
          </cell>
        </row>
        <row r="1669">
          <cell r="H1669" t="str">
            <v>DB315,DD190</v>
          </cell>
        </row>
        <row r="1670">
          <cell r="A1670" t="str">
            <v>CFC_CYQ/LV_1302.PV#Value</v>
          </cell>
        </row>
        <row r="1670">
          <cell r="C1670" t="str">
            <v xml:space="preserve">32-位浮点数 IEEE 754</v>
          </cell>
          <cell r="D1670">
            <v>4</v>
          </cell>
          <cell r="E1670" t="str">
            <v>FloatToFloat</v>
          </cell>
          <cell r="F1670" t="str">
            <v>S7$程序(1)</v>
          </cell>
        </row>
        <row r="1670">
          <cell r="H1670" t="str">
            <v>DB315,DD0,QC</v>
          </cell>
        </row>
        <row r="1671">
          <cell r="A1671" t="str">
            <v>CFC_CYQ/LV_1302.PV_AH_Lim</v>
          </cell>
        </row>
        <row r="1671">
          <cell r="C1671" t="str">
            <v xml:space="preserve">32-位浮点数 IEEE 754</v>
          </cell>
          <cell r="D1671">
            <v>4</v>
          </cell>
          <cell r="E1671" t="str">
            <v>FloatToFloat</v>
          </cell>
          <cell r="F1671" t="str">
            <v>S7$程序(1)</v>
          </cell>
        </row>
        <row r="1671">
          <cell r="H1671" t="str">
            <v>DB315,DD10</v>
          </cell>
        </row>
        <row r="1672">
          <cell r="A1672" t="str">
            <v>CFC_CYQ/LV_1302.PV_AH_Lim#Op_Level</v>
          </cell>
        </row>
        <row r="1672">
          <cell r="C1672" t="str">
            <v xml:space="preserve">无符号的 32 位值</v>
          </cell>
          <cell r="D1672">
            <v>4</v>
          </cell>
        </row>
        <row r="1672">
          <cell r="F1672" t="str">
            <v>内部变量</v>
          </cell>
        </row>
        <row r="1673">
          <cell r="A1673" t="str">
            <v>CFC_CYQ/LV_1302.PV_AH_MsgEn</v>
          </cell>
        </row>
        <row r="1673">
          <cell r="C1673" t="str">
            <v>二进制变量</v>
          </cell>
          <cell r="D1673">
            <v>1</v>
          </cell>
        </row>
        <row r="1673">
          <cell r="F1673" t="str">
            <v>S7$程序(1)</v>
          </cell>
        </row>
        <row r="1673">
          <cell r="H1673" t="str">
            <v>DB315,DBB0+52.0</v>
          </cell>
        </row>
        <row r="1674">
          <cell r="A1674" t="str">
            <v>CFC_CYQ/LV_1302.PV_AH_MsgEn#Op_Level</v>
          </cell>
        </row>
        <row r="1674">
          <cell r="C1674" t="str">
            <v xml:space="preserve">无符号的 32 位值</v>
          </cell>
          <cell r="D1674">
            <v>4</v>
          </cell>
        </row>
        <row r="1674">
          <cell r="F1674" t="str">
            <v>内部变量</v>
          </cell>
        </row>
        <row r="1675">
          <cell r="A1675" t="str">
            <v>CFC_CYQ/LV_1302.PV_AL_Lim</v>
          </cell>
        </row>
        <row r="1675">
          <cell r="C1675" t="str">
            <v xml:space="preserve">32-位浮点数 IEEE 754</v>
          </cell>
          <cell r="D1675">
            <v>4</v>
          </cell>
          <cell r="E1675" t="str">
            <v>FloatToFloat</v>
          </cell>
          <cell r="F1675" t="str">
            <v>S7$程序(1)</v>
          </cell>
        </row>
        <row r="1675">
          <cell r="H1675" t="str">
            <v>DB315,DD22</v>
          </cell>
        </row>
        <row r="1676">
          <cell r="A1676" t="str">
            <v>CFC_CYQ/LV_1302.PV_AL_Lim#Op_Level</v>
          </cell>
        </row>
        <row r="1676">
          <cell r="C1676" t="str">
            <v xml:space="preserve">无符号的 32 位值</v>
          </cell>
          <cell r="D1676">
            <v>4</v>
          </cell>
        </row>
        <row r="1676">
          <cell r="F1676" t="str">
            <v>内部变量</v>
          </cell>
        </row>
        <row r="1677">
          <cell r="A1677" t="str">
            <v>CFC_CYQ/LV_1302.PV_AL_MsgEn</v>
          </cell>
        </row>
        <row r="1677">
          <cell r="C1677" t="str">
            <v>二进制变量</v>
          </cell>
          <cell r="D1677">
            <v>1</v>
          </cell>
        </row>
        <row r="1677">
          <cell r="F1677" t="str">
            <v>S7$程序(1)</v>
          </cell>
        </row>
        <row r="1677">
          <cell r="H1677" t="str">
            <v>DB315,DBB0+52.3</v>
          </cell>
        </row>
        <row r="1678">
          <cell r="A1678" t="str">
            <v>CFC_CYQ/LV_1302.PV_AL_MsgEn#Op_Level</v>
          </cell>
        </row>
        <row r="1678">
          <cell r="C1678" t="str">
            <v xml:space="preserve">无符号的 32 位值</v>
          </cell>
          <cell r="D1678">
            <v>4</v>
          </cell>
        </row>
        <row r="1678">
          <cell r="F1678" t="str">
            <v>内部变量</v>
          </cell>
        </row>
        <row r="1679">
          <cell r="A1679" t="str">
            <v>CFC_CYQ/LV_1302.PV_Hyst</v>
          </cell>
        </row>
        <row r="1679">
          <cell r="C1679" t="str">
            <v xml:space="preserve">32-位浮点数 IEEE 754</v>
          </cell>
          <cell r="D1679">
            <v>4</v>
          </cell>
          <cell r="E1679" t="str">
            <v>FloatToFloat</v>
          </cell>
          <cell r="F1679" t="str">
            <v>S7$程序(1)</v>
          </cell>
        </row>
        <row r="1679">
          <cell r="H1679" t="str">
            <v>DB315,DD6</v>
          </cell>
        </row>
        <row r="1680">
          <cell r="A1680" t="str">
            <v>CFC_CYQ/LV_1302.PV_Hyst#Op_Level</v>
          </cell>
        </row>
        <row r="1680">
          <cell r="C1680" t="str">
            <v xml:space="preserve">无符号的 32 位值</v>
          </cell>
          <cell r="D1680">
            <v>4</v>
          </cell>
        </row>
        <row r="1680">
          <cell r="F1680" t="str">
            <v>内部变量</v>
          </cell>
        </row>
        <row r="1681">
          <cell r="A1681" t="str">
            <v>CFC_CYQ/LV_1302.PV_OpScale#High</v>
          </cell>
        </row>
        <row r="1681">
          <cell r="C1681" t="str">
            <v xml:space="preserve">32-位浮点数 IEEE 754</v>
          </cell>
          <cell r="D1681">
            <v>4</v>
          </cell>
          <cell r="E1681" t="str">
            <v>FloatToFloat</v>
          </cell>
          <cell r="F1681" t="str">
            <v>S7$程序(1)</v>
          </cell>
        </row>
        <row r="1681">
          <cell r="H1681" t="str">
            <v>DB315,DD26</v>
          </cell>
        </row>
        <row r="1682">
          <cell r="A1682" t="str">
            <v>CFC_CYQ/LV_1302.PV_OpScale#Low</v>
          </cell>
        </row>
        <row r="1682">
          <cell r="C1682" t="str">
            <v xml:space="preserve">32-位浮点数 IEEE 754</v>
          </cell>
          <cell r="D1682">
            <v>4</v>
          </cell>
          <cell r="E1682" t="str">
            <v>FloatToFloat</v>
          </cell>
          <cell r="F1682" t="str">
            <v>S7$程序(1)</v>
          </cell>
        </row>
        <row r="1682">
          <cell r="H1682" t="str">
            <v>DB315,DD30</v>
          </cell>
        </row>
        <row r="1683">
          <cell r="A1683" t="str">
            <v>CFC_CYQ/LV_1302.PV_Out#Value</v>
          </cell>
        </row>
        <row r="1683">
          <cell r="C1683" t="str">
            <v xml:space="preserve">32-位浮点数 IEEE 754</v>
          </cell>
          <cell r="D1683">
            <v>4</v>
          </cell>
          <cell r="E1683" t="str">
            <v>FloatToFloat</v>
          </cell>
          <cell r="F1683" t="str">
            <v>S7$程序(1)</v>
          </cell>
        </row>
        <row r="1683">
          <cell r="H1683" t="str">
            <v>DB315,DD170,QC</v>
          </cell>
        </row>
        <row r="1684">
          <cell r="A1684" t="str">
            <v>CFC_CYQ/LV_1302.PV_Out#Value#shortcut</v>
          </cell>
        </row>
        <row r="1684">
          <cell r="C1684" t="str">
            <v>文本参考</v>
          </cell>
          <cell r="D1684">
            <v>4</v>
          </cell>
        </row>
        <row r="1684">
          <cell r="F1684" t="str">
            <v>内部变量</v>
          </cell>
        </row>
        <row r="1685">
          <cell r="A1685" t="str">
            <v>CFC_CYQ/LV_1302.PV_Unit</v>
          </cell>
        </row>
        <row r="1685">
          <cell r="C1685" t="str">
            <v xml:space="preserve">有符号的 16 位值</v>
          </cell>
          <cell r="D1685">
            <v>2</v>
          </cell>
          <cell r="E1685" t="str">
            <v>ShortToSignedWord</v>
          </cell>
          <cell r="F1685" t="str">
            <v>S7$程序(1)</v>
          </cell>
        </row>
        <row r="1685">
          <cell r="H1685" t="str">
            <v>DB315,DBW34</v>
          </cell>
        </row>
        <row r="1686">
          <cell r="A1686" t="str">
            <v>CFC_CYQ/LV_1302.PV_Unit#unit</v>
          </cell>
        </row>
        <row r="1686">
          <cell r="C1686" t="str">
            <v>文本参考</v>
          </cell>
          <cell r="D1686">
            <v>4</v>
          </cell>
        </row>
        <row r="1686">
          <cell r="F1686" t="str">
            <v>内部变量</v>
          </cell>
        </row>
        <row r="1687">
          <cell r="A1687" t="str">
            <v>CFC_CYQ/LV_1302.PV_WH_Lim</v>
          </cell>
        </row>
        <row r="1687">
          <cell r="C1687" t="str">
            <v xml:space="preserve">32-位浮点数 IEEE 754</v>
          </cell>
          <cell r="D1687">
            <v>4</v>
          </cell>
          <cell r="E1687" t="str">
            <v>FloatToFloat</v>
          </cell>
          <cell r="F1687" t="str">
            <v>S7$程序(1)</v>
          </cell>
        </row>
        <row r="1687">
          <cell r="H1687" t="str">
            <v>DB315,DD14</v>
          </cell>
        </row>
        <row r="1688">
          <cell r="A1688" t="str">
            <v>CFC_CYQ/LV_1302.PV_WH_Lim#Op_Level</v>
          </cell>
        </row>
        <row r="1688">
          <cell r="C1688" t="str">
            <v xml:space="preserve">无符号的 32 位值</v>
          </cell>
          <cell r="D1688">
            <v>4</v>
          </cell>
        </row>
        <row r="1688">
          <cell r="F1688" t="str">
            <v>内部变量</v>
          </cell>
        </row>
        <row r="1689">
          <cell r="A1689" t="str">
            <v>CFC_CYQ/LV_1302.PV_WH_MsgEn</v>
          </cell>
        </row>
        <row r="1689">
          <cell r="C1689" t="str">
            <v>二进制变量</v>
          </cell>
          <cell r="D1689">
            <v>1</v>
          </cell>
        </row>
        <row r="1689">
          <cell r="F1689" t="str">
            <v>S7$程序(1)</v>
          </cell>
        </row>
        <row r="1689">
          <cell r="H1689" t="str">
            <v>DB315,DBB0+52.1</v>
          </cell>
        </row>
        <row r="1690">
          <cell r="A1690" t="str">
            <v>CFC_CYQ/LV_1302.PV_WH_MsgEn#Op_Level</v>
          </cell>
        </row>
        <row r="1690">
          <cell r="C1690" t="str">
            <v xml:space="preserve">无符号的 32 位值</v>
          </cell>
          <cell r="D1690">
            <v>4</v>
          </cell>
        </row>
        <row r="1690">
          <cell r="F1690" t="str">
            <v>内部变量</v>
          </cell>
        </row>
        <row r="1691">
          <cell r="A1691" t="str">
            <v>CFC_CYQ/LV_1302.PV_WL_Lim</v>
          </cell>
        </row>
        <row r="1691">
          <cell r="C1691" t="str">
            <v xml:space="preserve">32-位浮点数 IEEE 754</v>
          </cell>
          <cell r="D1691">
            <v>4</v>
          </cell>
          <cell r="E1691" t="str">
            <v>FloatToFloat</v>
          </cell>
          <cell r="F1691" t="str">
            <v>S7$程序(1)</v>
          </cell>
        </row>
        <row r="1691">
          <cell r="H1691" t="str">
            <v>DB315,DD18</v>
          </cell>
        </row>
        <row r="1692">
          <cell r="A1692" t="str">
            <v>CFC_CYQ/LV_1302.PV_WL_Lim#Op_Level</v>
          </cell>
        </row>
        <row r="1692">
          <cell r="C1692" t="str">
            <v xml:space="preserve">无符号的 32 位值</v>
          </cell>
          <cell r="D1692">
            <v>4</v>
          </cell>
        </row>
        <row r="1692">
          <cell r="F1692" t="str">
            <v>内部变量</v>
          </cell>
        </row>
        <row r="1693">
          <cell r="A1693" t="str">
            <v>CFC_CYQ/LV_1302.PV_WL_MsgEn</v>
          </cell>
        </row>
        <row r="1693">
          <cell r="C1693" t="str">
            <v>二进制变量</v>
          </cell>
          <cell r="D1693">
            <v>1</v>
          </cell>
        </row>
        <row r="1693">
          <cell r="F1693" t="str">
            <v>S7$程序(1)</v>
          </cell>
        </row>
        <row r="1693">
          <cell r="H1693" t="str">
            <v>DB315,DBB0+52.2</v>
          </cell>
        </row>
        <row r="1694">
          <cell r="A1694" t="str">
            <v>CFC_CYQ/LV_1302.PV_WL_MsgEn#Op_Level</v>
          </cell>
        </row>
        <row r="1694">
          <cell r="C1694" t="str">
            <v xml:space="preserve">无符号的 32 位值</v>
          </cell>
          <cell r="D1694">
            <v>4</v>
          </cell>
        </row>
        <row r="1694">
          <cell r="F1694" t="str">
            <v>内部变量</v>
          </cell>
        </row>
        <row r="1695">
          <cell r="A1695" t="str">
            <v>CFC_CYQ/LV_1302.SelFp1#Jump</v>
          </cell>
        </row>
        <row r="1695">
          <cell r="C1695" t="str">
            <v>文本参考</v>
          </cell>
          <cell r="D1695">
            <v>4</v>
          </cell>
        </row>
        <row r="1695">
          <cell r="F1695" t="str">
            <v>内部变量</v>
          </cell>
        </row>
        <row r="1696">
          <cell r="A1696" t="str">
            <v>CFC_CYQ/LV_1302.SelFp1#OS_Text</v>
          </cell>
        </row>
        <row r="1696">
          <cell r="C1696" t="str">
            <v>文本参考</v>
          </cell>
          <cell r="D1696">
            <v>4</v>
          </cell>
        </row>
        <row r="1696">
          <cell r="F1696" t="str">
            <v>内部变量</v>
          </cell>
        </row>
        <row r="1697">
          <cell r="A1697" t="str">
            <v>CFC_CYQ/LV_1302.SimOn</v>
          </cell>
        </row>
        <row r="1697">
          <cell r="C1697" t="str">
            <v>二进制变量</v>
          </cell>
          <cell r="D1697">
            <v>1</v>
          </cell>
        </row>
        <row r="1697">
          <cell r="F1697" t="str">
            <v>S7$程序(1)</v>
          </cell>
        </row>
        <row r="1697">
          <cell r="H1697" t="str">
            <v>DB315,DBB0+60.0</v>
          </cell>
        </row>
        <row r="1698">
          <cell r="A1698" t="str">
            <v>CFC_CYQ/LV_1302.SimOn#Op_Level</v>
          </cell>
        </row>
        <row r="1698">
          <cell r="C1698" t="str">
            <v xml:space="preserve">无符号的 32 位值</v>
          </cell>
          <cell r="D1698">
            <v>4</v>
          </cell>
        </row>
        <row r="1698">
          <cell r="F1698" t="str">
            <v>内部变量</v>
          </cell>
        </row>
        <row r="1699">
          <cell r="A1699" t="str">
            <v>CFC_CYQ/LV_1302.SimPV</v>
          </cell>
        </row>
        <row r="1699">
          <cell r="C1699" t="str">
            <v xml:space="preserve">32-位浮点数 IEEE 754</v>
          </cell>
          <cell r="D1699">
            <v>4</v>
          </cell>
          <cell r="E1699" t="str">
            <v>FloatToFloat</v>
          </cell>
          <cell r="F1699" t="str">
            <v>S7$程序(1)</v>
          </cell>
        </row>
        <row r="1699">
          <cell r="H1699" t="str">
            <v>DB315,DD62</v>
          </cell>
        </row>
        <row r="1700">
          <cell r="A1700" t="str">
            <v>CFC_CYQ/LV_1302.SimPV#Op_Level</v>
          </cell>
        </row>
        <row r="1700">
          <cell r="C1700" t="str">
            <v xml:space="preserve">无符号的 32 位值</v>
          </cell>
          <cell r="D1700">
            <v>4</v>
          </cell>
        </row>
        <row r="1700">
          <cell r="F1700" t="str">
            <v>内部变量</v>
          </cell>
        </row>
        <row r="1701">
          <cell r="A1701" t="str">
            <v>CFC_CYQ/LV_1302.ST_Worst</v>
          </cell>
        </row>
        <row r="1701">
          <cell r="C1701" t="str">
            <v xml:space="preserve">无符号的 8 位值</v>
          </cell>
          <cell r="D1701">
            <v>1</v>
          </cell>
          <cell r="E1701" t="str">
            <v>ByteToUnsignedByte</v>
          </cell>
          <cell r="F1701" t="str">
            <v>S7$程序(1)</v>
          </cell>
        </row>
        <row r="1701">
          <cell r="H1701" t="str">
            <v>DB315,DBB202</v>
          </cell>
        </row>
        <row r="1702">
          <cell r="A1702" t="str">
            <v>CFC_CYQ/LV_1302.Status1</v>
          </cell>
        </row>
        <row r="1702">
          <cell r="C1702" t="str">
            <v xml:space="preserve">无符号的 32 位值</v>
          </cell>
          <cell r="D1702">
            <v>4</v>
          </cell>
          <cell r="E1702" t="str">
            <v>DwordToUnsignedDword</v>
          </cell>
          <cell r="F1702" t="str">
            <v>S7$程序(1)</v>
          </cell>
        </row>
        <row r="1702">
          <cell r="H1702" t="str">
            <v>DB315,DD204</v>
          </cell>
        </row>
        <row r="1703">
          <cell r="A1703" t="str">
            <v>CFC_CYQ/LV_1302.Status2</v>
          </cell>
        </row>
        <row r="1703">
          <cell r="C1703" t="str">
            <v xml:space="preserve">无符号的 32 位值</v>
          </cell>
          <cell r="D1703">
            <v>4</v>
          </cell>
          <cell r="E1703" t="str">
            <v>DwordToUnsignedDword</v>
          </cell>
          <cell r="F1703" t="str">
            <v>S7$程序(1)</v>
          </cell>
        </row>
        <row r="1703">
          <cell r="H1703" t="str">
            <v>DB315,DD208</v>
          </cell>
        </row>
        <row r="1704">
          <cell r="A1704" t="str">
            <v>CFC_CYQ/LV_1302.StepNo</v>
          </cell>
        </row>
        <row r="1704">
          <cell r="C1704" t="str">
            <v xml:space="preserve">无符号的 32 位值</v>
          </cell>
          <cell r="D1704">
            <v>4</v>
          </cell>
          <cell r="E1704" t="str">
            <v>DwordToUnsignedDword</v>
          </cell>
          <cell r="F1704" t="str">
            <v>S7$程序(1)</v>
          </cell>
        </row>
        <row r="1704">
          <cell r="H1704" t="str">
            <v>DB315,DD112</v>
          </cell>
        </row>
        <row r="1705">
          <cell r="A1705" t="str">
            <v>CFC_CYQ/LV_1302.UserStatus</v>
          </cell>
        </row>
        <row r="1705">
          <cell r="C1705" t="str">
            <v xml:space="preserve">无符号的 8 位值</v>
          </cell>
          <cell r="D1705">
            <v>1</v>
          </cell>
          <cell r="E1705" t="str">
            <v>ByteToUnsignedByte</v>
          </cell>
          <cell r="F1705" t="str">
            <v>S7$程序(1)</v>
          </cell>
        </row>
        <row r="1705">
          <cell r="H1705" t="str">
            <v>DB315,DBB144</v>
          </cell>
        </row>
        <row r="1706">
          <cell r="A1706" t="str">
            <v>CFC_CYQ/LV1302.#areaname</v>
          </cell>
        </row>
        <row r="1706">
          <cell r="C1706" t="str">
            <v>文本参考</v>
          </cell>
          <cell r="D1706">
            <v>4</v>
          </cell>
        </row>
        <row r="1706">
          <cell r="F1706" t="str">
            <v>内部变量</v>
          </cell>
        </row>
        <row r="1707">
          <cell r="A1707" t="str">
            <v>CFC_CYQ/LV1302.#blocktype</v>
          </cell>
        </row>
        <row r="1707">
          <cell r="C1707" t="str">
            <v>文本参考</v>
          </cell>
          <cell r="D1707">
            <v>4</v>
          </cell>
        </row>
        <row r="1707">
          <cell r="F1707" t="str">
            <v>内部变量</v>
          </cell>
        </row>
        <row r="1708">
          <cell r="A1708" t="str">
            <v>CFC_CYQ/LV1302.#comment</v>
          </cell>
        </row>
        <row r="1708">
          <cell r="C1708" t="str">
            <v>文本参考</v>
          </cell>
          <cell r="D1708">
            <v>4</v>
          </cell>
        </row>
        <row r="1708">
          <cell r="F1708" t="str">
            <v>内部变量</v>
          </cell>
        </row>
        <row r="1709">
          <cell r="A1709" t="str">
            <v>CFC_CYQ/LV1302.COM_RST</v>
          </cell>
        </row>
        <row r="1709">
          <cell r="C1709" t="str">
            <v>二进制变量</v>
          </cell>
          <cell r="D1709">
            <v>1</v>
          </cell>
        </row>
        <row r="1709">
          <cell r="F1709" t="str">
            <v>S7$程序(1)</v>
          </cell>
        </row>
        <row r="1709">
          <cell r="H1709" t="str">
            <v>DB255,DBB0+0.0</v>
          </cell>
        </row>
        <row r="1710">
          <cell r="A1710" t="str">
            <v>CFC_CYQ/LV1302.CYCLE</v>
          </cell>
        </row>
        <row r="1710">
          <cell r="C1710" t="str">
            <v xml:space="preserve">有符号的 32 位值</v>
          </cell>
          <cell r="D1710">
            <v>4</v>
          </cell>
          <cell r="E1710" t="str">
            <v>LongToSignedDword</v>
          </cell>
          <cell r="F1710" t="str">
            <v>S7$程序(1)</v>
          </cell>
        </row>
        <row r="1710">
          <cell r="H1710" t="str">
            <v>DB255,DD2</v>
          </cell>
        </row>
        <row r="1711">
          <cell r="A1711" t="str">
            <v>CFC_CYQ/LV1302.D_SEL</v>
          </cell>
        </row>
        <row r="1711">
          <cell r="C1711" t="str">
            <v>二进制变量</v>
          </cell>
          <cell r="D1711">
            <v>1</v>
          </cell>
        </row>
        <row r="1711">
          <cell r="F1711" t="str">
            <v>S7$程序(1)</v>
          </cell>
        </row>
        <row r="1711">
          <cell r="H1711" t="str">
            <v>DB255,DBB0+0.3</v>
          </cell>
        </row>
        <row r="1712">
          <cell r="A1712" t="str">
            <v>CFC_CYQ/LV1302.DEADB_W</v>
          </cell>
        </row>
        <row r="1712">
          <cell r="C1712" t="str">
            <v xml:space="preserve">32-位浮点数 IEEE 754</v>
          </cell>
          <cell r="D1712">
            <v>4</v>
          </cell>
          <cell r="E1712" t="str">
            <v>FloatToFloat</v>
          </cell>
          <cell r="F1712" t="str">
            <v>S7$程序(1)</v>
          </cell>
        </row>
        <row r="1712">
          <cell r="H1712" t="str">
            <v>DB255,DD18</v>
          </cell>
        </row>
        <row r="1713">
          <cell r="A1713" t="str">
            <v>CFC_CYQ/LV1302.DEV_OK</v>
          </cell>
        </row>
        <row r="1713">
          <cell r="C1713" t="str">
            <v>二进制变量</v>
          </cell>
          <cell r="D1713">
            <v>1</v>
          </cell>
        </row>
        <row r="1713">
          <cell r="F1713" t="str">
            <v>S7$程序(1)</v>
          </cell>
        </row>
        <row r="1713">
          <cell r="H1713" t="str">
            <v>DB255,DBB0+106.0</v>
          </cell>
        </row>
        <row r="1714">
          <cell r="A1714" t="str">
            <v>CFC_CYQ/LV1302.DEVIATION</v>
          </cell>
        </row>
        <row r="1714">
          <cell r="C1714" t="str">
            <v xml:space="preserve">32-位浮点数 IEEE 754</v>
          </cell>
          <cell r="D1714">
            <v>4</v>
          </cell>
          <cell r="E1714" t="str">
            <v>FloatToFloat</v>
          </cell>
          <cell r="F1714" t="str">
            <v>S7$程序(1)</v>
          </cell>
        </row>
        <row r="1714">
          <cell r="H1714" t="str">
            <v>DB255,DD86</v>
          </cell>
        </row>
        <row r="1715">
          <cell r="A1715" t="str">
            <v>CFC_CYQ/LV1302.DEVIATION_HI</v>
          </cell>
        </row>
        <row r="1715">
          <cell r="C1715" t="str">
            <v xml:space="preserve">32-位浮点数 IEEE 754</v>
          </cell>
          <cell r="D1715">
            <v>4</v>
          </cell>
          <cell r="E1715" t="str">
            <v>FloatToFloat</v>
          </cell>
          <cell r="F1715" t="str">
            <v>S7$程序(1)</v>
          </cell>
        </row>
        <row r="1715">
          <cell r="H1715" t="str">
            <v>DB255,DD98</v>
          </cell>
        </row>
        <row r="1716">
          <cell r="A1716" t="str">
            <v>CFC_CYQ/LV1302.DEVIATION_HIHI</v>
          </cell>
        </row>
        <row r="1716">
          <cell r="C1716" t="str">
            <v xml:space="preserve">32-位浮点数 IEEE 754</v>
          </cell>
          <cell r="D1716">
            <v>4</v>
          </cell>
          <cell r="E1716" t="str">
            <v>FloatToFloat</v>
          </cell>
          <cell r="F1716" t="str">
            <v>S7$程序(1)</v>
          </cell>
        </row>
        <row r="1716">
          <cell r="H1716" t="str">
            <v>DB255,DD102</v>
          </cell>
        </row>
        <row r="1717">
          <cell r="A1717" t="str">
            <v>CFC_CYQ/LV1302.DEVIATION_LO</v>
          </cell>
        </row>
        <row r="1717">
          <cell r="C1717" t="str">
            <v xml:space="preserve">32-位浮点数 IEEE 754</v>
          </cell>
          <cell r="D1717">
            <v>4</v>
          </cell>
          <cell r="E1717" t="str">
            <v>FloatToFloat</v>
          </cell>
          <cell r="F1717" t="str">
            <v>S7$程序(1)</v>
          </cell>
        </row>
        <row r="1717">
          <cell r="H1717" t="str">
            <v>DB255,DD94</v>
          </cell>
        </row>
        <row r="1718">
          <cell r="A1718" t="str">
            <v>CFC_CYQ/LV1302.DEVIATION_LOLO</v>
          </cell>
        </row>
        <row r="1718">
          <cell r="C1718" t="str">
            <v xml:space="preserve">32-位浮点数 IEEE 754</v>
          </cell>
          <cell r="D1718">
            <v>4</v>
          </cell>
          <cell r="E1718" t="str">
            <v>FloatToFloat</v>
          </cell>
          <cell r="F1718" t="str">
            <v>S7$程序(1)</v>
          </cell>
        </row>
        <row r="1718">
          <cell r="H1718" t="str">
            <v>DB255,DD90</v>
          </cell>
        </row>
        <row r="1719">
          <cell r="A1719" t="str">
            <v>CFC_CYQ/LV1302.F_DEV_HI</v>
          </cell>
        </row>
        <row r="1719">
          <cell r="C1719" t="str">
            <v>二进制变量</v>
          </cell>
          <cell r="D1719">
            <v>1</v>
          </cell>
        </row>
        <row r="1719">
          <cell r="F1719" t="str">
            <v>S7$程序(1)</v>
          </cell>
        </row>
        <row r="1719">
          <cell r="H1719" t="str">
            <v>DB255,DBB0+106.2</v>
          </cell>
        </row>
        <row r="1720">
          <cell r="A1720" t="str">
            <v>CFC_CYQ/LV1302.F_DEV_HIHI</v>
          </cell>
        </row>
        <row r="1720">
          <cell r="C1720" t="str">
            <v>二进制变量</v>
          </cell>
          <cell r="D1720">
            <v>1</v>
          </cell>
        </row>
        <row r="1720">
          <cell r="F1720" t="str">
            <v>S7$程序(1)</v>
          </cell>
        </row>
        <row r="1720">
          <cell r="H1720" t="str">
            <v>DB255,DBB0+106.1</v>
          </cell>
        </row>
        <row r="1721">
          <cell r="A1721" t="str">
            <v>CFC_CYQ/LV1302.F_DEV_LO</v>
          </cell>
        </row>
        <row r="1721">
          <cell r="C1721" t="str">
            <v>二进制变量</v>
          </cell>
          <cell r="D1721">
            <v>1</v>
          </cell>
        </row>
        <row r="1721">
          <cell r="F1721" t="str">
            <v>S7$程序(1)</v>
          </cell>
        </row>
        <row r="1721">
          <cell r="H1721" t="str">
            <v>DB255,DBB0+106.3</v>
          </cell>
        </row>
        <row r="1722">
          <cell r="A1722" t="str">
            <v>CFC_CYQ/LV1302.F_DEV_LOLO</v>
          </cell>
        </row>
        <row r="1722">
          <cell r="C1722" t="str">
            <v>二进制变量</v>
          </cell>
          <cell r="D1722">
            <v>1</v>
          </cell>
        </row>
        <row r="1722">
          <cell r="F1722" t="str">
            <v>S7$程序(1)</v>
          </cell>
        </row>
        <row r="1722">
          <cell r="H1722" t="str">
            <v>DB255,DBB0+106.4</v>
          </cell>
        </row>
        <row r="1723">
          <cell r="A1723" t="str">
            <v>CFC_CYQ/LV1302.GAIN</v>
          </cell>
        </row>
        <row r="1723">
          <cell r="C1723" t="str">
            <v xml:space="preserve">32-位浮点数 IEEE 754</v>
          </cell>
          <cell r="D1723">
            <v>4</v>
          </cell>
          <cell r="E1723" t="str">
            <v>FloatToFloat</v>
          </cell>
          <cell r="F1723" t="str">
            <v>S7$程序(1)</v>
          </cell>
        </row>
        <row r="1723">
          <cell r="H1723" t="str">
            <v>DB255,DD6</v>
          </cell>
        </row>
        <row r="1724">
          <cell r="A1724" t="str">
            <v>CFC_CYQ/LV1302.LIMIT_EN</v>
          </cell>
        </row>
        <row r="1724">
          <cell r="C1724" t="str">
            <v>二进制变量</v>
          </cell>
          <cell r="D1724">
            <v>1</v>
          </cell>
        </row>
        <row r="1724">
          <cell r="F1724" t="str">
            <v>S7$程序(1)</v>
          </cell>
        </row>
        <row r="1724">
          <cell r="H1724" t="str">
            <v>DB255,DBB0+38.1</v>
          </cell>
        </row>
        <row r="1725">
          <cell r="A1725" t="str">
            <v>CFC_CYQ/LV1302.LMN</v>
          </cell>
        </row>
        <row r="1725">
          <cell r="C1725" t="str">
            <v xml:space="preserve">32-位浮点数 IEEE 754</v>
          </cell>
          <cell r="D1725">
            <v>4</v>
          </cell>
          <cell r="E1725" t="str">
            <v>FloatToFloat</v>
          </cell>
          <cell r="F1725" t="str">
            <v>S7$程序(1)</v>
          </cell>
        </row>
        <row r="1725">
          <cell r="H1725" t="str">
            <v>DB255,DD82</v>
          </cell>
        </row>
        <row r="1726">
          <cell r="A1726" t="str">
            <v>CFC_CYQ/LV1302.LMN_HLM</v>
          </cell>
        </row>
        <row r="1726">
          <cell r="C1726" t="str">
            <v xml:space="preserve">32-位浮点数 IEEE 754</v>
          </cell>
          <cell r="D1726">
            <v>4</v>
          </cell>
          <cell r="E1726" t="str">
            <v>FloatToFloat</v>
          </cell>
          <cell r="F1726" t="str">
            <v>S7$程序(1)</v>
          </cell>
        </row>
        <row r="1726">
          <cell r="H1726" t="str">
            <v>DB255,DD22</v>
          </cell>
        </row>
        <row r="1727">
          <cell r="A1727" t="str">
            <v>CFC_CYQ/LV1302.LMN_LLM</v>
          </cell>
        </row>
        <row r="1727">
          <cell r="C1727" t="str">
            <v xml:space="preserve">32-位浮点数 IEEE 754</v>
          </cell>
          <cell r="D1727">
            <v>4</v>
          </cell>
          <cell r="E1727" t="str">
            <v>FloatToFloat</v>
          </cell>
          <cell r="F1727" t="str">
            <v>S7$程序(1)</v>
          </cell>
        </row>
        <row r="1727">
          <cell r="H1727" t="str">
            <v>DB255,DD26</v>
          </cell>
        </row>
        <row r="1728">
          <cell r="A1728" t="str">
            <v>CFC_CYQ/LV1302.MAN</v>
          </cell>
        </row>
        <row r="1728">
          <cell r="C1728" t="str">
            <v xml:space="preserve">32-位浮点数 IEEE 754</v>
          </cell>
          <cell r="D1728">
            <v>4</v>
          </cell>
          <cell r="E1728" t="str">
            <v>FloatToFloat</v>
          </cell>
          <cell r="F1728" t="str">
            <v>S7$程序(1)</v>
          </cell>
        </row>
        <row r="1728">
          <cell r="H1728" t="str">
            <v>DB255,DD78</v>
          </cell>
        </row>
        <row r="1729">
          <cell r="A1729" t="str">
            <v>CFC_CYQ/LV1302.MAN_ON</v>
          </cell>
        </row>
        <row r="1729">
          <cell r="C1729" t="str">
            <v>二进制变量</v>
          </cell>
          <cell r="D1729">
            <v>1</v>
          </cell>
        </row>
        <row r="1729">
          <cell r="F1729" t="str">
            <v>S7$程序(1)</v>
          </cell>
        </row>
        <row r="1729">
          <cell r="H1729" t="str">
            <v>DB255,DBB0+0.1</v>
          </cell>
        </row>
        <row r="1730">
          <cell r="A1730" t="str">
            <v>CFC_CYQ/LV1302.OP_FORBID</v>
          </cell>
        </row>
        <row r="1730">
          <cell r="C1730" t="str">
            <v>二进制变量</v>
          </cell>
          <cell r="D1730">
            <v>1</v>
          </cell>
        </row>
        <row r="1730">
          <cell r="F1730" t="str">
            <v>S7$程序(1)</v>
          </cell>
        </row>
        <row r="1730">
          <cell r="H1730" t="str">
            <v>DB255,DBB0+38.0</v>
          </cell>
        </row>
        <row r="1731">
          <cell r="A1731" t="str">
            <v>CFC_CYQ/LV1302.PV_IN</v>
          </cell>
        </row>
        <row r="1731">
          <cell r="C1731" t="str">
            <v xml:space="preserve">32-位浮点数 IEEE 754</v>
          </cell>
          <cell r="D1731">
            <v>4</v>
          </cell>
          <cell r="E1731" t="str">
            <v>FloatToFloat</v>
          </cell>
          <cell r="F1731" t="str">
            <v>S7$程序(1)</v>
          </cell>
        </row>
        <row r="1731">
          <cell r="H1731" t="str">
            <v>DB255,DD74</v>
          </cell>
        </row>
        <row r="1732">
          <cell r="A1732" t="str">
            <v>CFC_CYQ/LV1302.SP_INT</v>
          </cell>
        </row>
        <row r="1732">
          <cell r="C1732" t="str">
            <v xml:space="preserve">32-位浮点数 IEEE 754</v>
          </cell>
          <cell r="D1732">
            <v>4</v>
          </cell>
          <cell r="E1732" t="str">
            <v>FloatToFloat</v>
          </cell>
          <cell r="F1732" t="str">
            <v>S7$程序(1)</v>
          </cell>
        </row>
        <row r="1732">
          <cell r="H1732" t="str">
            <v>DB255,DD70</v>
          </cell>
        </row>
        <row r="1733">
          <cell r="A1733" t="str">
            <v>CFC_CYQ/LV1302.TD</v>
          </cell>
        </row>
        <row r="1733">
          <cell r="C1733" t="str">
            <v xml:space="preserve">有符号的 32 位值</v>
          </cell>
          <cell r="D1733">
            <v>4</v>
          </cell>
          <cell r="E1733" t="str">
            <v>LongToSignedDword</v>
          </cell>
          <cell r="F1733" t="str">
            <v>S7$程序(1)</v>
          </cell>
        </row>
        <row r="1733">
          <cell r="H1733" t="str">
            <v>DB255,DD14</v>
          </cell>
        </row>
        <row r="1734">
          <cell r="A1734" t="str">
            <v>CFC_CYQ/LV1302.TI</v>
          </cell>
        </row>
        <row r="1734">
          <cell r="C1734" t="str">
            <v xml:space="preserve">有符号的 32 位值</v>
          </cell>
          <cell r="D1734">
            <v>4</v>
          </cell>
          <cell r="E1734" t="str">
            <v>LongToSignedDword</v>
          </cell>
          <cell r="F1734" t="str">
            <v>S7$程序(1)</v>
          </cell>
        </row>
        <row r="1734">
          <cell r="H1734" t="str">
            <v>DB255,DD10</v>
          </cell>
        </row>
        <row r="1735">
          <cell r="A1735" t="str">
            <v>CFC_CYQ/LV1302.V_MAX</v>
          </cell>
        </row>
        <row r="1735">
          <cell r="C1735" t="str">
            <v xml:space="preserve">32-位浮点数 IEEE 754</v>
          </cell>
          <cell r="D1735">
            <v>4</v>
          </cell>
          <cell r="E1735" t="str">
            <v>FloatToFloat</v>
          </cell>
          <cell r="F1735" t="str">
            <v>S7$程序(1)</v>
          </cell>
        </row>
        <row r="1735">
          <cell r="H1735" t="str">
            <v>DB255,DD34</v>
          </cell>
        </row>
        <row r="1736">
          <cell r="A1736" t="str">
            <v>CFC_CYQ/LV1302.V_MIN</v>
          </cell>
        </row>
        <row r="1736">
          <cell r="C1736" t="str">
            <v xml:space="preserve">32-位浮点数 IEEE 754</v>
          </cell>
          <cell r="D1736">
            <v>4</v>
          </cell>
          <cell r="E1736" t="str">
            <v>FloatToFloat</v>
          </cell>
          <cell r="F1736" t="str">
            <v>S7$程序(1)</v>
          </cell>
        </row>
        <row r="1736">
          <cell r="H1736" t="str">
            <v>DB255,DD30</v>
          </cell>
        </row>
        <row r="1737">
          <cell r="A1737" t="str">
            <v>CFC_CYQ/PT1302.#areaname</v>
          </cell>
        </row>
        <row r="1737">
          <cell r="C1737" t="str">
            <v>文本参考</v>
          </cell>
          <cell r="D1737">
            <v>4</v>
          </cell>
        </row>
        <row r="1737">
          <cell r="F1737" t="str">
            <v>内部变量</v>
          </cell>
        </row>
        <row r="1738">
          <cell r="A1738" t="str">
            <v>CFC_CYQ/PT1302.#blocktype</v>
          </cell>
        </row>
        <row r="1738">
          <cell r="C1738" t="str">
            <v>文本参考</v>
          </cell>
          <cell r="D1738">
            <v>4</v>
          </cell>
        </row>
        <row r="1738">
          <cell r="F1738" t="str">
            <v>内部变量</v>
          </cell>
        </row>
        <row r="1739">
          <cell r="A1739" t="str">
            <v>CFC_CYQ/PT1302.#comment</v>
          </cell>
        </row>
        <row r="1739">
          <cell r="C1739" t="str">
            <v>文本参考</v>
          </cell>
          <cell r="D1739">
            <v>4</v>
          </cell>
        </row>
        <row r="1739">
          <cell r="F1739" t="str">
            <v>内部变量</v>
          </cell>
        </row>
        <row r="1740">
          <cell r="A1740" t="str">
            <v>CFC_CYQ/PT1302.#StatusPermanent</v>
          </cell>
        </row>
        <row r="1740">
          <cell r="C1740" t="str">
            <v xml:space="preserve">无符号的 32 位值</v>
          </cell>
          <cell r="D1740">
            <v>4</v>
          </cell>
        </row>
        <row r="1740">
          <cell r="F1740" t="str">
            <v>内部变量</v>
          </cell>
        </row>
        <row r="1741">
          <cell r="A1741" t="str">
            <v>CFC_CYQ/PT1302.#TextPermanent</v>
          </cell>
        </row>
        <row r="1741">
          <cell r="C1741" t="str">
            <v xml:space="preserve">文本变量 16 位字符集</v>
          </cell>
          <cell r="D1741">
            <v>255</v>
          </cell>
        </row>
        <row r="1741">
          <cell r="F1741" t="str">
            <v>内部变量</v>
          </cell>
        </row>
        <row r="1742">
          <cell r="A1742" t="str">
            <v>CFC_CYQ/PT1302.BatchID</v>
          </cell>
        </row>
        <row r="1742">
          <cell r="C1742" t="str">
            <v xml:space="preserve">无符号的 32 位值</v>
          </cell>
          <cell r="D1742">
            <v>4</v>
          </cell>
          <cell r="E1742" t="str">
            <v>DwordToUnsignedDword</v>
          </cell>
          <cell r="F1742" t="str">
            <v>S7$程序(1)</v>
          </cell>
        </row>
        <row r="1742">
          <cell r="H1742" t="str">
            <v>DB238,DD74</v>
          </cell>
        </row>
        <row r="1743">
          <cell r="A1743" t="str">
            <v>CFC_CYQ/PT1302.BatchName</v>
          </cell>
        </row>
        <row r="1743">
          <cell r="C1743" t="str">
            <v xml:space="preserve">文本变量 8 位字符集</v>
          </cell>
          <cell r="D1743">
            <v>32</v>
          </cell>
        </row>
        <row r="1743">
          <cell r="F1743" t="str">
            <v>S7$程序(1)</v>
          </cell>
        </row>
        <row r="1743">
          <cell r="H1743" t="str">
            <v>DB238,DBB0+78</v>
          </cell>
        </row>
        <row r="1744">
          <cell r="A1744" t="str">
            <v>CFC_CYQ/PT1302.DeadBand</v>
          </cell>
        </row>
        <row r="1744">
          <cell r="C1744" t="str">
            <v xml:space="preserve">32-位浮点数 IEEE 754</v>
          </cell>
          <cell r="D1744">
            <v>4</v>
          </cell>
          <cell r="E1744" t="str">
            <v>FloatToFloat</v>
          </cell>
          <cell r="F1744" t="str">
            <v>S7$程序(1)</v>
          </cell>
        </row>
        <row r="1744">
          <cell r="H1744" t="str">
            <v>DB238,DD36</v>
          </cell>
        </row>
        <row r="1745">
          <cell r="A1745" t="str">
            <v>CFC_CYQ/PT1302.DeadBand#Op_Level</v>
          </cell>
        </row>
        <row r="1745">
          <cell r="C1745" t="str">
            <v xml:space="preserve">无符号的 32 位值</v>
          </cell>
          <cell r="D1745">
            <v>4</v>
          </cell>
        </row>
        <row r="1745">
          <cell r="F1745" t="str">
            <v>内部变量</v>
          </cell>
        </row>
        <row r="1746">
          <cell r="A1746" t="str">
            <v>CFC_CYQ/PT1302.EventRaw#1</v>
          </cell>
        </row>
        <row r="1746">
          <cell r="C1746" t="str">
            <v xml:space="preserve">无符号的 32 位值</v>
          </cell>
          <cell r="D1746">
            <v>4</v>
          </cell>
          <cell r="E1746" t="str">
            <v>DwordToUnsignedDword</v>
          </cell>
          <cell r="F1746" t="str">
            <v>S7$程序(1)</v>
          </cell>
        </row>
        <row r="1746">
          <cell r="H1746" t="str">
            <v>DB238,DD0</v>
          </cell>
        </row>
        <row r="1747">
          <cell r="A1747" t="str">
            <v>CFC_CYQ/PT1302.EventState</v>
          </cell>
        </row>
        <row r="1747">
          <cell r="C1747" t="str">
            <v xml:space="preserve">有符号的 32 位值</v>
          </cell>
          <cell r="D1747">
            <v>4</v>
          </cell>
          <cell r="E1747" t="str">
            <v>LongToSignedDword</v>
          </cell>
          <cell r="F1747" t="str">
            <v>S7$程序(1)</v>
          </cell>
        </row>
        <row r="1747">
          <cell r="H1747" t="str">
            <v>DB238,DD0</v>
          </cell>
        </row>
        <row r="1748">
          <cell r="A1748" t="str">
            <v>CFC_CYQ/PT1302.EventTrans#1</v>
          </cell>
        </row>
        <row r="1748">
          <cell r="C1748" t="str">
            <v xml:space="preserve">无符号的 32 位值</v>
          </cell>
          <cell r="D1748">
            <v>4</v>
          </cell>
          <cell r="E1748" t="str">
            <v>DwordToUnsignedDword</v>
          </cell>
          <cell r="F1748" t="str">
            <v>S7$程序(1)</v>
          </cell>
        </row>
        <row r="1748">
          <cell r="H1748" t="str">
            <v>DB238,DD0</v>
          </cell>
        </row>
        <row r="1749">
          <cell r="A1749" t="str">
            <v>CFC_CYQ/PT1302.MS_RelOp</v>
          </cell>
        </row>
        <row r="1749">
          <cell r="C1749" t="str">
            <v>二进制变量</v>
          </cell>
          <cell r="D1749">
            <v>1</v>
          </cell>
        </row>
        <row r="1749">
          <cell r="F1749" t="str">
            <v>S7$程序(1)</v>
          </cell>
        </row>
        <row r="1749">
          <cell r="H1749" t="str">
            <v>DB238,DBB0+48.4</v>
          </cell>
        </row>
        <row r="1750">
          <cell r="A1750" t="str">
            <v>CFC_CYQ/PT1302.MS_RelOp#Op_Level</v>
          </cell>
        </row>
        <row r="1750">
          <cell r="C1750" t="str">
            <v xml:space="preserve">无符号的 32 位值</v>
          </cell>
          <cell r="D1750">
            <v>4</v>
          </cell>
        </row>
        <row r="1750">
          <cell r="F1750" t="str">
            <v>内部变量</v>
          </cell>
        </row>
        <row r="1751">
          <cell r="A1751" t="str">
            <v>CFC_CYQ/PT1302.OnOp</v>
          </cell>
        </row>
        <row r="1751">
          <cell r="C1751" t="str">
            <v>二进制变量</v>
          </cell>
          <cell r="D1751">
            <v>1</v>
          </cell>
        </row>
        <row r="1751">
          <cell r="F1751" t="str">
            <v>S7$程序(1)</v>
          </cell>
        </row>
        <row r="1751">
          <cell r="H1751" t="str">
            <v>DB238,DBB0+48.5</v>
          </cell>
        </row>
        <row r="1752">
          <cell r="A1752" t="str">
            <v>CFC_CYQ/PT1302.OnOp#Op_Level</v>
          </cell>
        </row>
        <row r="1752">
          <cell r="C1752" t="str">
            <v xml:space="preserve">无符号的 32 位值</v>
          </cell>
          <cell r="D1752">
            <v>4</v>
          </cell>
        </row>
        <row r="1752">
          <cell r="F1752" t="str">
            <v>内部变量</v>
          </cell>
        </row>
        <row r="1753">
          <cell r="A1753" t="str">
            <v>CFC_CYQ/PT1302.OosAct#Value</v>
          </cell>
        </row>
        <row r="1753">
          <cell r="C1753" t="str">
            <v>二进制变量</v>
          </cell>
          <cell r="D1753">
            <v>1</v>
          </cell>
        </row>
        <row r="1753">
          <cell r="F1753" t="str">
            <v>S7$程序(1)</v>
          </cell>
        </row>
        <row r="1753">
          <cell r="H1753" t="str">
            <v>DB238,DBB0+186.0</v>
          </cell>
        </row>
        <row r="1754">
          <cell r="A1754" t="str">
            <v>CFC_CYQ/PT1302.OosOp</v>
          </cell>
        </row>
        <row r="1754">
          <cell r="C1754" t="str">
            <v>二进制变量</v>
          </cell>
          <cell r="D1754">
            <v>1</v>
          </cell>
        </row>
        <row r="1754">
          <cell r="F1754" t="str">
            <v>S7$程序(1)</v>
          </cell>
        </row>
        <row r="1754">
          <cell r="H1754" t="str">
            <v>DB238,DBB0+48.6</v>
          </cell>
        </row>
        <row r="1755">
          <cell r="A1755" t="str">
            <v>CFC_CYQ/PT1302.OosOp#Op_Level</v>
          </cell>
        </row>
        <row r="1755">
          <cell r="C1755" t="str">
            <v xml:space="preserve">无符号的 32 位值</v>
          </cell>
          <cell r="D1755">
            <v>4</v>
          </cell>
        </row>
        <row r="1755">
          <cell r="F1755" t="str">
            <v>内部变量</v>
          </cell>
        </row>
        <row r="1756">
          <cell r="A1756" t="str">
            <v>CFC_CYQ/PT1302.OpSt_In#Jump</v>
          </cell>
        </row>
        <row r="1756">
          <cell r="C1756" t="str">
            <v>文本参考</v>
          </cell>
          <cell r="D1756">
            <v>4</v>
          </cell>
        </row>
        <row r="1756">
          <cell r="F1756" t="str">
            <v>内部变量</v>
          </cell>
        </row>
        <row r="1757">
          <cell r="A1757" t="str">
            <v>CFC_CYQ/PT1302.OpSt_In#OS_Text</v>
          </cell>
        </row>
        <row r="1757">
          <cell r="C1757" t="str">
            <v>文本参考</v>
          </cell>
          <cell r="D1757">
            <v>4</v>
          </cell>
        </row>
        <row r="1757">
          <cell r="F1757" t="str">
            <v>内部变量</v>
          </cell>
        </row>
        <row r="1758">
          <cell r="A1758" t="str">
            <v>CFC_CYQ/PT1302.OpSt_Out</v>
          </cell>
        </row>
        <row r="1758">
          <cell r="C1758" t="str">
            <v xml:space="preserve">无符号的 32 位值</v>
          </cell>
          <cell r="D1758">
            <v>4</v>
          </cell>
          <cell r="E1758" t="str">
            <v>DwordToUnsignedDword</v>
          </cell>
          <cell r="F1758" t="str">
            <v>S7$程序(1)</v>
          </cell>
        </row>
        <row r="1758">
          <cell r="H1758" t="str">
            <v>DB238,DD198</v>
          </cell>
        </row>
        <row r="1759">
          <cell r="A1759" t="str">
            <v>CFC_CYQ/PT1302.OS_PermLog</v>
          </cell>
        </row>
        <row r="1759">
          <cell r="C1759" t="str">
            <v xml:space="preserve">无符号的 32 位值</v>
          </cell>
          <cell r="D1759">
            <v>4</v>
          </cell>
          <cell r="E1759" t="str">
            <v>DwordToUnsignedDword</v>
          </cell>
          <cell r="F1759" t="str">
            <v>S7$程序(1)</v>
          </cell>
        </row>
        <row r="1759">
          <cell r="H1759" t="str">
            <v>DB238,DD194</v>
          </cell>
        </row>
        <row r="1760">
          <cell r="A1760" t="str">
            <v>CFC_CYQ/PT1302.OS_PermOut</v>
          </cell>
        </row>
        <row r="1760">
          <cell r="C1760" t="str">
            <v xml:space="preserve">无符号的 32 位值</v>
          </cell>
          <cell r="D1760">
            <v>4</v>
          </cell>
          <cell r="E1760" t="str">
            <v>DwordToUnsignedDword</v>
          </cell>
          <cell r="F1760" t="str">
            <v>S7$程序(1)</v>
          </cell>
        </row>
        <row r="1760">
          <cell r="H1760" t="str">
            <v>DB238,DD190</v>
          </cell>
        </row>
        <row r="1761">
          <cell r="A1761" t="str">
            <v>CFC_CYQ/PT1302.PV#Value</v>
          </cell>
        </row>
        <row r="1761">
          <cell r="C1761" t="str">
            <v xml:space="preserve">32-位浮点数 IEEE 754</v>
          </cell>
          <cell r="D1761">
            <v>4</v>
          </cell>
          <cell r="E1761" t="str">
            <v>FloatToFloat</v>
          </cell>
          <cell r="F1761" t="str">
            <v>S7$程序(1)</v>
          </cell>
        </row>
        <row r="1761">
          <cell r="H1761" t="str">
            <v>DB238,DD0,QC</v>
          </cell>
        </row>
        <row r="1762">
          <cell r="A1762" t="str">
            <v>CFC_CYQ/PT1302.PV_AH_Lim</v>
          </cell>
        </row>
        <row r="1762">
          <cell r="C1762" t="str">
            <v xml:space="preserve">32-位浮点数 IEEE 754</v>
          </cell>
          <cell r="D1762">
            <v>4</v>
          </cell>
          <cell r="E1762" t="str">
            <v>FloatToFloat</v>
          </cell>
          <cell r="F1762" t="str">
            <v>S7$程序(1)</v>
          </cell>
        </row>
        <row r="1762">
          <cell r="H1762" t="str">
            <v>DB238,DD10</v>
          </cell>
        </row>
        <row r="1763">
          <cell r="A1763" t="str">
            <v>CFC_CYQ/PT1302.PV_AH_Lim#Op_Level</v>
          </cell>
        </row>
        <row r="1763">
          <cell r="C1763" t="str">
            <v xml:space="preserve">无符号的 32 位值</v>
          </cell>
          <cell r="D1763">
            <v>4</v>
          </cell>
        </row>
        <row r="1763">
          <cell r="F1763" t="str">
            <v>内部变量</v>
          </cell>
        </row>
        <row r="1764">
          <cell r="A1764" t="str">
            <v>CFC_CYQ/PT1302.PV_AH_MsgEn</v>
          </cell>
        </row>
        <row r="1764">
          <cell r="C1764" t="str">
            <v>二进制变量</v>
          </cell>
          <cell r="D1764">
            <v>1</v>
          </cell>
        </row>
        <row r="1764">
          <cell r="F1764" t="str">
            <v>S7$程序(1)</v>
          </cell>
        </row>
        <row r="1764">
          <cell r="H1764" t="str">
            <v>DB238,DBB0+52.0</v>
          </cell>
        </row>
        <row r="1765">
          <cell r="A1765" t="str">
            <v>CFC_CYQ/PT1302.PV_AH_MsgEn#Op_Level</v>
          </cell>
        </row>
        <row r="1765">
          <cell r="C1765" t="str">
            <v xml:space="preserve">无符号的 32 位值</v>
          </cell>
          <cell r="D1765">
            <v>4</v>
          </cell>
        </row>
        <row r="1765">
          <cell r="F1765" t="str">
            <v>内部变量</v>
          </cell>
        </row>
        <row r="1766">
          <cell r="A1766" t="str">
            <v>CFC_CYQ/PT1302.PV_AL_Lim</v>
          </cell>
        </row>
        <row r="1766">
          <cell r="C1766" t="str">
            <v xml:space="preserve">32-位浮点数 IEEE 754</v>
          </cell>
          <cell r="D1766">
            <v>4</v>
          </cell>
          <cell r="E1766" t="str">
            <v>FloatToFloat</v>
          </cell>
          <cell r="F1766" t="str">
            <v>S7$程序(1)</v>
          </cell>
        </row>
        <row r="1766">
          <cell r="H1766" t="str">
            <v>DB238,DD22</v>
          </cell>
        </row>
        <row r="1767">
          <cell r="A1767" t="str">
            <v>CFC_CYQ/PT1302.PV_AL_Lim#Op_Level</v>
          </cell>
        </row>
        <row r="1767">
          <cell r="C1767" t="str">
            <v xml:space="preserve">无符号的 32 位值</v>
          </cell>
          <cell r="D1767">
            <v>4</v>
          </cell>
        </row>
        <row r="1767">
          <cell r="F1767" t="str">
            <v>内部变量</v>
          </cell>
        </row>
        <row r="1768">
          <cell r="A1768" t="str">
            <v>CFC_CYQ/PT1302.PV_AL_MsgEn</v>
          </cell>
        </row>
        <row r="1768">
          <cell r="C1768" t="str">
            <v>二进制变量</v>
          </cell>
          <cell r="D1768">
            <v>1</v>
          </cell>
        </row>
        <row r="1768">
          <cell r="F1768" t="str">
            <v>S7$程序(1)</v>
          </cell>
        </row>
        <row r="1768">
          <cell r="H1768" t="str">
            <v>DB238,DBB0+52.3</v>
          </cell>
        </row>
        <row r="1769">
          <cell r="A1769" t="str">
            <v>CFC_CYQ/PT1302.PV_AL_MsgEn#Op_Level</v>
          </cell>
        </row>
        <row r="1769">
          <cell r="C1769" t="str">
            <v xml:space="preserve">无符号的 32 位值</v>
          </cell>
          <cell r="D1769">
            <v>4</v>
          </cell>
        </row>
        <row r="1769">
          <cell r="F1769" t="str">
            <v>内部变量</v>
          </cell>
        </row>
        <row r="1770">
          <cell r="A1770" t="str">
            <v>CFC_CYQ/PT1302.PV_Hyst</v>
          </cell>
        </row>
        <row r="1770">
          <cell r="C1770" t="str">
            <v xml:space="preserve">32-位浮点数 IEEE 754</v>
          </cell>
          <cell r="D1770">
            <v>4</v>
          </cell>
          <cell r="E1770" t="str">
            <v>FloatToFloat</v>
          </cell>
          <cell r="F1770" t="str">
            <v>S7$程序(1)</v>
          </cell>
        </row>
        <row r="1770">
          <cell r="H1770" t="str">
            <v>DB238,DD6</v>
          </cell>
        </row>
        <row r="1771">
          <cell r="A1771" t="str">
            <v>CFC_CYQ/PT1302.PV_Hyst#Op_Level</v>
          </cell>
        </row>
        <row r="1771">
          <cell r="C1771" t="str">
            <v xml:space="preserve">无符号的 32 位值</v>
          </cell>
          <cell r="D1771">
            <v>4</v>
          </cell>
        </row>
        <row r="1771">
          <cell r="F1771" t="str">
            <v>内部变量</v>
          </cell>
        </row>
        <row r="1772">
          <cell r="A1772" t="str">
            <v>CFC_CYQ/PT1302.PV_OpScale#High</v>
          </cell>
        </row>
        <row r="1772">
          <cell r="C1772" t="str">
            <v xml:space="preserve">32-位浮点数 IEEE 754</v>
          </cell>
          <cell r="D1772">
            <v>4</v>
          </cell>
          <cell r="E1772" t="str">
            <v>FloatToFloat</v>
          </cell>
          <cell r="F1772" t="str">
            <v>S7$程序(1)</v>
          </cell>
        </row>
        <row r="1772">
          <cell r="H1772" t="str">
            <v>DB238,DD26</v>
          </cell>
        </row>
        <row r="1773">
          <cell r="A1773" t="str">
            <v>CFC_CYQ/PT1302.PV_OpScale#Low</v>
          </cell>
        </row>
        <row r="1773">
          <cell r="C1773" t="str">
            <v xml:space="preserve">32-位浮点数 IEEE 754</v>
          </cell>
          <cell r="D1773">
            <v>4</v>
          </cell>
          <cell r="E1773" t="str">
            <v>FloatToFloat</v>
          </cell>
          <cell r="F1773" t="str">
            <v>S7$程序(1)</v>
          </cell>
        </row>
        <row r="1773">
          <cell r="H1773" t="str">
            <v>DB238,DD30</v>
          </cell>
        </row>
        <row r="1774">
          <cell r="A1774" t="str">
            <v>CFC_CYQ/PT1302.PV_Out#Value</v>
          </cell>
        </row>
        <row r="1774">
          <cell r="C1774" t="str">
            <v xml:space="preserve">32-位浮点数 IEEE 754</v>
          </cell>
          <cell r="D1774">
            <v>4</v>
          </cell>
          <cell r="E1774" t="str">
            <v>FloatToFloat</v>
          </cell>
          <cell r="F1774" t="str">
            <v>S7$程序(1)</v>
          </cell>
        </row>
        <row r="1774">
          <cell r="H1774" t="str">
            <v>DB238,DD170,QC</v>
          </cell>
        </row>
        <row r="1775">
          <cell r="A1775" t="str">
            <v>CFC_CYQ/PT1302.PV_Out#Value#shortcut</v>
          </cell>
        </row>
        <row r="1775">
          <cell r="C1775" t="str">
            <v>文本参考</v>
          </cell>
          <cell r="D1775">
            <v>4</v>
          </cell>
        </row>
        <row r="1775">
          <cell r="F1775" t="str">
            <v>内部变量</v>
          </cell>
        </row>
        <row r="1776">
          <cell r="A1776" t="str">
            <v>CFC_CYQ/PT1302.PV_Unit</v>
          </cell>
        </row>
        <row r="1776">
          <cell r="C1776" t="str">
            <v xml:space="preserve">有符号的 16 位值</v>
          </cell>
          <cell r="D1776">
            <v>2</v>
          </cell>
          <cell r="E1776" t="str">
            <v>ShortToSignedWord</v>
          </cell>
          <cell r="F1776" t="str">
            <v>S7$程序(1)</v>
          </cell>
        </row>
        <row r="1776">
          <cell r="H1776" t="str">
            <v>DB238,DBW34</v>
          </cell>
        </row>
        <row r="1777">
          <cell r="A1777" t="str">
            <v>CFC_CYQ/PT1302.PV_Unit#unit</v>
          </cell>
        </row>
        <row r="1777">
          <cell r="C1777" t="str">
            <v>文本参考</v>
          </cell>
          <cell r="D1777">
            <v>4</v>
          </cell>
        </row>
        <row r="1777">
          <cell r="F1777" t="str">
            <v>内部变量</v>
          </cell>
        </row>
        <row r="1778">
          <cell r="A1778" t="str">
            <v>CFC_CYQ/PT1302.PV_WH_Lim</v>
          </cell>
        </row>
        <row r="1778">
          <cell r="C1778" t="str">
            <v xml:space="preserve">32-位浮点数 IEEE 754</v>
          </cell>
          <cell r="D1778">
            <v>4</v>
          </cell>
          <cell r="E1778" t="str">
            <v>FloatToFloat</v>
          </cell>
          <cell r="F1778" t="str">
            <v>S7$程序(1)</v>
          </cell>
        </row>
        <row r="1778">
          <cell r="H1778" t="str">
            <v>DB238,DD14</v>
          </cell>
        </row>
        <row r="1779">
          <cell r="A1779" t="str">
            <v>CFC_CYQ/PT1302.PV_WH_Lim#Op_Level</v>
          </cell>
        </row>
        <row r="1779">
          <cell r="C1779" t="str">
            <v xml:space="preserve">无符号的 32 位值</v>
          </cell>
          <cell r="D1779">
            <v>4</v>
          </cell>
        </row>
        <row r="1779">
          <cell r="F1779" t="str">
            <v>内部变量</v>
          </cell>
        </row>
        <row r="1780">
          <cell r="A1780" t="str">
            <v>CFC_CYQ/PT1302.PV_WH_MsgEn</v>
          </cell>
        </row>
        <row r="1780">
          <cell r="C1780" t="str">
            <v>二进制变量</v>
          </cell>
          <cell r="D1780">
            <v>1</v>
          </cell>
        </row>
        <row r="1780">
          <cell r="F1780" t="str">
            <v>S7$程序(1)</v>
          </cell>
        </row>
        <row r="1780">
          <cell r="H1780" t="str">
            <v>DB238,DBB0+52.1</v>
          </cell>
        </row>
        <row r="1781">
          <cell r="A1781" t="str">
            <v>CFC_CYQ/PT1302.PV_WH_MsgEn#Op_Level</v>
          </cell>
        </row>
        <row r="1781">
          <cell r="C1781" t="str">
            <v xml:space="preserve">无符号的 32 位值</v>
          </cell>
          <cell r="D1781">
            <v>4</v>
          </cell>
        </row>
        <row r="1781">
          <cell r="F1781" t="str">
            <v>内部变量</v>
          </cell>
        </row>
        <row r="1782">
          <cell r="A1782" t="str">
            <v>CFC_CYQ/PT1302.PV_WL_Lim</v>
          </cell>
        </row>
        <row r="1782">
          <cell r="C1782" t="str">
            <v xml:space="preserve">32-位浮点数 IEEE 754</v>
          </cell>
          <cell r="D1782">
            <v>4</v>
          </cell>
          <cell r="E1782" t="str">
            <v>FloatToFloat</v>
          </cell>
          <cell r="F1782" t="str">
            <v>S7$程序(1)</v>
          </cell>
        </row>
        <row r="1782">
          <cell r="H1782" t="str">
            <v>DB238,DD18</v>
          </cell>
        </row>
        <row r="1783">
          <cell r="A1783" t="str">
            <v>CFC_CYQ/PT1302.PV_WL_Lim#Op_Level</v>
          </cell>
        </row>
        <row r="1783">
          <cell r="C1783" t="str">
            <v xml:space="preserve">无符号的 32 位值</v>
          </cell>
          <cell r="D1783">
            <v>4</v>
          </cell>
        </row>
        <row r="1783">
          <cell r="F1783" t="str">
            <v>内部变量</v>
          </cell>
        </row>
        <row r="1784">
          <cell r="A1784" t="str">
            <v>CFC_CYQ/PT1302.PV_WL_MsgEn</v>
          </cell>
        </row>
        <row r="1784">
          <cell r="C1784" t="str">
            <v>二进制变量</v>
          </cell>
          <cell r="D1784">
            <v>1</v>
          </cell>
        </row>
        <row r="1784">
          <cell r="F1784" t="str">
            <v>S7$程序(1)</v>
          </cell>
        </row>
        <row r="1784">
          <cell r="H1784" t="str">
            <v>DB238,DBB0+52.2</v>
          </cell>
        </row>
        <row r="1785">
          <cell r="A1785" t="str">
            <v>CFC_CYQ/PT1302.PV_WL_MsgEn#Op_Level</v>
          </cell>
        </row>
        <row r="1785">
          <cell r="C1785" t="str">
            <v xml:space="preserve">无符号的 32 位值</v>
          </cell>
          <cell r="D1785">
            <v>4</v>
          </cell>
        </row>
        <row r="1785">
          <cell r="F1785" t="str">
            <v>内部变量</v>
          </cell>
        </row>
        <row r="1786">
          <cell r="A1786" t="str">
            <v>CFC_CYQ/PT1302.SelFp1#Jump</v>
          </cell>
        </row>
        <row r="1786">
          <cell r="C1786" t="str">
            <v>文本参考</v>
          </cell>
          <cell r="D1786">
            <v>4</v>
          </cell>
        </row>
        <row r="1786">
          <cell r="F1786" t="str">
            <v>内部变量</v>
          </cell>
        </row>
        <row r="1787">
          <cell r="A1787" t="str">
            <v>CFC_CYQ/PT1302.SelFp1#OS_Text</v>
          </cell>
        </row>
        <row r="1787">
          <cell r="C1787" t="str">
            <v>文本参考</v>
          </cell>
          <cell r="D1787">
            <v>4</v>
          </cell>
        </row>
        <row r="1787">
          <cell r="F1787" t="str">
            <v>内部变量</v>
          </cell>
        </row>
        <row r="1788">
          <cell r="A1788" t="str">
            <v>CFC_CYQ/PT1302.SimOn</v>
          </cell>
        </row>
        <row r="1788">
          <cell r="C1788" t="str">
            <v>二进制变量</v>
          </cell>
          <cell r="D1788">
            <v>1</v>
          </cell>
        </row>
        <row r="1788">
          <cell r="F1788" t="str">
            <v>S7$程序(1)</v>
          </cell>
        </row>
        <row r="1788">
          <cell r="H1788" t="str">
            <v>DB238,DBB0+60.0</v>
          </cell>
        </row>
        <row r="1789">
          <cell r="A1789" t="str">
            <v>CFC_CYQ/PT1302.SimOn#Op_Level</v>
          </cell>
        </row>
        <row r="1789">
          <cell r="C1789" t="str">
            <v xml:space="preserve">无符号的 32 位值</v>
          </cell>
          <cell r="D1789">
            <v>4</v>
          </cell>
        </row>
        <row r="1789">
          <cell r="F1789" t="str">
            <v>内部变量</v>
          </cell>
        </row>
        <row r="1790">
          <cell r="A1790" t="str">
            <v>CFC_CYQ/PT1302.SimPV</v>
          </cell>
        </row>
        <row r="1790">
          <cell r="C1790" t="str">
            <v xml:space="preserve">32-位浮点数 IEEE 754</v>
          </cell>
          <cell r="D1790">
            <v>4</v>
          </cell>
          <cell r="E1790" t="str">
            <v>FloatToFloat</v>
          </cell>
          <cell r="F1790" t="str">
            <v>S7$程序(1)</v>
          </cell>
        </row>
        <row r="1790">
          <cell r="H1790" t="str">
            <v>DB238,DD62</v>
          </cell>
        </row>
        <row r="1791">
          <cell r="A1791" t="str">
            <v>CFC_CYQ/PT1302.SimPV#Op_Level</v>
          </cell>
        </row>
        <row r="1791">
          <cell r="C1791" t="str">
            <v xml:space="preserve">无符号的 32 位值</v>
          </cell>
          <cell r="D1791">
            <v>4</v>
          </cell>
        </row>
        <row r="1791">
          <cell r="F1791" t="str">
            <v>内部变量</v>
          </cell>
        </row>
        <row r="1792">
          <cell r="A1792" t="str">
            <v>CFC_CYQ/PT1302.ST_Worst</v>
          </cell>
        </row>
        <row r="1792">
          <cell r="C1792" t="str">
            <v xml:space="preserve">无符号的 8 位值</v>
          </cell>
          <cell r="D1792">
            <v>1</v>
          </cell>
          <cell r="E1792" t="str">
            <v>ByteToUnsignedByte</v>
          </cell>
          <cell r="F1792" t="str">
            <v>S7$程序(1)</v>
          </cell>
        </row>
        <row r="1792">
          <cell r="H1792" t="str">
            <v>DB238,DBB202</v>
          </cell>
        </row>
        <row r="1793">
          <cell r="A1793" t="str">
            <v>CFC_CYQ/PT1302.Status1</v>
          </cell>
        </row>
        <row r="1793">
          <cell r="C1793" t="str">
            <v xml:space="preserve">无符号的 32 位值</v>
          </cell>
          <cell r="D1793">
            <v>4</v>
          </cell>
          <cell r="E1793" t="str">
            <v>DwordToUnsignedDword</v>
          </cell>
          <cell r="F1793" t="str">
            <v>S7$程序(1)</v>
          </cell>
        </row>
        <row r="1793">
          <cell r="H1793" t="str">
            <v>DB238,DD204</v>
          </cell>
        </row>
        <row r="1794">
          <cell r="A1794" t="str">
            <v>CFC_CYQ/PT1302.Status2</v>
          </cell>
        </row>
        <row r="1794">
          <cell r="C1794" t="str">
            <v xml:space="preserve">无符号的 32 位值</v>
          </cell>
          <cell r="D1794">
            <v>4</v>
          </cell>
          <cell r="E1794" t="str">
            <v>DwordToUnsignedDword</v>
          </cell>
          <cell r="F1794" t="str">
            <v>S7$程序(1)</v>
          </cell>
        </row>
        <row r="1794">
          <cell r="H1794" t="str">
            <v>DB238,DD208</v>
          </cell>
        </row>
        <row r="1795">
          <cell r="A1795" t="str">
            <v>CFC_CYQ/PT1302.StepNo</v>
          </cell>
        </row>
        <row r="1795">
          <cell r="C1795" t="str">
            <v xml:space="preserve">无符号的 32 位值</v>
          </cell>
          <cell r="D1795">
            <v>4</v>
          </cell>
          <cell r="E1795" t="str">
            <v>DwordToUnsignedDword</v>
          </cell>
          <cell r="F1795" t="str">
            <v>S7$程序(1)</v>
          </cell>
        </row>
        <row r="1795">
          <cell r="H1795" t="str">
            <v>DB238,DD112</v>
          </cell>
        </row>
        <row r="1796">
          <cell r="A1796" t="str">
            <v>CFC_CYQ/PT1302.UserStatus</v>
          </cell>
        </row>
        <row r="1796">
          <cell r="C1796" t="str">
            <v xml:space="preserve">无符号的 8 位值</v>
          </cell>
          <cell r="D1796">
            <v>1</v>
          </cell>
          <cell r="E1796" t="str">
            <v>ByteToUnsignedByte</v>
          </cell>
          <cell r="F1796" t="str">
            <v>S7$程序(1)</v>
          </cell>
        </row>
        <row r="1796">
          <cell r="H1796" t="str">
            <v>DB238,DBB144</v>
          </cell>
        </row>
        <row r="1797">
          <cell r="A1797" t="str">
            <v>CFC_CYQ/PT1303.#areaname</v>
          </cell>
        </row>
        <row r="1797">
          <cell r="C1797" t="str">
            <v>文本参考</v>
          </cell>
          <cell r="D1797">
            <v>4</v>
          </cell>
        </row>
        <row r="1797">
          <cell r="F1797" t="str">
            <v>内部变量</v>
          </cell>
        </row>
        <row r="1798">
          <cell r="A1798" t="str">
            <v>CFC_CYQ/PT1303.#blocktype</v>
          </cell>
        </row>
        <row r="1798">
          <cell r="C1798" t="str">
            <v>文本参考</v>
          </cell>
          <cell r="D1798">
            <v>4</v>
          </cell>
        </row>
        <row r="1798">
          <cell r="F1798" t="str">
            <v>内部变量</v>
          </cell>
        </row>
        <row r="1799">
          <cell r="A1799" t="str">
            <v>CFC_CYQ/PT1303.#comment</v>
          </cell>
        </row>
        <row r="1799">
          <cell r="C1799" t="str">
            <v>文本参考</v>
          </cell>
          <cell r="D1799">
            <v>4</v>
          </cell>
        </row>
        <row r="1799">
          <cell r="F1799" t="str">
            <v>内部变量</v>
          </cell>
        </row>
        <row r="1800">
          <cell r="A1800" t="str">
            <v>CFC_CYQ/PT1303.#StatusPermanent</v>
          </cell>
        </row>
        <row r="1800">
          <cell r="C1800" t="str">
            <v xml:space="preserve">无符号的 32 位值</v>
          </cell>
          <cell r="D1800">
            <v>4</v>
          </cell>
        </row>
        <row r="1800">
          <cell r="F1800" t="str">
            <v>内部变量</v>
          </cell>
        </row>
        <row r="1801">
          <cell r="A1801" t="str">
            <v>CFC_CYQ/PT1303.#TextPermanent</v>
          </cell>
        </row>
        <row r="1801">
          <cell r="C1801" t="str">
            <v xml:space="preserve">文本变量 16 位字符集</v>
          </cell>
          <cell r="D1801">
            <v>255</v>
          </cell>
        </row>
        <row r="1801">
          <cell r="F1801" t="str">
            <v>内部变量</v>
          </cell>
        </row>
        <row r="1802">
          <cell r="A1802" t="str">
            <v>CFC_CYQ/PT1303.BatchID</v>
          </cell>
        </row>
        <row r="1802">
          <cell r="C1802" t="str">
            <v xml:space="preserve">无符号的 32 位值</v>
          </cell>
          <cell r="D1802">
            <v>4</v>
          </cell>
          <cell r="E1802" t="str">
            <v>DwordToUnsignedDword</v>
          </cell>
          <cell r="F1802" t="str">
            <v>S7$程序(1)</v>
          </cell>
        </row>
        <row r="1802">
          <cell r="H1802" t="str">
            <v>DB240,DD74</v>
          </cell>
        </row>
        <row r="1803">
          <cell r="A1803" t="str">
            <v>CFC_CYQ/PT1303.BatchName</v>
          </cell>
        </row>
        <row r="1803">
          <cell r="C1803" t="str">
            <v xml:space="preserve">文本变量 8 位字符集</v>
          </cell>
          <cell r="D1803">
            <v>32</v>
          </cell>
        </row>
        <row r="1803">
          <cell r="F1803" t="str">
            <v>S7$程序(1)</v>
          </cell>
        </row>
        <row r="1803">
          <cell r="H1803" t="str">
            <v>DB240,DBB0+78</v>
          </cell>
        </row>
        <row r="1804">
          <cell r="A1804" t="str">
            <v>CFC_CYQ/PT1303.DeadBand</v>
          </cell>
        </row>
        <row r="1804">
          <cell r="C1804" t="str">
            <v xml:space="preserve">32-位浮点数 IEEE 754</v>
          </cell>
          <cell r="D1804">
            <v>4</v>
          </cell>
          <cell r="E1804" t="str">
            <v>FloatToFloat</v>
          </cell>
          <cell r="F1804" t="str">
            <v>S7$程序(1)</v>
          </cell>
        </row>
        <row r="1804">
          <cell r="H1804" t="str">
            <v>DB240,DD36</v>
          </cell>
        </row>
        <row r="1805">
          <cell r="A1805" t="str">
            <v>CFC_CYQ/PT1303.DeadBand#Op_Level</v>
          </cell>
        </row>
        <row r="1805">
          <cell r="C1805" t="str">
            <v xml:space="preserve">无符号的 32 位值</v>
          </cell>
          <cell r="D1805">
            <v>4</v>
          </cell>
        </row>
        <row r="1805">
          <cell r="F1805" t="str">
            <v>内部变量</v>
          </cell>
        </row>
        <row r="1806">
          <cell r="A1806" t="str">
            <v>CFC_CYQ/PT1303.EventRaw#1</v>
          </cell>
        </row>
        <row r="1806">
          <cell r="C1806" t="str">
            <v xml:space="preserve">无符号的 32 位值</v>
          </cell>
          <cell r="D1806">
            <v>4</v>
          </cell>
          <cell r="E1806" t="str">
            <v>DwordToUnsignedDword</v>
          </cell>
          <cell r="F1806" t="str">
            <v>S7$程序(1)</v>
          </cell>
        </row>
        <row r="1806">
          <cell r="H1806" t="str">
            <v>DB240,DD0</v>
          </cell>
        </row>
        <row r="1807">
          <cell r="A1807" t="str">
            <v>CFC_CYQ/PT1303.EventState</v>
          </cell>
        </row>
        <row r="1807">
          <cell r="C1807" t="str">
            <v xml:space="preserve">有符号的 32 位值</v>
          </cell>
          <cell r="D1807">
            <v>4</v>
          </cell>
          <cell r="E1807" t="str">
            <v>LongToSignedDword</v>
          </cell>
          <cell r="F1807" t="str">
            <v>S7$程序(1)</v>
          </cell>
        </row>
        <row r="1807">
          <cell r="H1807" t="str">
            <v>DB240,DD0</v>
          </cell>
        </row>
        <row r="1808">
          <cell r="A1808" t="str">
            <v>CFC_CYQ/PT1303.EventTrans#1</v>
          </cell>
        </row>
        <row r="1808">
          <cell r="C1808" t="str">
            <v xml:space="preserve">无符号的 32 位值</v>
          </cell>
          <cell r="D1808">
            <v>4</v>
          </cell>
          <cell r="E1808" t="str">
            <v>DwordToUnsignedDword</v>
          </cell>
          <cell r="F1808" t="str">
            <v>S7$程序(1)</v>
          </cell>
        </row>
        <row r="1808">
          <cell r="H1808" t="str">
            <v>DB240,DD0</v>
          </cell>
        </row>
        <row r="1809">
          <cell r="A1809" t="str">
            <v>CFC_CYQ/PT1303.MS_RelOp</v>
          </cell>
        </row>
        <row r="1809">
          <cell r="C1809" t="str">
            <v>二进制变量</v>
          </cell>
          <cell r="D1809">
            <v>1</v>
          </cell>
        </row>
        <row r="1809">
          <cell r="F1809" t="str">
            <v>S7$程序(1)</v>
          </cell>
        </row>
        <row r="1809">
          <cell r="H1809" t="str">
            <v>DB240,DBB0+48.4</v>
          </cell>
        </row>
        <row r="1810">
          <cell r="A1810" t="str">
            <v>CFC_CYQ/PT1303.MS_RelOp#Op_Level</v>
          </cell>
        </row>
        <row r="1810">
          <cell r="C1810" t="str">
            <v xml:space="preserve">无符号的 32 位值</v>
          </cell>
          <cell r="D1810">
            <v>4</v>
          </cell>
        </row>
        <row r="1810">
          <cell r="F1810" t="str">
            <v>内部变量</v>
          </cell>
        </row>
        <row r="1811">
          <cell r="A1811" t="str">
            <v>CFC_CYQ/PT1303.OnOp</v>
          </cell>
        </row>
        <row r="1811">
          <cell r="C1811" t="str">
            <v>二进制变量</v>
          </cell>
          <cell r="D1811">
            <v>1</v>
          </cell>
        </row>
        <row r="1811">
          <cell r="F1811" t="str">
            <v>S7$程序(1)</v>
          </cell>
        </row>
        <row r="1811">
          <cell r="H1811" t="str">
            <v>DB240,DBB0+48.5</v>
          </cell>
        </row>
        <row r="1812">
          <cell r="A1812" t="str">
            <v>CFC_CYQ/PT1303.OnOp#Op_Level</v>
          </cell>
        </row>
        <row r="1812">
          <cell r="C1812" t="str">
            <v xml:space="preserve">无符号的 32 位值</v>
          </cell>
          <cell r="D1812">
            <v>4</v>
          </cell>
        </row>
        <row r="1812">
          <cell r="F1812" t="str">
            <v>内部变量</v>
          </cell>
        </row>
        <row r="1813">
          <cell r="A1813" t="str">
            <v>CFC_CYQ/PT1303.OosAct#Value</v>
          </cell>
        </row>
        <row r="1813">
          <cell r="C1813" t="str">
            <v>二进制变量</v>
          </cell>
          <cell r="D1813">
            <v>1</v>
          </cell>
        </row>
        <row r="1813">
          <cell r="F1813" t="str">
            <v>S7$程序(1)</v>
          </cell>
        </row>
        <row r="1813">
          <cell r="H1813" t="str">
            <v>DB240,DBB0+186.0</v>
          </cell>
        </row>
        <row r="1814">
          <cell r="A1814" t="str">
            <v>CFC_CYQ/PT1303.OosOp</v>
          </cell>
        </row>
        <row r="1814">
          <cell r="C1814" t="str">
            <v>二进制变量</v>
          </cell>
          <cell r="D1814">
            <v>1</v>
          </cell>
        </row>
        <row r="1814">
          <cell r="F1814" t="str">
            <v>S7$程序(1)</v>
          </cell>
        </row>
        <row r="1814">
          <cell r="H1814" t="str">
            <v>DB240,DBB0+48.6</v>
          </cell>
        </row>
        <row r="1815">
          <cell r="A1815" t="str">
            <v>CFC_CYQ/PT1303.OosOp#Op_Level</v>
          </cell>
        </row>
        <row r="1815">
          <cell r="C1815" t="str">
            <v xml:space="preserve">无符号的 32 位值</v>
          </cell>
          <cell r="D1815">
            <v>4</v>
          </cell>
        </row>
        <row r="1815">
          <cell r="F1815" t="str">
            <v>内部变量</v>
          </cell>
        </row>
        <row r="1816">
          <cell r="A1816" t="str">
            <v>CFC_CYQ/PT1303.OpSt_In#Jump</v>
          </cell>
        </row>
        <row r="1816">
          <cell r="C1816" t="str">
            <v>文本参考</v>
          </cell>
          <cell r="D1816">
            <v>4</v>
          </cell>
        </row>
        <row r="1816">
          <cell r="F1816" t="str">
            <v>内部变量</v>
          </cell>
        </row>
        <row r="1817">
          <cell r="A1817" t="str">
            <v>CFC_CYQ/PT1303.OpSt_In#OS_Text</v>
          </cell>
        </row>
        <row r="1817">
          <cell r="C1817" t="str">
            <v>文本参考</v>
          </cell>
          <cell r="D1817">
            <v>4</v>
          </cell>
        </row>
        <row r="1817">
          <cell r="F1817" t="str">
            <v>内部变量</v>
          </cell>
        </row>
        <row r="1818">
          <cell r="A1818" t="str">
            <v>CFC_CYQ/PT1303.OpSt_Out</v>
          </cell>
        </row>
        <row r="1818">
          <cell r="C1818" t="str">
            <v xml:space="preserve">无符号的 32 位值</v>
          </cell>
          <cell r="D1818">
            <v>4</v>
          </cell>
          <cell r="E1818" t="str">
            <v>DwordToUnsignedDword</v>
          </cell>
          <cell r="F1818" t="str">
            <v>S7$程序(1)</v>
          </cell>
        </row>
        <row r="1818">
          <cell r="H1818" t="str">
            <v>DB240,DD198</v>
          </cell>
        </row>
        <row r="1819">
          <cell r="A1819" t="str">
            <v>CFC_CYQ/PT1303.OS_PermLog</v>
          </cell>
        </row>
        <row r="1819">
          <cell r="C1819" t="str">
            <v xml:space="preserve">无符号的 32 位值</v>
          </cell>
          <cell r="D1819">
            <v>4</v>
          </cell>
          <cell r="E1819" t="str">
            <v>DwordToUnsignedDword</v>
          </cell>
          <cell r="F1819" t="str">
            <v>S7$程序(1)</v>
          </cell>
        </row>
        <row r="1819">
          <cell r="H1819" t="str">
            <v>DB240,DD194</v>
          </cell>
        </row>
        <row r="1820">
          <cell r="A1820" t="str">
            <v>CFC_CYQ/PT1303.OS_PermOut</v>
          </cell>
        </row>
        <row r="1820">
          <cell r="C1820" t="str">
            <v xml:space="preserve">无符号的 32 位值</v>
          </cell>
          <cell r="D1820">
            <v>4</v>
          </cell>
          <cell r="E1820" t="str">
            <v>DwordToUnsignedDword</v>
          </cell>
          <cell r="F1820" t="str">
            <v>S7$程序(1)</v>
          </cell>
        </row>
        <row r="1820">
          <cell r="H1820" t="str">
            <v>DB240,DD190</v>
          </cell>
        </row>
        <row r="1821">
          <cell r="A1821" t="str">
            <v>CFC_CYQ/PT1303.PV#Value</v>
          </cell>
        </row>
        <row r="1821">
          <cell r="C1821" t="str">
            <v xml:space="preserve">32-位浮点数 IEEE 754</v>
          </cell>
          <cell r="D1821">
            <v>4</v>
          </cell>
          <cell r="E1821" t="str">
            <v>FloatToFloat</v>
          </cell>
          <cell r="F1821" t="str">
            <v>S7$程序(1)</v>
          </cell>
        </row>
        <row r="1821">
          <cell r="H1821" t="str">
            <v>DB240,DD0,QC</v>
          </cell>
        </row>
        <row r="1822">
          <cell r="A1822" t="str">
            <v>CFC_CYQ/PT1303.PV_AH_Lim</v>
          </cell>
        </row>
        <row r="1822">
          <cell r="C1822" t="str">
            <v xml:space="preserve">32-位浮点数 IEEE 754</v>
          </cell>
          <cell r="D1822">
            <v>4</v>
          </cell>
          <cell r="E1822" t="str">
            <v>FloatToFloat</v>
          </cell>
          <cell r="F1822" t="str">
            <v>S7$程序(1)</v>
          </cell>
        </row>
        <row r="1822">
          <cell r="H1822" t="str">
            <v>DB240,DD10</v>
          </cell>
        </row>
        <row r="1823">
          <cell r="A1823" t="str">
            <v>CFC_CYQ/PT1303.PV_AH_Lim#Op_Level</v>
          </cell>
        </row>
        <row r="1823">
          <cell r="C1823" t="str">
            <v xml:space="preserve">无符号的 32 位值</v>
          </cell>
          <cell r="D1823">
            <v>4</v>
          </cell>
        </row>
        <row r="1823">
          <cell r="F1823" t="str">
            <v>内部变量</v>
          </cell>
        </row>
        <row r="1824">
          <cell r="A1824" t="str">
            <v>CFC_CYQ/PT1303.PV_AH_MsgEn</v>
          </cell>
        </row>
        <row r="1824">
          <cell r="C1824" t="str">
            <v>二进制变量</v>
          </cell>
          <cell r="D1824">
            <v>1</v>
          </cell>
        </row>
        <row r="1824">
          <cell r="F1824" t="str">
            <v>S7$程序(1)</v>
          </cell>
        </row>
        <row r="1824">
          <cell r="H1824" t="str">
            <v>DB240,DBB0+52.0</v>
          </cell>
        </row>
        <row r="1825">
          <cell r="A1825" t="str">
            <v>CFC_CYQ/PT1303.PV_AH_MsgEn#Op_Level</v>
          </cell>
        </row>
        <row r="1825">
          <cell r="C1825" t="str">
            <v xml:space="preserve">无符号的 32 位值</v>
          </cell>
          <cell r="D1825">
            <v>4</v>
          </cell>
        </row>
        <row r="1825">
          <cell r="F1825" t="str">
            <v>内部变量</v>
          </cell>
        </row>
        <row r="1826">
          <cell r="A1826" t="str">
            <v>CFC_CYQ/PT1303.PV_AL_Lim</v>
          </cell>
        </row>
        <row r="1826">
          <cell r="C1826" t="str">
            <v xml:space="preserve">32-位浮点数 IEEE 754</v>
          </cell>
          <cell r="D1826">
            <v>4</v>
          </cell>
          <cell r="E1826" t="str">
            <v>FloatToFloat</v>
          </cell>
          <cell r="F1826" t="str">
            <v>S7$程序(1)</v>
          </cell>
        </row>
        <row r="1826">
          <cell r="H1826" t="str">
            <v>DB240,DD22</v>
          </cell>
        </row>
        <row r="1827">
          <cell r="A1827" t="str">
            <v>CFC_CYQ/PT1303.PV_AL_Lim#Op_Level</v>
          </cell>
        </row>
        <row r="1827">
          <cell r="C1827" t="str">
            <v xml:space="preserve">无符号的 32 位值</v>
          </cell>
          <cell r="D1827">
            <v>4</v>
          </cell>
        </row>
        <row r="1827">
          <cell r="F1827" t="str">
            <v>内部变量</v>
          </cell>
        </row>
        <row r="1828">
          <cell r="A1828" t="str">
            <v>CFC_CYQ/PT1303.PV_AL_MsgEn</v>
          </cell>
        </row>
        <row r="1828">
          <cell r="C1828" t="str">
            <v>二进制变量</v>
          </cell>
          <cell r="D1828">
            <v>1</v>
          </cell>
        </row>
        <row r="1828">
          <cell r="F1828" t="str">
            <v>S7$程序(1)</v>
          </cell>
        </row>
        <row r="1828">
          <cell r="H1828" t="str">
            <v>DB240,DBB0+52.3</v>
          </cell>
        </row>
        <row r="1829">
          <cell r="A1829" t="str">
            <v>CFC_CYQ/PT1303.PV_AL_MsgEn#Op_Level</v>
          </cell>
        </row>
        <row r="1829">
          <cell r="C1829" t="str">
            <v xml:space="preserve">无符号的 32 位值</v>
          </cell>
          <cell r="D1829">
            <v>4</v>
          </cell>
        </row>
        <row r="1829">
          <cell r="F1829" t="str">
            <v>内部变量</v>
          </cell>
        </row>
        <row r="1830">
          <cell r="A1830" t="str">
            <v>CFC_CYQ/PT1303.PV_Hyst</v>
          </cell>
        </row>
        <row r="1830">
          <cell r="C1830" t="str">
            <v xml:space="preserve">32-位浮点数 IEEE 754</v>
          </cell>
          <cell r="D1830">
            <v>4</v>
          </cell>
          <cell r="E1830" t="str">
            <v>FloatToFloat</v>
          </cell>
          <cell r="F1830" t="str">
            <v>S7$程序(1)</v>
          </cell>
        </row>
        <row r="1830">
          <cell r="H1830" t="str">
            <v>DB240,DD6</v>
          </cell>
        </row>
        <row r="1831">
          <cell r="A1831" t="str">
            <v>CFC_CYQ/PT1303.PV_Hyst#Op_Level</v>
          </cell>
        </row>
        <row r="1831">
          <cell r="C1831" t="str">
            <v xml:space="preserve">无符号的 32 位值</v>
          </cell>
          <cell r="D1831">
            <v>4</v>
          </cell>
        </row>
        <row r="1831">
          <cell r="F1831" t="str">
            <v>内部变量</v>
          </cell>
        </row>
        <row r="1832">
          <cell r="A1832" t="str">
            <v>CFC_CYQ/PT1303.PV_OpScale#High</v>
          </cell>
        </row>
        <row r="1832">
          <cell r="C1832" t="str">
            <v xml:space="preserve">32-位浮点数 IEEE 754</v>
          </cell>
          <cell r="D1832">
            <v>4</v>
          </cell>
          <cell r="E1832" t="str">
            <v>FloatToFloat</v>
          </cell>
          <cell r="F1832" t="str">
            <v>S7$程序(1)</v>
          </cell>
        </row>
        <row r="1832">
          <cell r="H1832" t="str">
            <v>DB240,DD26</v>
          </cell>
        </row>
        <row r="1833">
          <cell r="A1833" t="str">
            <v>CFC_CYQ/PT1303.PV_OpScale#Low</v>
          </cell>
        </row>
        <row r="1833">
          <cell r="C1833" t="str">
            <v xml:space="preserve">32-位浮点数 IEEE 754</v>
          </cell>
          <cell r="D1833">
            <v>4</v>
          </cell>
          <cell r="E1833" t="str">
            <v>FloatToFloat</v>
          </cell>
          <cell r="F1833" t="str">
            <v>S7$程序(1)</v>
          </cell>
        </row>
        <row r="1833">
          <cell r="H1833" t="str">
            <v>DB240,DD30</v>
          </cell>
        </row>
        <row r="1834">
          <cell r="A1834" t="str">
            <v>CFC_CYQ/PT1303.PV_Out#Value</v>
          </cell>
        </row>
        <row r="1834">
          <cell r="C1834" t="str">
            <v xml:space="preserve">32-位浮点数 IEEE 754</v>
          </cell>
          <cell r="D1834">
            <v>4</v>
          </cell>
          <cell r="E1834" t="str">
            <v>FloatToFloat</v>
          </cell>
          <cell r="F1834" t="str">
            <v>S7$程序(1)</v>
          </cell>
        </row>
        <row r="1834">
          <cell r="H1834" t="str">
            <v>DB240,DD170,QC</v>
          </cell>
        </row>
        <row r="1835">
          <cell r="A1835" t="str">
            <v>CFC_CYQ/PT1303.PV_Out#Value#shortcut</v>
          </cell>
        </row>
        <row r="1835">
          <cell r="C1835" t="str">
            <v>文本参考</v>
          </cell>
          <cell r="D1835">
            <v>4</v>
          </cell>
        </row>
        <row r="1835">
          <cell r="F1835" t="str">
            <v>内部变量</v>
          </cell>
        </row>
        <row r="1836">
          <cell r="A1836" t="str">
            <v>CFC_CYQ/PT1303.PV_Unit</v>
          </cell>
        </row>
        <row r="1836">
          <cell r="C1836" t="str">
            <v xml:space="preserve">有符号的 16 位值</v>
          </cell>
          <cell r="D1836">
            <v>2</v>
          </cell>
          <cell r="E1836" t="str">
            <v>ShortToSignedWord</v>
          </cell>
          <cell r="F1836" t="str">
            <v>S7$程序(1)</v>
          </cell>
        </row>
        <row r="1836">
          <cell r="H1836" t="str">
            <v>DB240,DBW34</v>
          </cell>
        </row>
        <row r="1837">
          <cell r="A1837" t="str">
            <v>CFC_CYQ/PT1303.PV_Unit#unit</v>
          </cell>
        </row>
        <row r="1837">
          <cell r="C1837" t="str">
            <v>文本参考</v>
          </cell>
          <cell r="D1837">
            <v>4</v>
          </cell>
        </row>
        <row r="1837">
          <cell r="F1837" t="str">
            <v>内部变量</v>
          </cell>
        </row>
        <row r="1838">
          <cell r="A1838" t="str">
            <v>CFC_CYQ/PT1303.PV_WH_Lim</v>
          </cell>
        </row>
        <row r="1838">
          <cell r="C1838" t="str">
            <v xml:space="preserve">32-位浮点数 IEEE 754</v>
          </cell>
          <cell r="D1838">
            <v>4</v>
          </cell>
          <cell r="E1838" t="str">
            <v>FloatToFloat</v>
          </cell>
          <cell r="F1838" t="str">
            <v>S7$程序(1)</v>
          </cell>
        </row>
        <row r="1838">
          <cell r="H1838" t="str">
            <v>DB240,DD14</v>
          </cell>
        </row>
        <row r="1839">
          <cell r="A1839" t="str">
            <v>CFC_CYQ/PT1303.PV_WH_Lim#Op_Level</v>
          </cell>
        </row>
        <row r="1839">
          <cell r="C1839" t="str">
            <v xml:space="preserve">无符号的 32 位值</v>
          </cell>
          <cell r="D1839">
            <v>4</v>
          </cell>
        </row>
        <row r="1839">
          <cell r="F1839" t="str">
            <v>内部变量</v>
          </cell>
        </row>
        <row r="1840">
          <cell r="A1840" t="str">
            <v>CFC_CYQ/PT1303.PV_WH_MsgEn</v>
          </cell>
        </row>
        <row r="1840">
          <cell r="C1840" t="str">
            <v>二进制变量</v>
          </cell>
          <cell r="D1840">
            <v>1</v>
          </cell>
        </row>
        <row r="1840">
          <cell r="F1840" t="str">
            <v>S7$程序(1)</v>
          </cell>
        </row>
        <row r="1840">
          <cell r="H1840" t="str">
            <v>DB240,DBB0+52.1</v>
          </cell>
        </row>
        <row r="1841">
          <cell r="A1841" t="str">
            <v>CFC_CYQ/PT1303.PV_WH_MsgEn#Op_Level</v>
          </cell>
        </row>
        <row r="1841">
          <cell r="C1841" t="str">
            <v xml:space="preserve">无符号的 32 位值</v>
          </cell>
          <cell r="D1841">
            <v>4</v>
          </cell>
        </row>
        <row r="1841">
          <cell r="F1841" t="str">
            <v>内部变量</v>
          </cell>
        </row>
        <row r="1842">
          <cell r="A1842" t="str">
            <v>CFC_CYQ/PT1303.PV_WL_Lim</v>
          </cell>
        </row>
        <row r="1842">
          <cell r="C1842" t="str">
            <v xml:space="preserve">32-位浮点数 IEEE 754</v>
          </cell>
          <cell r="D1842">
            <v>4</v>
          </cell>
          <cell r="E1842" t="str">
            <v>FloatToFloat</v>
          </cell>
          <cell r="F1842" t="str">
            <v>S7$程序(1)</v>
          </cell>
        </row>
        <row r="1842">
          <cell r="H1842" t="str">
            <v>DB240,DD18</v>
          </cell>
        </row>
        <row r="1843">
          <cell r="A1843" t="str">
            <v>CFC_CYQ/PT1303.PV_WL_Lim#Op_Level</v>
          </cell>
        </row>
        <row r="1843">
          <cell r="C1843" t="str">
            <v xml:space="preserve">无符号的 32 位值</v>
          </cell>
          <cell r="D1843">
            <v>4</v>
          </cell>
        </row>
        <row r="1843">
          <cell r="F1843" t="str">
            <v>内部变量</v>
          </cell>
        </row>
        <row r="1844">
          <cell r="A1844" t="str">
            <v>CFC_CYQ/PT1303.PV_WL_MsgEn</v>
          </cell>
        </row>
        <row r="1844">
          <cell r="C1844" t="str">
            <v>二进制变量</v>
          </cell>
          <cell r="D1844">
            <v>1</v>
          </cell>
        </row>
        <row r="1844">
          <cell r="F1844" t="str">
            <v>S7$程序(1)</v>
          </cell>
        </row>
        <row r="1844">
          <cell r="H1844" t="str">
            <v>DB240,DBB0+52.2</v>
          </cell>
        </row>
        <row r="1845">
          <cell r="A1845" t="str">
            <v>CFC_CYQ/PT1303.PV_WL_MsgEn#Op_Level</v>
          </cell>
        </row>
        <row r="1845">
          <cell r="C1845" t="str">
            <v xml:space="preserve">无符号的 32 位值</v>
          </cell>
          <cell r="D1845">
            <v>4</v>
          </cell>
        </row>
        <row r="1845">
          <cell r="F1845" t="str">
            <v>内部变量</v>
          </cell>
        </row>
        <row r="1846">
          <cell r="A1846" t="str">
            <v>CFC_CYQ/PT1303.SelFp1#Jump</v>
          </cell>
        </row>
        <row r="1846">
          <cell r="C1846" t="str">
            <v>文本参考</v>
          </cell>
          <cell r="D1846">
            <v>4</v>
          </cell>
        </row>
        <row r="1846">
          <cell r="F1846" t="str">
            <v>内部变量</v>
          </cell>
        </row>
        <row r="1847">
          <cell r="A1847" t="str">
            <v>CFC_CYQ/PT1303.SelFp1#OS_Text</v>
          </cell>
        </row>
        <row r="1847">
          <cell r="C1847" t="str">
            <v>文本参考</v>
          </cell>
          <cell r="D1847">
            <v>4</v>
          </cell>
        </row>
        <row r="1847">
          <cell r="F1847" t="str">
            <v>内部变量</v>
          </cell>
        </row>
        <row r="1848">
          <cell r="A1848" t="str">
            <v>CFC_CYQ/PT1303.SimOn</v>
          </cell>
        </row>
        <row r="1848">
          <cell r="C1848" t="str">
            <v>二进制变量</v>
          </cell>
          <cell r="D1848">
            <v>1</v>
          </cell>
        </row>
        <row r="1848">
          <cell r="F1848" t="str">
            <v>S7$程序(1)</v>
          </cell>
        </row>
        <row r="1848">
          <cell r="H1848" t="str">
            <v>DB240,DBB0+60.0</v>
          </cell>
        </row>
        <row r="1849">
          <cell r="A1849" t="str">
            <v>CFC_CYQ/PT1303.SimOn#Op_Level</v>
          </cell>
        </row>
        <row r="1849">
          <cell r="C1849" t="str">
            <v xml:space="preserve">无符号的 32 位值</v>
          </cell>
          <cell r="D1849">
            <v>4</v>
          </cell>
        </row>
        <row r="1849">
          <cell r="F1849" t="str">
            <v>内部变量</v>
          </cell>
        </row>
        <row r="1850">
          <cell r="A1850" t="str">
            <v>CFC_CYQ/PT1303.SimPV</v>
          </cell>
        </row>
        <row r="1850">
          <cell r="C1850" t="str">
            <v xml:space="preserve">32-位浮点数 IEEE 754</v>
          </cell>
          <cell r="D1850">
            <v>4</v>
          </cell>
          <cell r="E1850" t="str">
            <v>FloatToFloat</v>
          </cell>
          <cell r="F1850" t="str">
            <v>S7$程序(1)</v>
          </cell>
        </row>
        <row r="1850">
          <cell r="H1850" t="str">
            <v>DB240,DD62</v>
          </cell>
        </row>
        <row r="1851">
          <cell r="A1851" t="str">
            <v>CFC_CYQ/PT1303.SimPV#Op_Level</v>
          </cell>
        </row>
        <row r="1851">
          <cell r="C1851" t="str">
            <v xml:space="preserve">无符号的 32 位值</v>
          </cell>
          <cell r="D1851">
            <v>4</v>
          </cell>
        </row>
        <row r="1851">
          <cell r="F1851" t="str">
            <v>内部变量</v>
          </cell>
        </row>
        <row r="1852">
          <cell r="A1852" t="str">
            <v>CFC_CYQ/PT1303.ST_Worst</v>
          </cell>
        </row>
        <row r="1852">
          <cell r="C1852" t="str">
            <v xml:space="preserve">无符号的 8 位值</v>
          </cell>
          <cell r="D1852">
            <v>1</v>
          </cell>
          <cell r="E1852" t="str">
            <v>ByteToUnsignedByte</v>
          </cell>
          <cell r="F1852" t="str">
            <v>S7$程序(1)</v>
          </cell>
        </row>
        <row r="1852">
          <cell r="H1852" t="str">
            <v>DB240,DBB202</v>
          </cell>
        </row>
        <row r="1853">
          <cell r="A1853" t="str">
            <v>CFC_CYQ/PT1303.Status1</v>
          </cell>
        </row>
        <row r="1853">
          <cell r="C1853" t="str">
            <v xml:space="preserve">无符号的 32 位值</v>
          </cell>
          <cell r="D1853">
            <v>4</v>
          </cell>
          <cell r="E1853" t="str">
            <v>DwordToUnsignedDword</v>
          </cell>
          <cell r="F1853" t="str">
            <v>S7$程序(1)</v>
          </cell>
        </row>
        <row r="1853">
          <cell r="H1853" t="str">
            <v>DB240,DD204</v>
          </cell>
        </row>
        <row r="1854">
          <cell r="A1854" t="str">
            <v>CFC_CYQ/PT1303.Status2</v>
          </cell>
        </row>
        <row r="1854">
          <cell r="C1854" t="str">
            <v xml:space="preserve">无符号的 32 位值</v>
          </cell>
          <cell r="D1854">
            <v>4</v>
          </cell>
          <cell r="E1854" t="str">
            <v>DwordToUnsignedDword</v>
          </cell>
          <cell r="F1854" t="str">
            <v>S7$程序(1)</v>
          </cell>
        </row>
        <row r="1854">
          <cell r="H1854" t="str">
            <v>DB240,DD208</v>
          </cell>
        </row>
        <row r="1855">
          <cell r="A1855" t="str">
            <v>CFC_CYQ/PT1303.StepNo</v>
          </cell>
        </row>
        <row r="1855">
          <cell r="C1855" t="str">
            <v xml:space="preserve">无符号的 32 位值</v>
          </cell>
          <cell r="D1855">
            <v>4</v>
          </cell>
          <cell r="E1855" t="str">
            <v>DwordToUnsignedDword</v>
          </cell>
          <cell r="F1855" t="str">
            <v>S7$程序(1)</v>
          </cell>
        </row>
        <row r="1855">
          <cell r="H1855" t="str">
            <v>DB240,DD112</v>
          </cell>
        </row>
        <row r="1856">
          <cell r="A1856" t="str">
            <v>CFC_CYQ/PT1303.UserStatus</v>
          </cell>
        </row>
        <row r="1856">
          <cell r="C1856" t="str">
            <v xml:space="preserve">无符号的 8 位值</v>
          </cell>
          <cell r="D1856">
            <v>1</v>
          </cell>
          <cell r="E1856" t="str">
            <v>ByteToUnsignedByte</v>
          </cell>
          <cell r="F1856" t="str">
            <v>S7$程序(1)</v>
          </cell>
        </row>
        <row r="1856">
          <cell r="H1856" t="str">
            <v>DB240,DBB144</v>
          </cell>
        </row>
        <row r="1857">
          <cell r="A1857" t="str">
            <v>CFC_CYQ/PV_1303.#areaname</v>
          </cell>
        </row>
        <row r="1857">
          <cell r="C1857" t="str">
            <v>文本参考</v>
          </cell>
          <cell r="D1857">
            <v>4</v>
          </cell>
        </row>
        <row r="1857">
          <cell r="F1857" t="str">
            <v>内部变量</v>
          </cell>
        </row>
        <row r="1858">
          <cell r="A1858" t="str">
            <v>CFC_CYQ/PV_1303.#blocktype</v>
          </cell>
        </row>
        <row r="1858">
          <cell r="C1858" t="str">
            <v>文本参考</v>
          </cell>
          <cell r="D1858">
            <v>4</v>
          </cell>
        </row>
        <row r="1858">
          <cell r="F1858" t="str">
            <v>内部变量</v>
          </cell>
        </row>
        <row r="1859">
          <cell r="A1859" t="str">
            <v>CFC_CYQ/PV_1303.#comment</v>
          </cell>
        </row>
        <row r="1859">
          <cell r="C1859" t="str">
            <v>文本参考</v>
          </cell>
          <cell r="D1859">
            <v>4</v>
          </cell>
        </row>
        <row r="1859">
          <cell r="F1859" t="str">
            <v>内部变量</v>
          </cell>
        </row>
        <row r="1860">
          <cell r="A1860" t="str">
            <v>CFC_CYQ/PV_1303.#StatusPermanent</v>
          </cell>
        </row>
        <row r="1860">
          <cell r="C1860" t="str">
            <v xml:space="preserve">无符号的 32 位值</v>
          </cell>
          <cell r="D1860">
            <v>4</v>
          </cell>
        </row>
        <row r="1860">
          <cell r="F1860" t="str">
            <v>内部变量</v>
          </cell>
        </row>
        <row r="1861">
          <cell r="A1861" t="str">
            <v>CFC_CYQ/PV_1303.#TextPermanent</v>
          </cell>
        </row>
        <row r="1861">
          <cell r="C1861" t="str">
            <v xml:space="preserve">文本变量 16 位字符集</v>
          </cell>
          <cell r="D1861">
            <v>255</v>
          </cell>
        </row>
        <row r="1861">
          <cell r="F1861" t="str">
            <v>内部变量</v>
          </cell>
        </row>
        <row r="1862">
          <cell r="A1862" t="str">
            <v>CFC_CYQ/PV_1303.BatchID</v>
          </cell>
        </row>
        <row r="1862">
          <cell r="C1862" t="str">
            <v xml:space="preserve">无符号的 32 位值</v>
          </cell>
          <cell r="D1862">
            <v>4</v>
          </cell>
          <cell r="E1862" t="str">
            <v>DwordToUnsignedDword</v>
          </cell>
          <cell r="F1862" t="str">
            <v>S7$程序(1)</v>
          </cell>
        </row>
        <row r="1862">
          <cell r="H1862" t="str">
            <v>DB311,DD74</v>
          </cell>
        </row>
        <row r="1863">
          <cell r="A1863" t="str">
            <v>CFC_CYQ/PV_1303.BatchName</v>
          </cell>
        </row>
        <row r="1863">
          <cell r="C1863" t="str">
            <v xml:space="preserve">文本变量 8 位字符集</v>
          </cell>
          <cell r="D1863">
            <v>32</v>
          </cell>
        </row>
        <row r="1863">
          <cell r="F1863" t="str">
            <v>S7$程序(1)</v>
          </cell>
        </row>
        <row r="1863">
          <cell r="H1863" t="str">
            <v>DB311,DBB0+78</v>
          </cell>
        </row>
        <row r="1864">
          <cell r="A1864" t="str">
            <v>CFC_CYQ/PV_1303.DeadBand</v>
          </cell>
        </row>
        <row r="1864">
          <cell r="C1864" t="str">
            <v xml:space="preserve">32-位浮点数 IEEE 754</v>
          </cell>
          <cell r="D1864">
            <v>4</v>
          </cell>
          <cell r="E1864" t="str">
            <v>FloatToFloat</v>
          </cell>
          <cell r="F1864" t="str">
            <v>S7$程序(1)</v>
          </cell>
        </row>
        <row r="1864">
          <cell r="H1864" t="str">
            <v>DB311,DD36</v>
          </cell>
        </row>
        <row r="1865">
          <cell r="A1865" t="str">
            <v>CFC_CYQ/PV_1303.DeadBand#Op_Level</v>
          </cell>
        </row>
        <row r="1865">
          <cell r="C1865" t="str">
            <v xml:space="preserve">无符号的 32 位值</v>
          </cell>
          <cell r="D1865">
            <v>4</v>
          </cell>
        </row>
        <row r="1865">
          <cell r="F1865" t="str">
            <v>内部变量</v>
          </cell>
        </row>
        <row r="1866">
          <cell r="A1866" t="str">
            <v>CFC_CYQ/PV_1303.EventRaw#1</v>
          </cell>
        </row>
        <row r="1866">
          <cell r="C1866" t="str">
            <v xml:space="preserve">无符号的 32 位值</v>
          </cell>
          <cell r="D1866">
            <v>4</v>
          </cell>
          <cell r="E1866" t="str">
            <v>DwordToUnsignedDword</v>
          </cell>
          <cell r="F1866" t="str">
            <v>S7$程序(1)</v>
          </cell>
        </row>
        <row r="1866">
          <cell r="H1866" t="str">
            <v>DB311,DD0</v>
          </cell>
        </row>
        <row r="1867">
          <cell r="A1867" t="str">
            <v>CFC_CYQ/PV_1303.EventState</v>
          </cell>
        </row>
        <row r="1867">
          <cell r="C1867" t="str">
            <v xml:space="preserve">有符号的 32 位值</v>
          </cell>
          <cell r="D1867">
            <v>4</v>
          </cell>
          <cell r="E1867" t="str">
            <v>LongToSignedDword</v>
          </cell>
          <cell r="F1867" t="str">
            <v>S7$程序(1)</v>
          </cell>
        </row>
        <row r="1867">
          <cell r="H1867" t="str">
            <v>DB311,DD0</v>
          </cell>
        </row>
        <row r="1868">
          <cell r="A1868" t="str">
            <v>CFC_CYQ/PV_1303.EventTrans#1</v>
          </cell>
        </row>
        <row r="1868">
          <cell r="C1868" t="str">
            <v xml:space="preserve">无符号的 32 位值</v>
          </cell>
          <cell r="D1868">
            <v>4</v>
          </cell>
          <cell r="E1868" t="str">
            <v>DwordToUnsignedDword</v>
          </cell>
          <cell r="F1868" t="str">
            <v>S7$程序(1)</v>
          </cell>
        </row>
        <row r="1868">
          <cell r="H1868" t="str">
            <v>DB311,DD0</v>
          </cell>
        </row>
        <row r="1869">
          <cell r="A1869" t="str">
            <v>CFC_CYQ/PV_1303.MS_RelOp</v>
          </cell>
        </row>
        <row r="1869">
          <cell r="C1869" t="str">
            <v>二进制变量</v>
          </cell>
          <cell r="D1869">
            <v>1</v>
          </cell>
        </row>
        <row r="1869">
          <cell r="F1869" t="str">
            <v>S7$程序(1)</v>
          </cell>
        </row>
        <row r="1869">
          <cell r="H1869" t="str">
            <v>DB311,DBB0+48.4</v>
          </cell>
        </row>
        <row r="1870">
          <cell r="A1870" t="str">
            <v>CFC_CYQ/PV_1303.MS_RelOp#Op_Level</v>
          </cell>
        </row>
        <row r="1870">
          <cell r="C1870" t="str">
            <v xml:space="preserve">无符号的 32 位值</v>
          </cell>
          <cell r="D1870">
            <v>4</v>
          </cell>
        </row>
        <row r="1870">
          <cell r="F1870" t="str">
            <v>内部变量</v>
          </cell>
        </row>
        <row r="1871">
          <cell r="A1871" t="str">
            <v>CFC_CYQ/PV_1303.OnOp</v>
          </cell>
        </row>
        <row r="1871">
          <cell r="C1871" t="str">
            <v>二进制变量</v>
          </cell>
          <cell r="D1871">
            <v>1</v>
          </cell>
        </row>
        <row r="1871">
          <cell r="F1871" t="str">
            <v>S7$程序(1)</v>
          </cell>
        </row>
        <row r="1871">
          <cell r="H1871" t="str">
            <v>DB311,DBB0+48.5</v>
          </cell>
        </row>
        <row r="1872">
          <cell r="A1872" t="str">
            <v>CFC_CYQ/PV_1303.OnOp#Op_Level</v>
          </cell>
        </row>
        <row r="1872">
          <cell r="C1872" t="str">
            <v xml:space="preserve">无符号的 32 位值</v>
          </cell>
          <cell r="D1872">
            <v>4</v>
          </cell>
        </row>
        <row r="1872">
          <cell r="F1872" t="str">
            <v>内部变量</v>
          </cell>
        </row>
        <row r="1873">
          <cell r="A1873" t="str">
            <v>CFC_CYQ/PV_1303.OosAct#Value</v>
          </cell>
        </row>
        <row r="1873">
          <cell r="C1873" t="str">
            <v>二进制变量</v>
          </cell>
          <cell r="D1873">
            <v>1</v>
          </cell>
        </row>
        <row r="1873">
          <cell r="F1873" t="str">
            <v>S7$程序(1)</v>
          </cell>
        </row>
        <row r="1873">
          <cell r="H1873" t="str">
            <v>DB311,DBB0+186.0</v>
          </cell>
        </row>
        <row r="1874">
          <cell r="A1874" t="str">
            <v>CFC_CYQ/PV_1303.OosOp</v>
          </cell>
        </row>
        <row r="1874">
          <cell r="C1874" t="str">
            <v>二进制变量</v>
          </cell>
          <cell r="D1874">
            <v>1</v>
          </cell>
        </row>
        <row r="1874">
          <cell r="F1874" t="str">
            <v>S7$程序(1)</v>
          </cell>
        </row>
        <row r="1874">
          <cell r="H1874" t="str">
            <v>DB311,DBB0+48.6</v>
          </cell>
        </row>
        <row r="1875">
          <cell r="A1875" t="str">
            <v>CFC_CYQ/PV_1303.OosOp#Op_Level</v>
          </cell>
        </row>
        <row r="1875">
          <cell r="C1875" t="str">
            <v xml:space="preserve">无符号的 32 位值</v>
          </cell>
          <cell r="D1875">
            <v>4</v>
          </cell>
        </row>
        <row r="1875">
          <cell r="F1875" t="str">
            <v>内部变量</v>
          </cell>
        </row>
        <row r="1876">
          <cell r="A1876" t="str">
            <v>CFC_CYQ/PV_1303.OpSt_In#Jump</v>
          </cell>
        </row>
        <row r="1876">
          <cell r="C1876" t="str">
            <v>文本参考</v>
          </cell>
          <cell r="D1876">
            <v>4</v>
          </cell>
        </row>
        <row r="1876">
          <cell r="F1876" t="str">
            <v>内部变量</v>
          </cell>
        </row>
        <row r="1877">
          <cell r="A1877" t="str">
            <v>CFC_CYQ/PV_1303.OpSt_In#OS_Text</v>
          </cell>
        </row>
        <row r="1877">
          <cell r="C1877" t="str">
            <v>文本参考</v>
          </cell>
          <cell r="D1877">
            <v>4</v>
          </cell>
        </row>
        <row r="1877">
          <cell r="F1877" t="str">
            <v>内部变量</v>
          </cell>
        </row>
        <row r="1878">
          <cell r="A1878" t="str">
            <v>CFC_CYQ/PV_1303.OpSt_Out</v>
          </cell>
        </row>
        <row r="1878">
          <cell r="C1878" t="str">
            <v xml:space="preserve">无符号的 32 位值</v>
          </cell>
          <cell r="D1878">
            <v>4</v>
          </cell>
          <cell r="E1878" t="str">
            <v>DwordToUnsignedDword</v>
          </cell>
          <cell r="F1878" t="str">
            <v>S7$程序(1)</v>
          </cell>
        </row>
        <row r="1878">
          <cell r="H1878" t="str">
            <v>DB311,DD198</v>
          </cell>
        </row>
        <row r="1879">
          <cell r="A1879" t="str">
            <v>CFC_CYQ/PV_1303.OS_PermLog</v>
          </cell>
        </row>
        <row r="1879">
          <cell r="C1879" t="str">
            <v xml:space="preserve">无符号的 32 位值</v>
          </cell>
          <cell r="D1879">
            <v>4</v>
          </cell>
          <cell r="E1879" t="str">
            <v>DwordToUnsignedDword</v>
          </cell>
          <cell r="F1879" t="str">
            <v>S7$程序(1)</v>
          </cell>
        </row>
        <row r="1879">
          <cell r="H1879" t="str">
            <v>DB311,DD194</v>
          </cell>
        </row>
        <row r="1880">
          <cell r="A1880" t="str">
            <v>CFC_CYQ/PV_1303.OS_PermOut</v>
          </cell>
        </row>
        <row r="1880">
          <cell r="C1880" t="str">
            <v xml:space="preserve">无符号的 32 位值</v>
          </cell>
          <cell r="D1880">
            <v>4</v>
          </cell>
          <cell r="E1880" t="str">
            <v>DwordToUnsignedDword</v>
          </cell>
          <cell r="F1880" t="str">
            <v>S7$程序(1)</v>
          </cell>
        </row>
        <row r="1880">
          <cell r="H1880" t="str">
            <v>DB311,DD190</v>
          </cell>
        </row>
        <row r="1881">
          <cell r="A1881" t="str">
            <v>CFC_CYQ/PV_1303.PV#Value</v>
          </cell>
        </row>
        <row r="1881">
          <cell r="C1881" t="str">
            <v xml:space="preserve">32-位浮点数 IEEE 754</v>
          </cell>
          <cell r="D1881">
            <v>4</v>
          </cell>
          <cell r="E1881" t="str">
            <v>FloatToFloat</v>
          </cell>
          <cell r="F1881" t="str">
            <v>S7$程序(1)</v>
          </cell>
        </row>
        <row r="1881">
          <cell r="H1881" t="str">
            <v>DB311,DD0,QC</v>
          </cell>
        </row>
        <row r="1882">
          <cell r="A1882" t="str">
            <v>CFC_CYQ/PV_1303.PV_AH_Lim</v>
          </cell>
        </row>
        <row r="1882">
          <cell r="C1882" t="str">
            <v xml:space="preserve">32-位浮点数 IEEE 754</v>
          </cell>
          <cell r="D1882">
            <v>4</v>
          </cell>
          <cell r="E1882" t="str">
            <v>FloatToFloat</v>
          </cell>
          <cell r="F1882" t="str">
            <v>S7$程序(1)</v>
          </cell>
        </row>
        <row r="1882">
          <cell r="H1882" t="str">
            <v>DB311,DD10</v>
          </cell>
        </row>
        <row r="1883">
          <cell r="A1883" t="str">
            <v>CFC_CYQ/PV_1303.PV_AH_Lim#Op_Level</v>
          </cell>
        </row>
        <row r="1883">
          <cell r="C1883" t="str">
            <v xml:space="preserve">无符号的 32 位值</v>
          </cell>
          <cell r="D1883">
            <v>4</v>
          </cell>
        </row>
        <row r="1883">
          <cell r="F1883" t="str">
            <v>内部变量</v>
          </cell>
        </row>
        <row r="1884">
          <cell r="A1884" t="str">
            <v>CFC_CYQ/PV_1303.PV_AH_MsgEn</v>
          </cell>
        </row>
        <row r="1884">
          <cell r="C1884" t="str">
            <v>二进制变量</v>
          </cell>
          <cell r="D1884">
            <v>1</v>
          </cell>
        </row>
        <row r="1884">
          <cell r="F1884" t="str">
            <v>S7$程序(1)</v>
          </cell>
        </row>
        <row r="1884">
          <cell r="H1884" t="str">
            <v>DB311,DBB0+52.0</v>
          </cell>
        </row>
        <row r="1885">
          <cell r="A1885" t="str">
            <v>CFC_CYQ/PV_1303.PV_AH_MsgEn#Op_Level</v>
          </cell>
        </row>
        <row r="1885">
          <cell r="C1885" t="str">
            <v xml:space="preserve">无符号的 32 位值</v>
          </cell>
          <cell r="D1885">
            <v>4</v>
          </cell>
        </row>
        <row r="1885">
          <cell r="F1885" t="str">
            <v>内部变量</v>
          </cell>
        </row>
        <row r="1886">
          <cell r="A1886" t="str">
            <v>CFC_CYQ/PV_1303.PV_AL_Lim</v>
          </cell>
        </row>
        <row r="1886">
          <cell r="C1886" t="str">
            <v xml:space="preserve">32-位浮点数 IEEE 754</v>
          </cell>
          <cell r="D1886">
            <v>4</v>
          </cell>
          <cell r="E1886" t="str">
            <v>FloatToFloat</v>
          </cell>
          <cell r="F1886" t="str">
            <v>S7$程序(1)</v>
          </cell>
        </row>
        <row r="1886">
          <cell r="H1886" t="str">
            <v>DB311,DD22</v>
          </cell>
        </row>
        <row r="1887">
          <cell r="A1887" t="str">
            <v>CFC_CYQ/PV_1303.PV_AL_Lim#Op_Level</v>
          </cell>
        </row>
        <row r="1887">
          <cell r="C1887" t="str">
            <v xml:space="preserve">无符号的 32 位值</v>
          </cell>
          <cell r="D1887">
            <v>4</v>
          </cell>
        </row>
        <row r="1887">
          <cell r="F1887" t="str">
            <v>内部变量</v>
          </cell>
        </row>
        <row r="1888">
          <cell r="A1888" t="str">
            <v>CFC_CYQ/PV_1303.PV_AL_MsgEn</v>
          </cell>
        </row>
        <row r="1888">
          <cell r="C1888" t="str">
            <v>二进制变量</v>
          </cell>
          <cell r="D1888">
            <v>1</v>
          </cell>
        </row>
        <row r="1888">
          <cell r="F1888" t="str">
            <v>S7$程序(1)</v>
          </cell>
        </row>
        <row r="1888">
          <cell r="H1888" t="str">
            <v>DB311,DBB0+52.3</v>
          </cell>
        </row>
        <row r="1889">
          <cell r="A1889" t="str">
            <v>CFC_CYQ/PV_1303.PV_AL_MsgEn#Op_Level</v>
          </cell>
        </row>
        <row r="1889">
          <cell r="C1889" t="str">
            <v xml:space="preserve">无符号的 32 位值</v>
          </cell>
          <cell r="D1889">
            <v>4</v>
          </cell>
        </row>
        <row r="1889">
          <cell r="F1889" t="str">
            <v>内部变量</v>
          </cell>
        </row>
        <row r="1890">
          <cell r="A1890" t="str">
            <v>CFC_CYQ/PV_1303.PV_Hyst</v>
          </cell>
        </row>
        <row r="1890">
          <cell r="C1890" t="str">
            <v xml:space="preserve">32-位浮点数 IEEE 754</v>
          </cell>
          <cell r="D1890">
            <v>4</v>
          </cell>
          <cell r="E1890" t="str">
            <v>FloatToFloat</v>
          </cell>
          <cell r="F1890" t="str">
            <v>S7$程序(1)</v>
          </cell>
        </row>
        <row r="1890">
          <cell r="H1890" t="str">
            <v>DB311,DD6</v>
          </cell>
        </row>
        <row r="1891">
          <cell r="A1891" t="str">
            <v>CFC_CYQ/PV_1303.PV_Hyst#Op_Level</v>
          </cell>
        </row>
        <row r="1891">
          <cell r="C1891" t="str">
            <v xml:space="preserve">无符号的 32 位值</v>
          </cell>
          <cell r="D1891">
            <v>4</v>
          </cell>
        </row>
        <row r="1891">
          <cell r="F1891" t="str">
            <v>内部变量</v>
          </cell>
        </row>
        <row r="1892">
          <cell r="A1892" t="str">
            <v>CFC_CYQ/PV_1303.PV_OpScale#High</v>
          </cell>
        </row>
        <row r="1892">
          <cell r="C1892" t="str">
            <v xml:space="preserve">32-位浮点数 IEEE 754</v>
          </cell>
          <cell r="D1892">
            <v>4</v>
          </cell>
          <cell r="E1892" t="str">
            <v>FloatToFloat</v>
          </cell>
          <cell r="F1892" t="str">
            <v>S7$程序(1)</v>
          </cell>
        </row>
        <row r="1892">
          <cell r="H1892" t="str">
            <v>DB311,DD26</v>
          </cell>
        </row>
        <row r="1893">
          <cell r="A1893" t="str">
            <v>CFC_CYQ/PV_1303.PV_OpScale#Low</v>
          </cell>
        </row>
        <row r="1893">
          <cell r="C1893" t="str">
            <v xml:space="preserve">32-位浮点数 IEEE 754</v>
          </cell>
          <cell r="D1893">
            <v>4</v>
          </cell>
          <cell r="E1893" t="str">
            <v>FloatToFloat</v>
          </cell>
          <cell r="F1893" t="str">
            <v>S7$程序(1)</v>
          </cell>
        </row>
        <row r="1893">
          <cell r="H1893" t="str">
            <v>DB311,DD30</v>
          </cell>
        </row>
        <row r="1894">
          <cell r="A1894" t="str">
            <v>CFC_CYQ/PV_1303.PV_Out#Value</v>
          </cell>
        </row>
        <row r="1894">
          <cell r="C1894" t="str">
            <v xml:space="preserve">32-位浮点数 IEEE 754</v>
          </cell>
          <cell r="D1894">
            <v>4</v>
          </cell>
          <cell r="E1894" t="str">
            <v>FloatToFloat</v>
          </cell>
          <cell r="F1894" t="str">
            <v>S7$程序(1)</v>
          </cell>
        </row>
        <row r="1894">
          <cell r="H1894" t="str">
            <v>DB311,DD170,QC</v>
          </cell>
        </row>
        <row r="1895">
          <cell r="A1895" t="str">
            <v>CFC_CYQ/PV_1303.PV_Out#Value#shortcut</v>
          </cell>
        </row>
        <row r="1895">
          <cell r="C1895" t="str">
            <v>文本参考</v>
          </cell>
          <cell r="D1895">
            <v>4</v>
          </cell>
        </row>
        <row r="1895">
          <cell r="F1895" t="str">
            <v>内部变量</v>
          </cell>
        </row>
        <row r="1896">
          <cell r="A1896" t="str">
            <v>CFC_CYQ/PV_1303.PV_Unit</v>
          </cell>
        </row>
        <row r="1896">
          <cell r="C1896" t="str">
            <v xml:space="preserve">有符号的 16 位值</v>
          </cell>
          <cell r="D1896">
            <v>2</v>
          </cell>
          <cell r="E1896" t="str">
            <v>ShortToSignedWord</v>
          </cell>
          <cell r="F1896" t="str">
            <v>S7$程序(1)</v>
          </cell>
        </row>
        <row r="1896">
          <cell r="H1896" t="str">
            <v>DB311,DBW34</v>
          </cell>
        </row>
        <row r="1897">
          <cell r="A1897" t="str">
            <v>CFC_CYQ/PV_1303.PV_Unit#unit</v>
          </cell>
        </row>
        <row r="1897">
          <cell r="C1897" t="str">
            <v>文本参考</v>
          </cell>
          <cell r="D1897">
            <v>4</v>
          </cell>
        </row>
        <row r="1897">
          <cell r="F1897" t="str">
            <v>内部变量</v>
          </cell>
        </row>
        <row r="1898">
          <cell r="A1898" t="str">
            <v>CFC_CYQ/PV_1303.PV_WH_Lim</v>
          </cell>
        </row>
        <row r="1898">
          <cell r="C1898" t="str">
            <v xml:space="preserve">32-位浮点数 IEEE 754</v>
          </cell>
          <cell r="D1898">
            <v>4</v>
          </cell>
          <cell r="E1898" t="str">
            <v>FloatToFloat</v>
          </cell>
          <cell r="F1898" t="str">
            <v>S7$程序(1)</v>
          </cell>
        </row>
        <row r="1898">
          <cell r="H1898" t="str">
            <v>DB311,DD14</v>
          </cell>
        </row>
        <row r="1899">
          <cell r="A1899" t="str">
            <v>CFC_CYQ/PV_1303.PV_WH_Lim#Op_Level</v>
          </cell>
        </row>
        <row r="1899">
          <cell r="C1899" t="str">
            <v xml:space="preserve">无符号的 32 位值</v>
          </cell>
          <cell r="D1899">
            <v>4</v>
          </cell>
        </row>
        <row r="1899">
          <cell r="F1899" t="str">
            <v>内部变量</v>
          </cell>
        </row>
        <row r="1900">
          <cell r="A1900" t="str">
            <v>CFC_CYQ/PV_1303.PV_WH_MsgEn</v>
          </cell>
        </row>
        <row r="1900">
          <cell r="C1900" t="str">
            <v>二进制变量</v>
          </cell>
          <cell r="D1900">
            <v>1</v>
          </cell>
        </row>
        <row r="1900">
          <cell r="F1900" t="str">
            <v>S7$程序(1)</v>
          </cell>
        </row>
        <row r="1900">
          <cell r="H1900" t="str">
            <v>DB311,DBB0+52.1</v>
          </cell>
        </row>
        <row r="1901">
          <cell r="A1901" t="str">
            <v>CFC_CYQ/PV_1303.PV_WH_MsgEn#Op_Level</v>
          </cell>
        </row>
        <row r="1901">
          <cell r="C1901" t="str">
            <v xml:space="preserve">无符号的 32 位值</v>
          </cell>
          <cell r="D1901">
            <v>4</v>
          </cell>
        </row>
        <row r="1901">
          <cell r="F1901" t="str">
            <v>内部变量</v>
          </cell>
        </row>
        <row r="1902">
          <cell r="A1902" t="str">
            <v>CFC_CYQ/PV_1303.PV_WL_Lim</v>
          </cell>
        </row>
        <row r="1902">
          <cell r="C1902" t="str">
            <v xml:space="preserve">32-位浮点数 IEEE 754</v>
          </cell>
          <cell r="D1902">
            <v>4</v>
          </cell>
          <cell r="E1902" t="str">
            <v>FloatToFloat</v>
          </cell>
          <cell r="F1902" t="str">
            <v>S7$程序(1)</v>
          </cell>
        </row>
        <row r="1902">
          <cell r="H1902" t="str">
            <v>DB311,DD18</v>
          </cell>
        </row>
        <row r="1903">
          <cell r="A1903" t="str">
            <v>CFC_CYQ/PV_1303.PV_WL_Lim#Op_Level</v>
          </cell>
        </row>
        <row r="1903">
          <cell r="C1903" t="str">
            <v xml:space="preserve">无符号的 32 位值</v>
          </cell>
          <cell r="D1903">
            <v>4</v>
          </cell>
        </row>
        <row r="1903">
          <cell r="F1903" t="str">
            <v>内部变量</v>
          </cell>
        </row>
        <row r="1904">
          <cell r="A1904" t="str">
            <v>CFC_CYQ/PV_1303.PV_WL_MsgEn</v>
          </cell>
        </row>
        <row r="1904">
          <cell r="C1904" t="str">
            <v>二进制变量</v>
          </cell>
          <cell r="D1904">
            <v>1</v>
          </cell>
        </row>
        <row r="1904">
          <cell r="F1904" t="str">
            <v>S7$程序(1)</v>
          </cell>
        </row>
        <row r="1904">
          <cell r="H1904" t="str">
            <v>DB311,DBB0+52.2</v>
          </cell>
        </row>
        <row r="1905">
          <cell r="A1905" t="str">
            <v>CFC_CYQ/PV_1303.PV_WL_MsgEn#Op_Level</v>
          </cell>
        </row>
        <row r="1905">
          <cell r="C1905" t="str">
            <v xml:space="preserve">无符号的 32 位值</v>
          </cell>
          <cell r="D1905">
            <v>4</v>
          </cell>
        </row>
        <row r="1905">
          <cell r="F1905" t="str">
            <v>内部变量</v>
          </cell>
        </row>
        <row r="1906">
          <cell r="A1906" t="str">
            <v>CFC_CYQ/PV_1303.SelFp1#Jump</v>
          </cell>
        </row>
        <row r="1906">
          <cell r="C1906" t="str">
            <v>文本参考</v>
          </cell>
          <cell r="D1906">
            <v>4</v>
          </cell>
        </row>
        <row r="1906">
          <cell r="F1906" t="str">
            <v>内部变量</v>
          </cell>
        </row>
        <row r="1907">
          <cell r="A1907" t="str">
            <v>CFC_CYQ/PV_1303.SelFp1#OS_Text</v>
          </cell>
        </row>
        <row r="1907">
          <cell r="C1907" t="str">
            <v>文本参考</v>
          </cell>
          <cell r="D1907">
            <v>4</v>
          </cell>
        </row>
        <row r="1907">
          <cell r="F1907" t="str">
            <v>内部变量</v>
          </cell>
        </row>
        <row r="1908">
          <cell r="A1908" t="str">
            <v>CFC_CYQ/PV_1303.SimOn</v>
          </cell>
        </row>
        <row r="1908">
          <cell r="C1908" t="str">
            <v>二进制变量</v>
          </cell>
          <cell r="D1908">
            <v>1</v>
          </cell>
        </row>
        <row r="1908">
          <cell r="F1908" t="str">
            <v>S7$程序(1)</v>
          </cell>
        </row>
        <row r="1908">
          <cell r="H1908" t="str">
            <v>DB311,DBB0+60.0</v>
          </cell>
        </row>
        <row r="1909">
          <cell r="A1909" t="str">
            <v>CFC_CYQ/PV_1303.SimOn#Op_Level</v>
          </cell>
        </row>
        <row r="1909">
          <cell r="C1909" t="str">
            <v xml:space="preserve">无符号的 32 位值</v>
          </cell>
          <cell r="D1909">
            <v>4</v>
          </cell>
        </row>
        <row r="1909">
          <cell r="F1909" t="str">
            <v>内部变量</v>
          </cell>
        </row>
        <row r="1910">
          <cell r="A1910" t="str">
            <v>CFC_CYQ/PV_1303.SimPV</v>
          </cell>
        </row>
        <row r="1910">
          <cell r="C1910" t="str">
            <v xml:space="preserve">32-位浮点数 IEEE 754</v>
          </cell>
          <cell r="D1910">
            <v>4</v>
          </cell>
          <cell r="E1910" t="str">
            <v>FloatToFloat</v>
          </cell>
          <cell r="F1910" t="str">
            <v>S7$程序(1)</v>
          </cell>
        </row>
        <row r="1910">
          <cell r="H1910" t="str">
            <v>DB311,DD62</v>
          </cell>
        </row>
        <row r="1911">
          <cell r="A1911" t="str">
            <v>CFC_CYQ/PV_1303.SimPV#Op_Level</v>
          </cell>
        </row>
        <row r="1911">
          <cell r="C1911" t="str">
            <v xml:space="preserve">无符号的 32 位值</v>
          </cell>
          <cell r="D1911">
            <v>4</v>
          </cell>
        </row>
        <row r="1911">
          <cell r="F1911" t="str">
            <v>内部变量</v>
          </cell>
        </row>
        <row r="1912">
          <cell r="A1912" t="str">
            <v>CFC_CYQ/PV_1303.ST_Worst</v>
          </cell>
        </row>
        <row r="1912">
          <cell r="C1912" t="str">
            <v xml:space="preserve">无符号的 8 位值</v>
          </cell>
          <cell r="D1912">
            <v>1</v>
          </cell>
          <cell r="E1912" t="str">
            <v>ByteToUnsignedByte</v>
          </cell>
          <cell r="F1912" t="str">
            <v>S7$程序(1)</v>
          </cell>
        </row>
        <row r="1912">
          <cell r="H1912" t="str">
            <v>DB311,DBB202</v>
          </cell>
        </row>
        <row r="1913">
          <cell r="A1913" t="str">
            <v>CFC_CYQ/PV_1303.Status1</v>
          </cell>
        </row>
        <row r="1913">
          <cell r="C1913" t="str">
            <v xml:space="preserve">无符号的 32 位值</v>
          </cell>
          <cell r="D1913">
            <v>4</v>
          </cell>
          <cell r="E1913" t="str">
            <v>DwordToUnsignedDword</v>
          </cell>
          <cell r="F1913" t="str">
            <v>S7$程序(1)</v>
          </cell>
        </row>
        <row r="1913">
          <cell r="H1913" t="str">
            <v>DB311,DD204</v>
          </cell>
        </row>
        <row r="1914">
          <cell r="A1914" t="str">
            <v>CFC_CYQ/PV_1303.Status2</v>
          </cell>
        </row>
        <row r="1914">
          <cell r="C1914" t="str">
            <v xml:space="preserve">无符号的 32 位值</v>
          </cell>
          <cell r="D1914">
            <v>4</v>
          </cell>
          <cell r="E1914" t="str">
            <v>DwordToUnsignedDword</v>
          </cell>
          <cell r="F1914" t="str">
            <v>S7$程序(1)</v>
          </cell>
        </row>
        <row r="1914">
          <cell r="H1914" t="str">
            <v>DB311,DD208</v>
          </cell>
        </row>
        <row r="1915">
          <cell r="A1915" t="str">
            <v>CFC_CYQ/PV_1303.StepNo</v>
          </cell>
        </row>
        <row r="1915">
          <cell r="C1915" t="str">
            <v xml:space="preserve">无符号的 32 位值</v>
          </cell>
          <cell r="D1915">
            <v>4</v>
          </cell>
          <cell r="E1915" t="str">
            <v>DwordToUnsignedDword</v>
          </cell>
          <cell r="F1915" t="str">
            <v>S7$程序(1)</v>
          </cell>
        </row>
        <row r="1915">
          <cell r="H1915" t="str">
            <v>DB311,DD112</v>
          </cell>
        </row>
        <row r="1916">
          <cell r="A1916" t="str">
            <v>CFC_CYQ/PV_1303.UserStatus</v>
          </cell>
        </row>
        <row r="1916">
          <cell r="C1916" t="str">
            <v xml:space="preserve">无符号的 8 位值</v>
          </cell>
          <cell r="D1916">
            <v>1</v>
          </cell>
          <cell r="E1916" t="str">
            <v>ByteToUnsignedByte</v>
          </cell>
          <cell r="F1916" t="str">
            <v>S7$程序(1)</v>
          </cell>
        </row>
        <row r="1916">
          <cell r="H1916" t="str">
            <v>DB311,DBB144</v>
          </cell>
        </row>
        <row r="1917">
          <cell r="A1917" t="str">
            <v>CFC_CYQ/PV1303.#areaname</v>
          </cell>
        </row>
        <row r="1917">
          <cell r="C1917" t="str">
            <v>文本参考</v>
          </cell>
          <cell r="D1917">
            <v>4</v>
          </cell>
        </row>
        <row r="1917">
          <cell r="F1917" t="str">
            <v>内部变量</v>
          </cell>
        </row>
        <row r="1918">
          <cell r="A1918" t="str">
            <v>CFC_CYQ/PV1303.#blocktype</v>
          </cell>
        </row>
        <row r="1918">
          <cell r="C1918" t="str">
            <v>文本参考</v>
          </cell>
          <cell r="D1918">
            <v>4</v>
          </cell>
        </row>
        <row r="1918">
          <cell r="F1918" t="str">
            <v>内部变量</v>
          </cell>
        </row>
        <row r="1919">
          <cell r="A1919" t="str">
            <v>CFC_CYQ/PV1303.#comment</v>
          </cell>
        </row>
        <row r="1919">
          <cell r="C1919" t="str">
            <v>文本参考</v>
          </cell>
          <cell r="D1919">
            <v>4</v>
          </cell>
        </row>
        <row r="1919">
          <cell r="F1919" t="str">
            <v>内部变量</v>
          </cell>
        </row>
        <row r="1920">
          <cell r="A1920" t="str">
            <v>CFC_CYQ/PV1303.COM_RST</v>
          </cell>
        </row>
        <row r="1920">
          <cell r="C1920" t="str">
            <v>二进制变量</v>
          </cell>
          <cell r="D1920">
            <v>1</v>
          </cell>
        </row>
        <row r="1920">
          <cell r="F1920" t="str">
            <v>S7$程序(1)</v>
          </cell>
        </row>
        <row r="1920">
          <cell r="H1920" t="str">
            <v>DB252,DBB0+0.0</v>
          </cell>
        </row>
        <row r="1921">
          <cell r="A1921" t="str">
            <v>CFC_CYQ/PV1303.CYCLE</v>
          </cell>
        </row>
        <row r="1921">
          <cell r="C1921" t="str">
            <v xml:space="preserve">有符号的 32 位值</v>
          </cell>
          <cell r="D1921">
            <v>4</v>
          </cell>
          <cell r="E1921" t="str">
            <v>LongToSignedDword</v>
          </cell>
          <cell r="F1921" t="str">
            <v>S7$程序(1)</v>
          </cell>
        </row>
        <row r="1921">
          <cell r="H1921" t="str">
            <v>DB252,DD2</v>
          </cell>
        </row>
        <row r="1922">
          <cell r="A1922" t="str">
            <v>CFC_CYQ/PV1303.D_SEL</v>
          </cell>
        </row>
        <row r="1922">
          <cell r="C1922" t="str">
            <v>二进制变量</v>
          </cell>
          <cell r="D1922">
            <v>1</v>
          </cell>
        </row>
        <row r="1922">
          <cell r="F1922" t="str">
            <v>S7$程序(1)</v>
          </cell>
        </row>
        <row r="1922">
          <cell r="H1922" t="str">
            <v>DB252,DBB0+0.3</v>
          </cell>
        </row>
        <row r="1923">
          <cell r="A1923" t="str">
            <v>CFC_CYQ/PV1303.DEADB_W</v>
          </cell>
        </row>
        <row r="1923">
          <cell r="C1923" t="str">
            <v xml:space="preserve">32-位浮点数 IEEE 754</v>
          </cell>
          <cell r="D1923">
            <v>4</v>
          </cell>
          <cell r="E1923" t="str">
            <v>FloatToFloat</v>
          </cell>
          <cell r="F1923" t="str">
            <v>S7$程序(1)</v>
          </cell>
        </row>
        <row r="1923">
          <cell r="H1923" t="str">
            <v>DB252,DD18</v>
          </cell>
        </row>
        <row r="1924">
          <cell r="A1924" t="str">
            <v>CFC_CYQ/PV1303.DEV_OK</v>
          </cell>
        </row>
        <row r="1924">
          <cell r="C1924" t="str">
            <v>二进制变量</v>
          </cell>
          <cell r="D1924">
            <v>1</v>
          </cell>
        </row>
        <row r="1924">
          <cell r="F1924" t="str">
            <v>S7$程序(1)</v>
          </cell>
        </row>
        <row r="1924">
          <cell r="H1924" t="str">
            <v>DB252,DBB0+106.0</v>
          </cell>
        </row>
        <row r="1925">
          <cell r="A1925" t="str">
            <v>CFC_CYQ/PV1303.DEVIATION</v>
          </cell>
        </row>
        <row r="1925">
          <cell r="C1925" t="str">
            <v xml:space="preserve">32-位浮点数 IEEE 754</v>
          </cell>
          <cell r="D1925">
            <v>4</v>
          </cell>
          <cell r="E1925" t="str">
            <v>FloatToFloat</v>
          </cell>
          <cell r="F1925" t="str">
            <v>S7$程序(1)</v>
          </cell>
        </row>
        <row r="1925">
          <cell r="H1925" t="str">
            <v>DB252,DD86</v>
          </cell>
        </row>
        <row r="1926">
          <cell r="A1926" t="str">
            <v>CFC_CYQ/PV1303.DEVIATION_HI</v>
          </cell>
        </row>
        <row r="1926">
          <cell r="C1926" t="str">
            <v xml:space="preserve">32-位浮点数 IEEE 754</v>
          </cell>
          <cell r="D1926">
            <v>4</v>
          </cell>
          <cell r="E1926" t="str">
            <v>FloatToFloat</v>
          </cell>
          <cell r="F1926" t="str">
            <v>S7$程序(1)</v>
          </cell>
        </row>
        <row r="1926">
          <cell r="H1926" t="str">
            <v>DB252,DD98</v>
          </cell>
        </row>
        <row r="1927">
          <cell r="A1927" t="str">
            <v>CFC_CYQ/PV1303.DEVIATION_HIHI</v>
          </cell>
        </row>
        <row r="1927">
          <cell r="C1927" t="str">
            <v xml:space="preserve">32-位浮点数 IEEE 754</v>
          </cell>
          <cell r="D1927">
            <v>4</v>
          </cell>
          <cell r="E1927" t="str">
            <v>FloatToFloat</v>
          </cell>
          <cell r="F1927" t="str">
            <v>S7$程序(1)</v>
          </cell>
        </row>
        <row r="1927">
          <cell r="H1927" t="str">
            <v>DB252,DD102</v>
          </cell>
        </row>
        <row r="1928">
          <cell r="A1928" t="str">
            <v>CFC_CYQ/PV1303.DEVIATION_LO</v>
          </cell>
        </row>
        <row r="1928">
          <cell r="C1928" t="str">
            <v xml:space="preserve">32-位浮点数 IEEE 754</v>
          </cell>
          <cell r="D1928">
            <v>4</v>
          </cell>
          <cell r="E1928" t="str">
            <v>FloatToFloat</v>
          </cell>
          <cell r="F1928" t="str">
            <v>S7$程序(1)</v>
          </cell>
        </row>
        <row r="1928">
          <cell r="H1928" t="str">
            <v>DB252,DD94</v>
          </cell>
        </row>
        <row r="1929">
          <cell r="A1929" t="str">
            <v>CFC_CYQ/PV1303.DEVIATION_LOLO</v>
          </cell>
        </row>
        <row r="1929">
          <cell r="C1929" t="str">
            <v xml:space="preserve">32-位浮点数 IEEE 754</v>
          </cell>
          <cell r="D1929">
            <v>4</v>
          </cell>
          <cell r="E1929" t="str">
            <v>FloatToFloat</v>
          </cell>
          <cell r="F1929" t="str">
            <v>S7$程序(1)</v>
          </cell>
        </row>
        <row r="1929">
          <cell r="H1929" t="str">
            <v>DB252,DD90</v>
          </cell>
        </row>
        <row r="1930">
          <cell r="A1930" t="str">
            <v>CFC_CYQ/PV1303.F_DEV_HI</v>
          </cell>
        </row>
        <row r="1930">
          <cell r="C1930" t="str">
            <v>二进制变量</v>
          </cell>
          <cell r="D1930">
            <v>1</v>
          </cell>
        </row>
        <row r="1930">
          <cell r="F1930" t="str">
            <v>S7$程序(1)</v>
          </cell>
        </row>
        <row r="1930">
          <cell r="H1930" t="str">
            <v>DB252,DBB0+106.2</v>
          </cell>
        </row>
        <row r="1931">
          <cell r="A1931" t="str">
            <v>CFC_CYQ/PV1303.F_DEV_HIHI</v>
          </cell>
        </row>
        <row r="1931">
          <cell r="C1931" t="str">
            <v>二进制变量</v>
          </cell>
          <cell r="D1931">
            <v>1</v>
          </cell>
        </row>
        <row r="1931">
          <cell r="F1931" t="str">
            <v>S7$程序(1)</v>
          </cell>
        </row>
        <row r="1931">
          <cell r="H1931" t="str">
            <v>DB252,DBB0+106.1</v>
          </cell>
        </row>
        <row r="1932">
          <cell r="A1932" t="str">
            <v>CFC_CYQ/PV1303.F_DEV_LO</v>
          </cell>
        </row>
        <row r="1932">
          <cell r="C1932" t="str">
            <v>二进制变量</v>
          </cell>
          <cell r="D1932">
            <v>1</v>
          </cell>
        </row>
        <row r="1932">
          <cell r="F1932" t="str">
            <v>S7$程序(1)</v>
          </cell>
        </row>
        <row r="1932">
          <cell r="H1932" t="str">
            <v>DB252,DBB0+106.3</v>
          </cell>
        </row>
        <row r="1933">
          <cell r="A1933" t="str">
            <v>CFC_CYQ/PV1303.F_DEV_LOLO</v>
          </cell>
        </row>
        <row r="1933">
          <cell r="C1933" t="str">
            <v>二进制变量</v>
          </cell>
          <cell r="D1933">
            <v>1</v>
          </cell>
        </row>
        <row r="1933">
          <cell r="F1933" t="str">
            <v>S7$程序(1)</v>
          </cell>
        </row>
        <row r="1933">
          <cell r="H1933" t="str">
            <v>DB252,DBB0+106.4</v>
          </cell>
        </row>
        <row r="1934">
          <cell r="A1934" t="str">
            <v>CFC_CYQ/PV1303.GAIN</v>
          </cell>
        </row>
        <row r="1934">
          <cell r="C1934" t="str">
            <v xml:space="preserve">32-位浮点数 IEEE 754</v>
          </cell>
          <cell r="D1934">
            <v>4</v>
          </cell>
          <cell r="E1934" t="str">
            <v>FloatToFloat</v>
          </cell>
          <cell r="F1934" t="str">
            <v>S7$程序(1)</v>
          </cell>
        </row>
        <row r="1934">
          <cell r="H1934" t="str">
            <v>DB252,DD6</v>
          </cell>
        </row>
        <row r="1935">
          <cell r="A1935" t="str">
            <v>CFC_CYQ/PV1303.LIMIT_EN</v>
          </cell>
        </row>
        <row r="1935">
          <cell r="C1935" t="str">
            <v>二进制变量</v>
          </cell>
          <cell r="D1935">
            <v>1</v>
          </cell>
        </row>
        <row r="1935">
          <cell r="F1935" t="str">
            <v>S7$程序(1)</v>
          </cell>
        </row>
        <row r="1935">
          <cell r="H1935" t="str">
            <v>DB252,DBB0+38.1</v>
          </cell>
        </row>
        <row r="1936">
          <cell r="A1936" t="str">
            <v>CFC_CYQ/PV1303.LMN</v>
          </cell>
        </row>
        <row r="1936">
          <cell r="C1936" t="str">
            <v xml:space="preserve">32-位浮点数 IEEE 754</v>
          </cell>
          <cell r="D1936">
            <v>4</v>
          </cell>
          <cell r="E1936" t="str">
            <v>FloatToFloat</v>
          </cell>
          <cell r="F1936" t="str">
            <v>S7$程序(1)</v>
          </cell>
        </row>
        <row r="1936">
          <cell r="H1936" t="str">
            <v>DB252,DD82</v>
          </cell>
        </row>
        <row r="1937">
          <cell r="A1937" t="str">
            <v>CFC_CYQ/PV1303.LMN_HLM</v>
          </cell>
        </row>
        <row r="1937">
          <cell r="C1937" t="str">
            <v xml:space="preserve">32-位浮点数 IEEE 754</v>
          </cell>
          <cell r="D1937">
            <v>4</v>
          </cell>
          <cell r="E1937" t="str">
            <v>FloatToFloat</v>
          </cell>
          <cell r="F1937" t="str">
            <v>S7$程序(1)</v>
          </cell>
        </row>
        <row r="1937">
          <cell r="H1937" t="str">
            <v>DB252,DD22</v>
          </cell>
        </row>
        <row r="1938">
          <cell r="A1938" t="str">
            <v>CFC_CYQ/PV1303.LMN_LLM</v>
          </cell>
        </row>
        <row r="1938">
          <cell r="C1938" t="str">
            <v xml:space="preserve">32-位浮点数 IEEE 754</v>
          </cell>
          <cell r="D1938">
            <v>4</v>
          </cell>
          <cell r="E1938" t="str">
            <v>FloatToFloat</v>
          </cell>
          <cell r="F1938" t="str">
            <v>S7$程序(1)</v>
          </cell>
        </row>
        <row r="1938">
          <cell r="H1938" t="str">
            <v>DB252,DD26</v>
          </cell>
        </row>
        <row r="1939">
          <cell r="A1939" t="str">
            <v>CFC_CYQ/PV1303.MAN</v>
          </cell>
        </row>
        <row r="1939">
          <cell r="C1939" t="str">
            <v xml:space="preserve">32-位浮点数 IEEE 754</v>
          </cell>
          <cell r="D1939">
            <v>4</v>
          </cell>
          <cell r="E1939" t="str">
            <v>FloatToFloat</v>
          </cell>
          <cell r="F1939" t="str">
            <v>S7$程序(1)</v>
          </cell>
        </row>
        <row r="1939">
          <cell r="H1939" t="str">
            <v>DB252,DD78</v>
          </cell>
        </row>
        <row r="1940">
          <cell r="A1940" t="str">
            <v>CFC_CYQ/PV1303.MAN_ON</v>
          </cell>
        </row>
        <row r="1940">
          <cell r="C1940" t="str">
            <v>二进制变量</v>
          </cell>
          <cell r="D1940">
            <v>1</v>
          </cell>
        </row>
        <row r="1940">
          <cell r="F1940" t="str">
            <v>S7$程序(1)</v>
          </cell>
        </row>
        <row r="1940">
          <cell r="H1940" t="str">
            <v>DB252,DBB0+0.1</v>
          </cell>
        </row>
        <row r="1941">
          <cell r="A1941" t="str">
            <v>CFC_CYQ/PV1303.OP_FORBID</v>
          </cell>
        </row>
        <row r="1941">
          <cell r="C1941" t="str">
            <v>二进制变量</v>
          </cell>
          <cell r="D1941">
            <v>1</v>
          </cell>
        </row>
        <row r="1941">
          <cell r="F1941" t="str">
            <v>S7$程序(1)</v>
          </cell>
        </row>
        <row r="1941">
          <cell r="H1941" t="str">
            <v>DB252,DBB0+38.0</v>
          </cell>
        </row>
        <row r="1942">
          <cell r="A1942" t="str">
            <v>CFC_CYQ/PV1303.PV_IN</v>
          </cell>
        </row>
        <row r="1942">
          <cell r="C1942" t="str">
            <v xml:space="preserve">32-位浮点数 IEEE 754</v>
          </cell>
          <cell r="D1942">
            <v>4</v>
          </cell>
          <cell r="E1942" t="str">
            <v>FloatToFloat</v>
          </cell>
          <cell r="F1942" t="str">
            <v>S7$程序(1)</v>
          </cell>
        </row>
        <row r="1942">
          <cell r="H1942" t="str">
            <v>DB252,DD74</v>
          </cell>
        </row>
        <row r="1943">
          <cell r="A1943" t="str">
            <v>CFC_CYQ/PV1303.SP_INT</v>
          </cell>
        </row>
        <row r="1943">
          <cell r="C1943" t="str">
            <v xml:space="preserve">32-位浮点数 IEEE 754</v>
          </cell>
          <cell r="D1943">
            <v>4</v>
          </cell>
          <cell r="E1943" t="str">
            <v>FloatToFloat</v>
          </cell>
          <cell r="F1943" t="str">
            <v>S7$程序(1)</v>
          </cell>
        </row>
        <row r="1943">
          <cell r="H1943" t="str">
            <v>DB252,DD70</v>
          </cell>
        </row>
        <row r="1944">
          <cell r="A1944" t="str">
            <v>CFC_CYQ/PV1303.TD</v>
          </cell>
        </row>
        <row r="1944">
          <cell r="C1944" t="str">
            <v xml:space="preserve">有符号的 32 位值</v>
          </cell>
          <cell r="D1944">
            <v>4</v>
          </cell>
          <cell r="E1944" t="str">
            <v>LongToSignedDword</v>
          </cell>
          <cell r="F1944" t="str">
            <v>S7$程序(1)</v>
          </cell>
        </row>
        <row r="1944">
          <cell r="H1944" t="str">
            <v>DB252,DD14</v>
          </cell>
        </row>
        <row r="1945">
          <cell r="A1945" t="str">
            <v>CFC_CYQ/PV1303.TI</v>
          </cell>
        </row>
        <row r="1945">
          <cell r="C1945" t="str">
            <v xml:space="preserve">有符号的 32 位值</v>
          </cell>
          <cell r="D1945">
            <v>4</v>
          </cell>
          <cell r="E1945" t="str">
            <v>LongToSignedDword</v>
          </cell>
          <cell r="F1945" t="str">
            <v>S7$程序(1)</v>
          </cell>
        </row>
        <row r="1945">
          <cell r="H1945" t="str">
            <v>DB252,DD10</v>
          </cell>
        </row>
        <row r="1946">
          <cell r="A1946" t="str">
            <v>CFC_CYQ/PV1303.V_MAX</v>
          </cell>
        </row>
        <row r="1946">
          <cell r="C1946" t="str">
            <v xml:space="preserve">32-位浮点数 IEEE 754</v>
          </cell>
          <cell r="D1946">
            <v>4</v>
          </cell>
          <cell r="E1946" t="str">
            <v>FloatToFloat</v>
          </cell>
          <cell r="F1946" t="str">
            <v>S7$程序(1)</v>
          </cell>
        </row>
        <row r="1946">
          <cell r="H1946" t="str">
            <v>DB252,DD34</v>
          </cell>
        </row>
        <row r="1947">
          <cell r="A1947" t="str">
            <v>CFC_CYQ/PV1303.V_MIN</v>
          </cell>
        </row>
        <row r="1947">
          <cell r="C1947" t="str">
            <v xml:space="preserve">32-位浮点数 IEEE 754</v>
          </cell>
          <cell r="D1947">
            <v>4</v>
          </cell>
          <cell r="E1947" t="str">
            <v>FloatToFloat</v>
          </cell>
          <cell r="F1947" t="str">
            <v>S7$程序(1)</v>
          </cell>
        </row>
        <row r="1947">
          <cell r="H1947" t="str">
            <v>DB252,DD30</v>
          </cell>
        </row>
        <row r="1948">
          <cell r="A1948" t="str">
            <v>CFC_CYQ/TE1301.#areaname</v>
          </cell>
        </row>
        <row r="1948">
          <cell r="C1948" t="str">
            <v>文本参考</v>
          </cell>
          <cell r="D1948">
            <v>4</v>
          </cell>
        </row>
        <row r="1948">
          <cell r="F1948" t="str">
            <v>内部变量</v>
          </cell>
        </row>
        <row r="1949">
          <cell r="A1949" t="str">
            <v>CFC_CYQ/TE1301.#blocktype</v>
          </cell>
        </row>
        <row r="1949">
          <cell r="C1949" t="str">
            <v>文本参考</v>
          </cell>
          <cell r="D1949">
            <v>4</v>
          </cell>
        </row>
        <row r="1949">
          <cell r="F1949" t="str">
            <v>内部变量</v>
          </cell>
        </row>
        <row r="1950">
          <cell r="A1950" t="str">
            <v>CFC_CYQ/TE1301.#comment</v>
          </cell>
        </row>
        <row r="1950">
          <cell r="C1950" t="str">
            <v>文本参考</v>
          </cell>
          <cell r="D1950">
            <v>4</v>
          </cell>
        </row>
        <row r="1950">
          <cell r="F1950" t="str">
            <v>内部变量</v>
          </cell>
        </row>
        <row r="1951">
          <cell r="A1951" t="str">
            <v>CFC_CYQ/TE1301.#StatusPermanent</v>
          </cell>
        </row>
        <row r="1951">
          <cell r="C1951" t="str">
            <v xml:space="preserve">无符号的 32 位值</v>
          </cell>
          <cell r="D1951">
            <v>4</v>
          </cell>
        </row>
        <row r="1951">
          <cell r="F1951" t="str">
            <v>内部变量</v>
          </cell>
        </row>
        <row r="1952">
          <cell r="A1952" t="str">
            <v>CFC_CYQ/TE1301.#TextPermanent</v>
          </cell>
        </row>
        <row r="1952">
          <cell r="C1952" t="str">
            <v xml:space="preserve">文本变量 16 位字符集</v>
          </cell>
          <cell r="D1952">
            <v>255</v>
          </cell>
        </row>
        <row r="1952">
          <cell r="F1952" t="str">
            <v>内部变量</v>
          </cell>
        </row>
        <row r="1953">
          <cell r="A1953" t="str">
            <v>CFC_CYQ/TE1301.BatchID</v>
          </cell>
        </row>
        <row r="1953">
          <cell r="C1953" t="str">
            <v xml:space="preserve">无符号的 32 位值</v>
          </cell>
          <cell r="D1953">
            <v>4</v>
          </cell>
          <cell r="E1953" t="str">
            <v>DwordToUnsignedDword</v>
          </cell>
          <cell r="F1953" t="str">
            <v>S7$程序(1)</v>
          </cell>
        </row>
        <row r="1953">
          <cell r="H1953" t="str">
            <v>DB241,DD74</v>
          </cell>
        </row>
        <row r="1954">
          <cell r="A1954" t="str">
            <v>CFC_CYQ/TE1301.BatchName</v>
          </cell>
        </row>
        <row r="1954">
          <cell r="C1954" t="str">
            <v xml:space="preserve">文本变量 8 位字符集</v>
          </cell>
          <cell r="D1954">
            <v>32</v>
          </cell>
        </row>
        <row r="1954">
          <cell r="F1954" t="str">
            <v>S7$程序(1)</v>
          </cell>
        </row>
        <row r="1954">
          <cell r="H1954" t="str">
            <v>DB241,DBB0+78</v>
          </cell>
        </row>
        <row r="1955">
          <cell r="A1955" t="str">
            <v>CFC_CYQ/TE1301.DeadBand</v>
          </cell>
        </row>
        <row r="1955">
          <cell r="C1955" t="str">
            <v xml:space="preserve">32-位浮点数 IEEE 754</v>
          </cell>
          <cell r="D1955">
            <v>4</v>
          </cell>
          <cell r="E1955" t="str">
            <v>FloatToFloat</v>
          </cell>
          <cell r="F1955" t="str">
            <v>S7$程序(1)</v>
          </cell>
        </row>
        <row r="1955">
          <cell r="H1955" t="str">
            <v>DB241,DD36</v>
          </cell>
        </row>
        <row r="1956">
          <cell r="A1956" t="str">
            <v>CFC_CYQ/TE1301.DeadBand#Op_Level</v>
          </cell>
        </row>
        <row r="1956">
          <cell r="C1956" t="str">
            <v xml:space="preserve">无符号的 32 位值</v>
          </cell>
          <cell r="D1956">
            <v>4</v>
          </cell>
        </row>
        <row r="1956">
          <cell r="F1956" t="str">
            <v>内部变量</v>
          </cell>
        </row>
        <row r="1957">
          <cell r="A1957" t="str">
            <v>CFC_CYQ/TE1301.EventRaw#1</v>
          </cell>
        </row>
        <row r="1957">
          <cell r="C1957" t="str">
            <v xml:space="preserve">无符号的 32 位值</v>
          </cell>
          <cell r="D1957">
            <v>4</v>
          </cell>
          <cell r="E1957" t="str">
            <v>DwordToUnsignedDword</v>
          </cell>
          <cell r="F1957" t="str">
            <v>S7$程序(1)</v>
          </cell>
        </row>
        <row r="1957">
          <cell r="H1957" t="str">
            <v>DB241,DD0</v>
          </cell>
        </row>
        <row r="1958">
          <cell r="A1958" t="str">
            <v>CFC_CYQ/TE1301.EventState</v>
          </cell>
        </row>
        <row r="1958">
          <cell r="C1958" t="str">
            <v xml:space="preserve">有符号的 32 位值</v>
          </cell>
          <cell r="D1958">
            <v>4</v>
          </cell>
          <cell r="E1958" t="str">
            <v>LongToSignedDword</v>
          </cell>
          <cell r="F1958" t="str">
            <v>S7$程序(1)</v>
          </cell>
        </row>
        <row r="1958">
          <cell r="H1958" t="str">
            <v>DB241,DD0</v>
          </cell>
        </row>
        <row r="1959">
          <cell r="A1959" t="str">
            <v>CFC_CYQ/TE1301.EventTrans#1</v>
          </cell>
        </row>
        <row r="1959">
          <cell r="C1959" t="str">
            <v xml:space="preserve">无符号的 32 位值</v>
          </cell>
          <cell r="D1959">
            <v>4</v>
          </cell>
          <cell r="E1959" t="str">
            <v>DwordToUnsignedDword</v>
          </cell>
          <cell r="F1959" t="str">
            <v>S7$程序(1)</v>
          </cell>
        </row>
        <row r="1959">
          <cell r="H1959" t="str">
            <v>DB241,DD0</v>
          </cell>
        </row>
        <row r="1960">
          <cell r="A1960" t="str">
            <v>CFC_CYQ/TE1301.MS_RelOp</v>
          </cell>
        </row>
        <row r="1960">
          <cell r="C1960" t="str">
            <v>二进制变量</v>
          </cell>
          <cell r="D1960">
            <v>1</v>
          </cell>
        </row>
        <row r="1960">
          <cell r="F1960" t="str">
            <v>S7$程序(1)</v>
          </cell>
        </row>
        <row r="1960">
          <cell r="H1960" t="str">
            <v>DB241,DBB0+48.4</v>
          </cell>
        </row>
        <row r="1961">
          <cell r="A1961" t="str">
            <v>CFC_CYQ/TE1301.MS_RelOp#Op_Level</v>
          </cell>
        </row>
        <row r="1961">
          <cell r="C1961" t="str">
            <v xml:space="preserve">无符号的 32 位值</v>
          </cell>
          <cell r="D1961">
            <v>4</v>
          </cell>
        </row>
        <row r="1961">
          <cell r="F1961" t="str">
            <v>内部变量</v>
          </cell>
        </row>
        <row r="1962">
          <cell r="A1962" t="str">
            <v>CFC_CYQ/TE1301.OnOp</v>
          </cell>
        </row>
        <row r="1962">
          <cell r="C1962" t="str">
            <v>二进制变量</v>
          </cell>
          <cell r="D1962">
            <v>1</v>
          </cell>
        </row>
        <row r="1962">
          <cell r="F1962" t="str">
            <v>S7$程序(1)</v>
          </cell>
        </row>
        <row r="1962">
          <cell r="H1962" t="str">
            <v>DB241,DBB0+48.5</v>
          </cell>
        </row>
        <row r="1963">
          <cell r="A1963" t="str">
            <v>CFC_CYQ/TE1301.OnOp#Op_Level</v>
          </cell>
        </row>
        <row r="1963">
          <cell r="C1963" t="str">
            <v xml:space="preserve">无符号的 32 位值</v>
          </cell>
          <cell r="D1963">
            <v>4</v>
          </cell>
        </row>
        <row r="1963">
          <cell r="F1963" t="str">
            <v>内部变量</v>
          </cell>
        </row>
        <row r="1964">
          <cell r="A1964" t="str">
            <v>CFC_CYQ/TE1301.OosAct#Value</v>
          </cell>
        </row>
        <row r="1964">
          <cell r="C1964" t="str">
            <v>二进制变量</v>
          </cell>
          <cell r="D1964">
            <v>1</v>
          </cell>
        </row>
        <row r="1964">
          <cell r="F1964" t="str">
            <v>S7$程序(1)</v>
          </cell>
        </row>
        <row r="1964">
          <cell r="H1964" t="str">
            <v>DB241,DBB0+186.0</v>
          </cell>
        </row>
        <row r="1965">
          <cell r="A1965" t="str">
            <v>CFC_CYQ/TE1301.OosOp</v>
          </cell>
        </row>
        <row r="1965">
          <cell r="C1965" t="str">
            <v>二进制变量</v>
          </cell>
          <cell r="D1965">
            <v>1</v>
          </cell>
        </row>
        <row r="1965">
          <cell r="F1965" t="str">
            <v>S7$程序(1)</v>
          </cell>
        </row>
        <row r="1965">
          <cell r="H1965" t="str">
            <v>DB241,DBB0+48.6</v>
          </cell>
        </row>
        <row r="1966">
          <cell r="A1966" t="str">
            <v>CFC_CYQ/TE1301.OosOp#Op_Level</v>
          </cell>
        </row>
        <row r="1966">
          <cell r="C1966" t="str">
            <v xml:space="preserve">无符号的 32 位值</v>
          </cell>
          <cell r="D1966">
            <v>4</v>
          </cell>
        </row>
        <row r="1966">
          <cell r="F1966" t="str">
            <v>内部变量</v>
          </cell>
        </row>
        <row r="1967">
          <cell r="A1967" t="str">
            <v>CFC_CYQ/TE1301.OpSt_In#Jump</v>
          </cell>
        </row>
        <row r="1967">
          <cell r="C1967" t="str">
            <v>文本参考</v>
          </cell>
          <cell r="D1967">
            <v>4</v>
          </cell>
        </row>
        <row r="1967">
          <cell r="F1967" t="str">
            <v>内部变量</v>
          </cell>
        </row>
        <row r="1968">
          <cell r="A1968" t="str">
            <v>CFC_CYQ/TE1301.OpSt_In#OS_Text</v>
          </cell>
        </row>
        <row r="1968">
          <cell r="C1968" t="str">
            <v>文本参考</v>
          </cell>
          <cell r="D1968">
            <v>4</v>
          </cell>
        </row>
        <row r="1968">
          <cell r="F1968" t="str">
            <v>内部变量</v>
          </cell>
        </row>
        <row r="1969">
          <cell r="A1969" t="str">
            <v>CFC_CYQ/TE1301.OpSt_Out</v>
          </cell>
        </row>
        <row r="1969">
          <cell r="C1969" t="str">
            <v xml:space="preserve">无符号的 32 位值</v>
          </cell>
          <cell r="D1969">
            <v>4</v>
          </cell>
          <cell r="E1969" t="str">
            <v>DwordToUnsignedDword</v>
          </cell>
          <cell r="F1969" t="str">
            <v>S7$程序(1)</v>
          </cell>
        </row>
        <row r="1969">
          <cell r="H1969" t="str">
            <v>DB241,DD198</v>
          </cell>
        </row>
        <row r="1970">
          <cell r="A1970" t="str">
            <v>CFC_CYQ/TE1301.OS_PermLog</v>
          </cell>
        </row>
        <row r="1970">
          <cell r="C1970" t="str">
            <v xml:space="preserve">无符号的 32 位值</v>
          </cell>
          <cell r="D1970">
            <v>4</v>
          </cell>
          <cell r="E1970" t="str">
            <v>DwordToUnsignedDword</v>
          </cell>
          <cell r="F1970" t="str">
            <v>S7$程序(1)</v>
          </cell>
        </row>
        <row r="1970">
          <cell r="H1970" t="str">
            <v>DB241,DD194</v>
          </cell>
        </row>
        <row r="1971">
          <cell r="A1971" t="str">
            <v>CFC_CYQ/TE1301.OS_PermOut</v>
          </cell>
        </row>
        <row r="1971">
          <cell r="C1971" t="str">
            <v xml:space="preserve">无符号的 32 位值</v>
          </cell>
          <cell r="D1971">
            <v>4</v>
          </cell>
          <cell r="E1971" t="str">
            <v>DwordToUnsignedDword</v>
          </cell>
          <cell r="F1971" t="str">
            <v>S7$程序(1)</v>
          </cell>
        </row>
        <row r="1971">
          <cell r="H1971" t="str">
            <v>DB241,DD190</v>
          </cell>
        </row>
        <row r="1972">
          <cell r="A1972" t="str">
            <v>CFC_CYQ/TE1301.PV#Value</v>
          </cell>
        </row>
        <row r="1972">
          <cell r="C1972" t="str">
            <v xml:space="preserve">32-位浮点数 IEEE 754</v>
          </cell>
          <cell r="D1972">
            <v>4</v>
          </cell>
          <cell r="E1972" t="str">
            <v>FloatToFloat</v>
          </cell>
          <cell r="F1972" t="str">
            <v>S7$程序(1)</v>
          </cell>
        </row>
        <row r="1972">
          <cell r="H1972" t="str">
            <v>DB241,DD0,QC</v>
          </cell>
        </row>
        <row r="1973">
          <cell r="A1973" t="str">
            <v>CFC_CYQ/TE1301.PV_AH_Lim</v>
          </cell>
        </row>
        <row r="1973">
          <cell r="C1973" t="str">
            <v xml:space="preserve">32-位浮点数 IEEE 754</v>
          </cell>
          <cell r="D1973">
            <v>4</v>
          </cell>
          <cell r="E1973" t="str">
            <v>FloatToFloat</v>
          </cell>
          <cell r="F1973" t="str">
            <v>S7$程序(1)</v>
          </cell>
        </row>
        <row r="1973">
          <cell r="H1973" t="str">
            <v>DB241,DD10</v>
          </cell>
        </row>
        <row r="1974">
          <cell r="A1974" t="str">
            <v>CFC_CYQ/TE1301.PV_AH_Lim#Op_Level</v>
          </cell>
        </row>
        <row r="1974">
          <cell r="C1974" t="str">
            <v xml:space="preserve">无符号的 32 位值</v>
          </cell>
          <cell r="D1974">
            <v>4</v>
          </cell>
        </row>
        <row r="1974">
          <cell r="F1974" t="str">
            <v>内部变量</v>
          </cell>
        </row>
        <row r="1975">
          <cell r="A1975" t="str">
            <v>CFC_CYQ/TE1301.PV_AH_MsgEn</v>
          </cell>
        </row>
        <row r="1975">
          <cell r="C1975" t="str">
            <v>二进制变量</v>
          </cell>
          <cell r="D1975">
            <v>1</v>
          </cell>
        </row>
        <row r="1975">
          <cell r="F1975" t="str">
            <v>S7$程序(1)</v>
          </cell>
        </row>
        <row r="1975">
          <cell r="H1975" t="str">
            <v>DB241,DBB0+52.0</v>
          </cell>
        </row>
        <row r="1976">
          <cell r="A1976" t="str">
            <v>CFC_CYQ/TE1301.PV_AH_MsgEn#Op_Level</v>
          </cell>
        </row>
        <row r="1976">
          <cell r="C1976" t="str">
            <v xml:space="preserve">无符号的 32 位值</v>
          </cell>
          <cell r="D1976">
            <v>4</v>
          </cell>
        </row>
        <row r="1976">
          <cell r="F1976" t="str">
            <v>内部变量</v>
          </cell>
        </row>
        <row r="1977">
          <cell r="A1977" t="str">
            <v>CFC_CYQ/TE1301.PV_AL_Lim</v>
          </cell>
        </row>
        <row r="1977">
          <cell r="C1977" t="str">
            <v xml:space="preserve">32-位浮点数 IEEE 754</v>
          </cell>
          <cell r="D1977">
            <v>4</v>
          </cell>
          <cell r="E1977" t="str">
            <v>FloatToFloat</v>
          </cell>
          <cell r="F1977" t="str">
            <v>S7$程序(1)</v>
          </cell>
        </row>
        <row r="1977">
          <cell r="H1977" t="str">
            <v>DB241,DD22</v>
          </cell>
        </row>
        <row r="1978">
          <cell r="A1978" t="str">
            <v>CFC_CYQ/TE1301.PV_AL_Lim#Op_Level</v>
          </cell>
        </row>
        <row r="1978">
          <cell r="C1978" t="str">
            <v xml:space="preserve">无符号的 32 位值</v>
          </cell>
          <cell r="D1978">
            <v>4</v>
          </cell>
        </row>
        <row r="1978">
          <cell r="F1978" t="str">
            <v>内部变量</v>
          </cell>
        </row>
        <row r="1979">
          <cell r="A1979" t="str">
            <v>CFC_CYQ/TE1301.PV_AL_MsgEn</v>
          </cell>
        </row>
        <row r="1979">
          <cell r="C1979" t="str">
            <v>二进制变量</v>
          </cell>
          <cell r="D1979">
            <v>1</v>
          </cell>
        </row>
        <row r="1979">
          <cell r="F1979" t="str">
            <v>S7$程序(1)</v>
          </cell>
        </row>
        <row r="1979">
          <cell r="H1979" t="str">
            <v>DB241,DBB0+52.3</v>
          </cell>
        </row>
        <row r="1980">
          <cell r="A1980" t="str">
            <v>CFC_CYQ/TE1301.PV_AL_MsgEn#Op_Level</v>
          </cell>
        </row>
        <row r="1980">
          <cell r="C1980" t="str">
            <v xml:space="preserve">无符号的 32 位值</v>
          </cell>
          <cell r="D1980">
            <v>4</v>
          </cell>
        </row>
        <row r="1980">
          <cell r="F1980" t="str">
            <v>内部变量</v>
          </cell>
        </row>
        <row r="1981">
          <cell r="A1981" t="str">
            <v>CFC_CYQ/TE1301.PV_Hyst</v>
          </cell>
        </row>
        <row r="1981">
          <cell r="C1981" t="str">
            <v xml:space="preserve">32-位浮点数 IEEE 754</v>
          </cell>
          <cell r="D1981">
            <v>4</v>
          </cell>
          <cell r="E1981" t="str">
            <v>FloatToFloat</v>
          </cell>
          <cell r="F1981" t="str">
            <v>S7$程序(1)</v>
          </cell>
        </row>
        <row r="1981">
          <cell r="H1981" t="str">
            <v>DB241,DD6</v>
          </cell>
        </row>
        <row r="1982">
          <cell r="A1982" t="str">
            <v>CFC_CYQ/TE1301.PV_Hyst#Op_Level</v>
          </cell>
        </row>
        <row r="1982">
          <cell r="C1982" t="str">
            <v xml:space="preserve">无符号的 32 位值</v>
          </cell>
          <cell r="D1982">
            <v>4</v>
          </cell>
        </row>
        <row r="1982">
          <cell r="F1982" t="str">
            <v>内部变量</v>
          </cell>
        </row>
        <row r="1983">
          <cell r="A1983" t="str">
            <v>CFC_CYQ/TE1301.PV_OpScale#High</v>
          </cell>
        </row>
        <row r="1983">
          <cell r="C1983" t="str">
            <v xml:space="preserve">32-位浮点数 IEEE 754</v>
          </cell>
          <cell r="D1983">
            <v>4</v>
          </cell>
          <cell r="E1983" t="str">
            <v>FloatToFloat</v>
          </cell>
          <cell r="F1983" t="str">
            <v>S7$程序(1)</v>
          </cell>
        </row>
        <row r="1983">
          <cell r="H1983" t="str">
            <v>DB241,DD26</v>
          </cell>
        </row>
        <row r="1984">
          <cell r="A1984" t="str">
            <v>CFC_CYQ/TE1301.PV_OpScale#Low</v>
          </cell>
        </row>
        <row r="1984">
          <cell r="C1984" t="str">
            <v xml:space="preserve">32-位浮点数 IEEE 754</v>
          </cell>
          <cell r="D1984">
            <v>4</v>
          </cell>
          <cell r="E1984" t="str">
            <v>FloatToFloat</v>
          </cell>
          <cell r="F1984" t="str">
            <v>S7$程序(1)</v>
          </cell>
        </row>
        <row r="1984">
          <cell r="H1984" t="str">
            <v>DB241,DD30</v>
          </cell>
        </row>
        <row r="1985">
          <cell r="A1985" t="str">
            <v>CFC_CYQ/TE1301.PV_Out#Value</v>
          </cell>
        </row>
        <row r="1985">
          <cell r="C1985" t="str">
            <v xml:space="preserve">32-位浮点数 IEEE 754</v>
          </cell>
          <cell r="D1985">
            <v>4</v>
          </cell>
          <cell r="E1985" t="str">
            <v>FloatToFloat</v>
          </cell>
          <cell r="F1985" t="str">
            <v>S7$程序(1)</v>
          </cell>
        </row>
        <row r="1985">
          <cell r="H1985" t="str">
            <v>DB241,DD170,QC</v>
          </cell>
        </row>
        <row r="1986">
          <cell r="A1986" t="str">
            <v>CFC_CYQ/TE1301.PV_Out#Value#shortcut</v>
          </cell>
        </row>
        <row r="1986">
          <cell r="C1986" t="str">
            <v>文本参考</v>
          </cell>
          <cell r="D1986">
            <v>4</v>
          </cell>
        </row>
        <row r="1986">
          <cell r="F1986" t="str">
            <v>内部变量</v>
          </cell>
        </row>
        <row r="1987">
          <cell r="A1987" t="str">
            <v>CFC_CYQ/TE1301.PV_Unit</v>
          </cell>
        </row>
        <row r="1987">
          <cell r="C1987" t="str">
            <v xml:space="preserve">有符号的 16 位值</v>
          </cell>
          <cell r="D1987">
            <v>2</v>
          </cell>
          <cell r="E1987" t="str">
            <v>ShortToSignedWord</v>
          </cell>
          <cell r="F1987" t="str">
            <v>S7$程序(1)</v>
          </cell>
        </row>
        <row r="1987">
          <cell r="H1987" t="str">
            <v>DB241,DBW34</v>
          </cell>
        </row>
        <row r="1988">
          <cell r="A1988" t="str">
            <v>CFC_CYQ/TE1301.PV_Unit#unit</v>
          </cell>
        </row>
        <row r="1988">
          <cell r="C1988" t="str">
            <v>文本参考</v>
          </cell>
          <cell r="D1988">
            <v>4</v>
          </cell>
        </row>
        <row r="1988">
          <cell r="F1988" t="str">
            <v>内部变量</v>
          </cell>
        </row>
        <row r="1989">
          <cell r="A1989" t="str">
            <v>CFC_CYQ/TE1301.PV_WH_Lim</v>
          </cell>
        </row>
        <row r="1989">
          <cell r="C1989" t="str">
            <v xml:space="preserve">32-位浮点数 IEEE 754</v>
          </cell>
          <cell r="D1989">
            <v>4</v>
          </cell>
          <cell r="E1989" t="str">
            <v>FloatToFloat</v>
          </cell>
          <cell r="F1989" t="str">
            <v>S7$程序(1)</v>
          </cell>
        </row>
        <row r="1989">
          <cell r="H1989" t="str">
            <v>DB241,DD14</v>
          </cell>
        </row>
        <row r="1990">
          <cell r="A1990" t="str">
            <v>CFC_CYQ/TE1301.PV_WH_Lim#Op_Level</v>
          </cell>
        </row>
        <row r="1990">
          <cell r="C1990" t="str">
            <v xml:space="preserve">无符号的 32 位值</v>
          </cell>
          <cell r="D1990">
            <v>4</v>
          </cell>
        </row>
        <row r="1990">
          <cell r="F1990" t="str">
            <v>内部变量</v>
          </cell>
        </row>
        <row r="1991">
          <cell r="A1991" t="str">
            <v>CFC_CYQ/TE1301.PV_WH_MsgEn</v>
          </cell>
        </row>
        <row r="1991">
          <cell r="C1991" t="str">
            <v>二进制变量</v>
          </cell>
          <cell r="D1991">
            <v>1</v>
          </cell>
        </row>
        <row r="1991">
          <cell r="F1991" t="str">
            <v>S7$程序(1)</v>
          </cell>
        </row>
        <row r="1991">
          <cell r="H1991" t="str">
            <v>DB241,DBB0+52.1</v>
          </cell>
        </row>
        <row r="1992">
          <cell r="A1992" t="str">
            <v>CFC_CYQ/TE1301.PV_WH_MsgEn#Op_Level</v>
          </cell>
        </row>
        <row r="1992">
          <cell r="C1992" t="str">
            <v xml:space="preserve">无符号的 32 位值</v>
          </cell>
          <cell r="D1992">
            <v>4</v>
          </cell>
        </row>
        <row r="1992">
          <cell r="F1992" t="str">
            <v>内部变量</v>
          </cell>
        </row>
        <row r="1993">
          <cell r="A1993" t="str">
            <v>CFC_CYQ/TE1301.PV_WL_Lim</v>
          </cell>
        </row>
        <row r="1993">
          <cell r="C1993" t="str">
            <v xml:space="preserve">32-位浮点数 IEEE 754</v>
          </cell>
          <cell r="D1993">
            <v>4</v>
          </cell>
          <cell r="E1993" t="str">
            <v>FloatToFloat</v>
          </cell>
          <cell r="F1993" t="str">
            <v>S7$程序(1)</v>
          </cell>
        </row>
        <row r="1993">
          <cell r="H1993" t="str">
            <v>DB241,DD18</v>
          </cell>
        </row>
        <row r="1994">
          <cell r="A1994" t="str">
            <v>CFC_CYQ/TE1301.PV_WL_Lim#Op_Level</v>
          </cell>
        </row>
        <row r="1994">
          <cell r="C1994" t="str">
            <v xml:space="preserve">无符号的 32 位值</v>
          </cell>
          <cell r="D1994">
            <v>4</v>
          </cell>
        </row>
        <row r="1994">
          <cell r="F1994" t="str">
            <v>内部变量</v>
          </cell>
        </row>
        <row r="1995">
          <cell r="A1995" t="str">
            <v>CFC_CYQ/TE1301.PV_WL_MsgEn</v>
          </cell>
        </row>
        <row r="1995">
          <cell r="C1995" t="str">
            <v>二进制变量</v>
          </cell>
          <cell r="D1995">
            <v>1</v>
          </cell>
        </row>
        <row r="1995">
          <cell r="F1995" t="str">
            <v>S7$程序(1)</v>
          </cell>
        </row>
        <row r="1995">
          <cell r="H1995" t="str">
            <v>DB241,DBB0+52.2</v>
          </cell>
        </row>
        <row r="1996">
          <cell r="A1996" t="str">
            <v>CFC_CYQ/TE1301.PV_WL_MsgEn#Op_Level</v>
          </cell>
        </row>
        <row r="1996">
          <cell r="C1996" t="str">
            <v xml:space="preserve">无符号的 32 位值</v>
          </cell>
          <cell r="D1996">
            <v>4</v>
          </cell>
        </row>
        <row r="1996">
          <cell r="F1996" t="str">
            <v>内部变量</v>
          </cell>
        </row>
        <row r="1997">
          <cell r="A1997" t="str">
            <v>CFC_CYQ/TE1301.SelFp1#Jump</v>
          </cell>
        </row>
        <row r="1997">
          <cell r="C1997" t="str">
            <v>文本参考</v>
          </cell>
          <cell r="D1997">
            <v>4</v>
          </cell>
        </row>
        <row r="1997">
          <cell r="F1997" t="str">
            <v>内部变量</v>
          </cell>
        </row>
        <row r="1998">
          <cell r="A1998" t="str">
            <v>CFC_CYQ/TE1301.SelFp1#OS_Text</v>
          </cell>
        </row>
        <row r="1998">
          <cell r="C1998" t="str">
            <v>文本参考</v>
          </cell>
          <cell r="D1998">
            <v>4</v>
          </cell>
        </row>
        <row r="1998">
          <cell r="F1998" t="str">
            <v>内部变量</v>
          </cell>
        </row>
        <row r="1999">
          <cell r="A1999" t="str">
            <v>CFC_CYQ/TE1301.SimOn</v>
          </cell>
        </row>
        <row r="1999">
          <cell r="C1999" t="str">
            <v>二进制变量</v>
          </cell>
          <cell r="D1999">
            <v>1</v>
          </cell>
        </row>
        <row r="1999">
          <cell r="F1999" t="str">
            <v>S7$程序(1)</v>
          </cell>
        </row>
        <row r="1999">
          <cell r="H1999" t="str">
            <v>DB241,DBB0+60.0</v>
          </cell>
        </row>
        <row r="2000">
          <cell r="A2000" t="str">
            <v>CFC_CYQ/TE1301.SimOn#Op_Level</v>
          </cell>
        </row>
        <row r="2000">
          <cell r="C2000" t="str">
            <v xml:space="preserve">无符号的 32 位值</v>
          </cell>
          <cell r="D2000">
            <v>4</v>
          </cell>
        </row>
        <row r="2000">
          <cell r="F2000" t="str">
            <v>内部变量</v>
          </cell>
        </row>
        <row r="2001">
          <cell r="A2001" t="str">
            <v>CFC_CYQ/TE1301.SimPV</v>
          </cell>
        </row>
        <row r="2001">
          <cell r="C2001" t="str">
            <v xml:space="preserve">32-位浮点数 IEEE 754</v>
          </cell>
          <cell r="D2001">
            <v>4</v>
          </cell>
          <cell r="E2001" t="str">
            <v>FloatToFloat</v>
          </cell>
          <cell r="F2001" t="str">
            <v>S7$程序(1)</v>
          </cell>
        </row>
        <row r="2001">
          <cell r="H2001" t="str">
            <v>DB241,DD62</v>
          </cell>
        </row>
        <row r="2002">
          <cell r="A2002" t="str">
            <v>CFC_CYQ/TE1301.SimPV#Op_Level</v>
          </cell>
        </row>
        <row r="2002">
          <cell r="C2002" t="str">
            <v xml:space="preserve">无符号的 32 位值</v>
          </cell>
          <cell r="D2002">
            <v>4</v>
          </cell>
        </row>
        <row r="2002">
          <cell r="F2002" t="str">
            <v>内部变量</v>
          </cell>
        </row>
        <row r="2003">
          <cell r="A2003" t="str">
            <v>CFC_CYQ/TE1301.ST_Worst</v>
          </cell>
        </row>
        <row r="2003">
          <cell r="C2003" t="str">
            <v xml:space="preserve">无符号的 8 位值</v>
          </cell>
          <cell r="D2003">
            <v>1</v>
          </cell>
          <cell r="E2003" t="str">
            <v>ByteToUnsignedByte</v>
          </cell>
          <cell r="F2003" t="str">
            <v>S7$程序(1)</v>
          </cell>
        </row>
        <row r="2003">
          <cell r="H2003" t="str">
            <v>DB241,DBB202</v>
          </cell>
        </row>
        <row r="2004">
          <cell r="A2004" t="str">
            <v>CFC_CYQ/TE1301.Status1</v>
          </cell>
        </row>
        <row r="2004">
          <cell r="C2004" t="str">
            <v xml:space="preserve">无符号的 32 位值</v>
          </cell>
          <cell r="D2004">
            <v>4</v>
          </cell>
          <cell r="E2004" t="str">
            <v>DwordToUnsignedDword</v>
          </cell>
          <cell r="F2004" t="str">
            <v>S7$程序(1)</v>
          </cell>
        </row>
        <row r="2004">
          <cell r="H2004" t="str">
            <v>DB241,DD204</v>
          </cell>
        </row>
        <row r="2005">
          <cell r="A2005" t="str">
            <v>CFC_CYQ/TE1301.Status2</v>
          </cell>
        </row>
        <row r="2005">
          <cell r="C2005" t="str">
            <v xml:space="preserve">无符号的 32 位值</v>
          </cell>
          <cell r="D2005">
            <v>4</v>
          </cell>
          <cell r="E2005" t="str">
            <v>DwordToUnsignedDword</v>
          </cell>
          <cell r="F2005" t="str">
            <v>S7$程序(1)</v>
          </cell>
        </row>
        <row r="2005">
          <cell r="H2005" t="str">
            <v>DB241,DD208</v>
          </cell>
        </row>
        <row r="2006">
          <cell r="A2006" t="str">
            <v>CFC_CYQ/TE1301.StepNo</v>
          </cell>
        </row>
        <row r="2006">
          <cell r="C2006" t="str">
            <v xml:space="preserve">无符号的 32 位值</v>
          </cell>
          <cell r="D2006">
            <v>4</v>
          </cell>
          <cell r="E2006" t="str">
            <v>DwordToUnsignedDword</v>
          </cell>
          <cell r="F2006" t="str">
            <v>S7$程序(1)</v>
          </cell>
        </row>
        <row r="2006">
          <cell r="H2006" t="str">
            <v>DB241,DD112</v>
          </cell>
        </row>
        <row r="2007">
          <cell r="A2007" t="str">
            <v>CFC_CYQ/TE1301.UserStatus</v>
          </cell>
        </row>
        <row r="2007">
          <cell r="C2007" t="str">
            <v xml:space="preserve">无符号的 8 位值</v>
          </cell>
          <cell r="D2007">
            <v>1</v>
          </cell>
          <cell r="E2007" t="str">
            <v>ByteToUnsignedByte</v>
          </cell>
          <cell r="F2007" t="str">
            <v>S7$程序(1)</v>
          </cell>
        </row>
        <row r="2007">
          <cell r="H2007" t="str">
            <v>DB241,DBB144</v>
          </cell>
        </row>
        <row r="2008">
          <cell r="A2008" t="str">
            <v>CFC_CYQ/TE1302.#areaname</v>
          </cell>
        </row>
        <row r="2008">
          <cell r="C2008" t="str">
            <v>文本参考</v>
          </cell>
          <cell r="D2008">
            <v>4</v>
          </cell>
        </row>
        <row r="2008">
          <cell r="F2008" t="str">
            <v>内部变量</v>
          </cell>
        </row>
        <row r="2009">
          <cell r="A2009" t="str">
            <v>CFC_CYQ/TE1302.#blocktype</v>
          </cell>
        </row>
        <row r="2009">
          <cell r="C2009" t="str">
            <v>文本参考</v>
          </cell>
          <cell r="D2009">
            <v>4</v>
          </cell>
        </row>
        <row r="2009">
          <cell r="F2009" t="str">
            <v>内部变量</v>
          </cell>
        </row>
        <row r="2010">
          <cell r="A2010" t="str">
            <v>CFC_CYQ/TE1302.#comment</v>
          </cell>
        </row>
        <row r="2010">
          <cell r="C2010" t="str">
            <v>文本参考</v>
          </cell>
          <cell r="D2010">
            <v>4</v>
          </cell>
        </row>
        <row r="2010">
          <cell r="F2010" t="str">
            <v>内部变量</v>
          </cell>
        </row>
        <row r="2011">
          <cell r="A2011" t="str">
            <v>CFC_CYQ/TE1302.#StatusPermanent</v>
          </cell>
        </row>
        <row r="2011">
          <cell r="C2011" t="str">
            <v xml:space="preserve">无符号的 32 位值</v>
          </cell>
          <cell r="D2011">
            <v>4</v>
          </cell>
        </row>
        <row r="2011">
          <cell r="F2011" t="str">
            <v>内部变量</v>
          </cell>
        </row>
        <row r="2012">
          <cell r="A2012" t="str">
            <v>CFC_CYQ/TE1302.#TextPermanent</v>
          </cell>
        </row>
        <row r="2012">
          <cell r="C2012" t="str">
            <v xml:space="preserve">文本变量 16 位字符集</v>
          </cell>
          <cell r="D2012">
            <v>255</v>
          </cell>
        </row>
        <row r="2012">
          <cell r="F2012" t="str">
            <v>内部变量</v>
          </cell>
        </row>
        <row r="2013">
          <cell r="A2013" t="str">
            <v>CFC_CYQ/TE1302.BatchID</v>
          </cell>
        </row>
        <row r="2013">
          <cell r="C2013" t="str">
            <v xml:space="preserve">无符号的 32 位值</v>
          </cell>
          <cell r="D2013">
            <v>4</v>
          </cell>
          <cell r="E2013" t="str">
            <v>DwordToUnsignedDword</v>
          </cell>
          <cell r="F2013" t="str">
            <v>S7$程序(1)</v>
          </cell>
        </row>
        <row r="2013">
          <cell r="H2013" t="str">
            <v>DB243,DD74</v>
          </cell>
        </row>
        <row r="2014">
          <cell r="A2014" t="str">
            <v>CFC_CYQ/TE1302.BatchName</v>
          </cell>
        </row>
        <row r="2014">
          <cell r="C2014" t="str">
            <v xml:space="preserve">文本变量 8 位字符集</v>
          </cell>
          <cell r="D2014">
            <v>32</v>
          </cell>
        </row>
        <row r="2014">
          <cell r="F2014" t="str">
            <v>S7$程序(1)</v>
          </cell>
        </row>
        <row r="2014">
          <cell r="H2014" t="str">
            <v>DB243,DBB0+78</v>
          </cell>
        </row>
        <row r="2015">
          <cell r="A2015" t="str">
            <v>CFC_CYQ/TE1302.DeadBand</v>
          </cell>
        </row>
        <row r="2015">
          <cell r="C2015" t="str">
            <v xml:space="preserve">32-位浮点数 IEEE 754</v>
          </cell>
          <cell r="D2015">
            <v>4</v>
          </cell>
          <cell r="E2015" t="str">
            <v>FloatToFloat</v>
          </cell>
          <cell r="F2015" t="str">
            <v>S7$程序(1)</v>
          </cell>
        </row>
        <row r="2015">
          <cell r="H2015" t="str">
            <v>DB243,DD36</v>
          </cell>
        </row>
        <row r="2016">
          <cell r="A2016" t="str">
            <v>CFC_CYQ/TE1302.DeadBand#Op_Level</v>
          </cell>
        </row>
        <row r="2016">
          <cell r="C2016" t="str">
            <v xml:space="preserve">无符号的 32 位值</v>
          </cell>
          <cell r="D2016">
            <v>4</v>
          </cell>
        </row>
        <row r="2016">
          <cell r="F2016" t="str">
            <v>内部变量</v>
          </cell>
        </row>
        <row r="2017">
          <cell r="A2017" t="str">
            <v>CFC_CYQ/TE1302.EventRaw#1</v>
          </cell>
        </row>
        <row r="2017">
          <cell r="C2017" t="str">
            <v xml:space="preserve">无符号的 32 位值</v>
          </cell>
          <cell r="D2017">
            <v>4</v>
          </cell>
          <cell r="E2017" t="str">
            <v>DwordToUnsignedDword</v>
          </cell>
          <cell r="F2017" t="str">
            <v>S7$程序(1)</v>
          </cell>
        </row>
        <row r="2017">
          <cell r="H2017" t="str">
            <v>DB243,DD0</v>
          </cell>
        </row>
        <row r="2018">
          <cell r="A2018" t="str">
            <v>CFC_CYQ/TE1302.EventState</v>
          </cell>
        </row>
        <row r="2018">
          <cell r="C2018" t="str">
            <v xml:space="preserve">有符号的 32 位值</v>
          </cell>
          <cell r="D2018">
            <v>4</v>
          </cell>
          <cell r="E2018" t="str">
            <v>LongToSignedDword</v>
          </cell>
          <cell r="F2018" t="str">
            <v>S7$程序(1)</v>
          </cell>
        </row>
        <row r="2018">
          <cell r="H2018" t="str">
            <v>DB243,DD0</v>
          </cell>
        </row>
        <row r="2019">
          <cell r="A2019" t="str">
            <v>CFC_CYQ/TE1302.EventTrans#1</v>
          </cell>
        </row>
        <row r="2019">
          <cell r="C2019" t="str">
            <v xml:space="preserve">无符号的 32 位值</v>
          </cell>
          <cell r="D2019">
            <v>4</v>
          </cell>
          <cell r="E2019" t="str">
            <v>DwordToUnsignedDword</v>
          </cell>
          <cell r="F2019" t="str">
            <v>S7$程序(1)</v>
          </cell>
        </row>
        <row r="2019">
          <cell r="H2019" t="str">
            <v>DB243,DD0</v>
          </cell>
        </row>
        <row r="2020">
          <cell r="A2020" t="str">
            <v>CFC_CYQ/TE1302.MS_RelOp</v>
          </cell>
        </row>
        <row r="2020">
          <cell r="C2020" t="str">
            <v>二进制变量</v>
          </cell>
          <cell r="D2020">
            <v>1</v>
          </cell>
        </row>
        <row r="2020">
          <cell r="F2020" t="str">
            <v>S7$程序(1)</v>
          </cell>
        </row>
        <row r="2020">
          <cell r="H2020" t="str">
            <v>DB243,DBB0+48.4</v>
          </cell>
        </row>
        <row r="2021">
          <cell r="A2021" t="str">
            <v>CFC_CYQ/TE1302.MS_RelOp#Op_Level</v>
          </cell>
        </row>
        <row r="2021">
          <cell r="C2021" t="str">
            <v xml:space="preserve">无符号的 32 位值</v>
          </cell>
          <cell r="D2021">
            <v>4</v>
          </cell>
        </row>
        <row r="2021">
          <cell r="F2021" t="str">
            <v>内部变量</v>
          </cell>
        </row>
        <row r="2022">
          <cell r="A2022" t="str">
            <v>CFC_CYQ/TE1302.OnOp</v>
          </cell>
        </row>
        <row r="2022">
          <cell r="C2022" t="str">
            <v>二进制变量</v>
          </cell>
          <cell r="D2022">
            <v>1</v>
          </cell>
        </row>
        <row r="2022">
          <cell r="F2022" t="str">
            <v>S7$程序(1)</v>
          </cell>
        </row>
        <row r="2022">
          <cell r="H2022" t="str">
            <v>DB243,DBB0+48.5</v>
          </cell>
        </row>
        <row r="2023">
          <cell r="A2023" t="str">
            <v>CFC_CYQ/TE1302.OnOp#Op_Level</v>
          </cell>
        </row>
        <row r="2023">
          <cell r="C2023" t="str">
            <v xml:space="preserve">无符号的 32 位值</v>
          </cell>
          <cell r="D2023">
            <v>4</v>
          </cell>
        </row>
        <row r="2023">
          <cell r="F2023" t="str">
            <v>内部变量</v>
          </cell>
        </row>
        <row r="2024">
          <cell r="A2024" t="str">
            <v>CFC_CYQ/TE1302.OosAct#Value</v>
          </cell>
        </row>
        <row r="2024">
          <cell r="C2024" t="str">
            <v>二进制变量</v>
          </cell>
          <cell r="D2024">
            <v>1</v>
          </cell>
        </row>
        <row r="2024">
          <cell r="F2024" t="str">
            <v>S7$程序(1)</v>
          </cell>
        </row>
        <row r="2024">
          <cell r="H2024" t="str">
            <v>DB243,DBB0+186.0</v>
          </cell>
        </row>
        <row r="2025">
          <cell r="A2025" t="str">
            <v>CFC_CYQ/TE1302.OosOp</v>
          </cell>
        </row>
        <row r="2025">
          <cell r="C2025" t="str">
            <v>二进制变量</v>
          </cell>
          <cell r="D2025">
            <v>1</v>
          </cell>
        </row>
        <row r="2025">
          <cell r="F2025" t="str">
            <v>S7$程序(1)</v>
          </cell>
        </row>
        <row r="2025">
          <cell r="H2025" t="str">
            <v>DB243,DBB0+48.6</v>
          </cell>
        </row>
        <row r="2026">
          <cell r="A2026" t="str">
            <v>CFC_CYQ/TE1302.OosOp#Op_Level</v>
          </cell>
        </row>
        <row r="2026">
          <cell r="C2026" t="str">
            <v xml:space="preserve">无符号的 32 位值</v>
          </cell>
          <cell r="D2026">
            <v>4</v>
          </cell>
        </row>
        <row r="2026">
          <cell r="F2026" t="str">
            <v>内部变量</v>
          </cell>
        </row>
        <row r="2027">
          <cell r="A2027" t="str">
            <v>CFC_CYQ/TE1302.OpSt_In#Jump</v>
          </cell>
        </row>
        <row r="2027">
          <cell r="C2027" t="str">
            <v>文本参考</v>
          </cell>
          <cell r="D2027">
            <v>4</v>
          </cell>
        </row>
        <row r="2027">
          <cell r="F2027" t="str">
            <v>内部变量</v>
          </cell>
        </row>
        <row r="2028">
          <cell r="A2028" t="str">
            <v>CFC_CYQ/TE1302.OpSt_In#OS_Text</v>
          </cell>
        </row>
        <row r="2028">
          <cell r="C2028" t="str">
            <v>文本参考</v>
          </cell>
          <cell r="D2028">
            <v>4</v>
          </cell>
        </row>
        <row r="2028">
          <cell r="F2028" t="str">
            <v>内部变量</v>
          </cell>
        </row>
        <row r="2029">
          <cell r="A2029" t="str">
            <v>CFC_CYQ/TE1302.OpSt_Out</v>
          </cell>
        </row>
        <row r="2029">
          <cell r="C2029" t="str">
            <v xml:space="preserve">无符号的 32 位值</v>
          </cell>
          <cell r="D2029">
            <v>4</v>
          </cell>
          <cell r="E2029" t="str">
            <v>DwordToUnsignedDword</v>
          </cell>
          <cell r="F2029" t="str">
            <v>S7$程序(1)</v>
          </cell>
        </row>
        <row r="2029">
          <cell r="H2029" t="str">
            <v>DB243,DD198</v>
          </cell>
        </row>
        <row r="2030">
          <cell r="A2030" t="str">
            <v>CFC_CYQ/TE1302.OS_PermLog</v>
          </cell>
        </row>
        <row r="2030">
          <cell r="C2030" t="str">
            <v xml:space="preserve">无符号的 32 位值</v>
          </cell>
          <cell r="D2030">
            <v>4</v>
          </cell>
          <cell r="E2030" t="str">
            <v>DwordToUnsignedDword</v>
          </cell>
          <cell r="F2030" t="str">
            <v>S7$程序(1)</v>
          </cell>
        </row>
        <row r="2030">
          <cell r="H2030" t="str">
            <v>DB243,DD194</v>
          </cell>
        </row>
        <row r="2031">
          <cell r="A2031" t="str">
            <v>CFC_CYQ/TE1302.OS_PermOut</v>
          </cell>
        </row>
        <row r="2031">
          <cell r="C2031" t="str">
            <v xml:space="preserve">无符号的 32 位值</v>
          </cell>
          <cell r="D2031">
            <v>4</v>
          </cell>
          <cell r="E2031" t="str">
            <v>DwordToUnsignedDword</v>
          </cell>
          <cell r="F2031" t="str">
            <v>S7$程序(1)</v>
          </cell>
        </row>
        <row r="2031">
          <cell r="H2031" t="str">
            <v>DB243,DD190</v>
          </cell>
        </row>
        <row r="2032">
          <cell r="A2032" t="str">
            <v>CFC_CYQ/TE1302.PV#Value</v>
          </cell>
        </row>
        <row r="2032">
          <cell r="C2032" t="str">
            <v xml:space="preserve">32-位浮点数 IEEE 754</v>
          </cell>
          <cell r="D2032">
            <v>4</v>
          </cell>
          <cell r="E2032" t="str">
            <v>FloatToFloat</v>
          </cell>
          <cell r="F2032" t="str">
            <v>S7$程序(1)</v>
          </cell>
        </row>
        <row r="2032">
          <cell r="H2032" t="str">
            <v>DB243,DD0,QC</v>
          </cell>
        </row>
        <row r="2033">
          <cell r="A2033" t="str">
            <v>CFC_CYQ/TE1302.PV_AH_Lim</v>
          </cell>
        </row>
        <row r="2033">
          <cell r="C2033" t="str">
            <v xml:space="preserve">32-位浮点数 IEEE 754</v>
          </cell>
          <cell r="D2033">
            <v>4</v>
          </cell>
          <cell r="E2033" t="str">
            <v>FloatToFloat</v>
          </cell>
          <cell r="F2033" t="str">
            <v>S7$程序(1)</v>
          </cell>
        </row>
        <row r="2033">
          <cell r="H2033" t="str">
            <v>DB243,DD10</v>
          </cell>
        </row>
        <row r="2034">
          <cell r="A2034" t="str">
            <v>CFC_CYQ/TE1302.PV_AH_Lim#Op_Level</v>
          </cell>
        </row>
        <row r="2034">
          <cell r="C2034" t="str">
            <v xml:space="preserve">无符号的 32 位值</v>
          </cell>
          <cell r="D2034">
            <v>4</v>
          </cell>
        </row>
        <row r="2034">
          <cell r="F2034" t="str">
            <v>内部变量</v>
          </cell>
        </row>
        <row r="2035">
          <cell r="A2035" t="str">
            <v>CFC_CYQ/TE1302.PV_AH_MsgEn</v>
          </cell>
        </row>
        <row r="2035">
          <cell r="C2035" t="str">
            <v>二进制变量</v>
          </cell>
          <cell r="D2035">
            <v>1</v>
          </cell>
        </row>
        <row r="2035">
          <cell r="F2035" t="str">
            <v>S7$程序(1)</v>
          </cell>
        </row>
        <row r="2035">
          <cell r="H2035" t="str">
            <v>DB243,DBB0+52.0</v>
          </cell>
        </row>
        <row r="2036">
          <cell r="A2036" t="str">
            <v>CFC_CYQ/TE1302.PV_AH_MsgEn#Op_Level</v>
          </cell>
        </row>
        <row r="2036">
          <cell r="C2036" t="str">
            <v xml:space="preserve">无符号的 32 位值</v>
          </cell>
          <cell r="D2036">
            <v>4</v>
          </cell>
        </row>
        <row r="2036">
          <cell r="F2036" t="str">
            <v>内部变量</v>
          </cell>
        </row>
        <row r="2037">
          <cell r="A2037" t="str">
            <v>CFC_CYQ/TE1302.PV_AL_Lim</v>
          </cell>
        </row>
        <row r="2037">
          <cell r="C2037" t="str">
            <v xml:space="preserve">32-位浮点数 IEEE 754</v>
          </cell>
          <cell r="D2037">
            <v>4</v>
          </cell>
          <cell r="E2037" t="str">
            <v>FloatToFloat</v>
          </cell>
          <cell r="F2037" t="str">
            <v>S7$程序(1)</v>
          </cell>
        </row>
        <row r="2037">
          <cell r="H2037" t="str">
            <v>DB243,DD22</v>
          </cell>
        </row>
        <row r="2038">
          <cell r="A2038" t="str">
            <v>CFC_CYQ/TE1302.PV_AL_Lim#Op_Level</v>
          </cell>
        </row>
        <row r="2038">
          <cell r="C2038" t="str">
            <v xml:space="preserve">无符号的 32 位值</v>
          </cell>
          <cell r="D2038">
            <v>4</v>
          </cell>
        </row>
        <row r="2038">
          <cell r="F2038" t="str">
            <v>内部变量</v>
          </cell>
        </row>
        <row r="2039">
          <cell r="A2039" t="str">
            <v>CFC_CYQ/TE1302.PV_AL_MsgEn</v>
          </cell>
        </row>
        <row r="2039">
          <cell r="C2039" t="str">
            <v>二进制变量</v>
          </cell>
          <cell r="D2039">
            <v>1</v>
          </cell>
        </row>
        <row r="2039">
          <cell r="F2039" t="str">
            <v>S7$程序(1)</v>
          </cell>
        </row>
        <row r="2039">
          <cell r="H2039" t="str">
            <v>DB243,DBB0+52.3</v>
          </cell>
        </row>
        <row r="2040">
          <cell r="A2040" t="str">
            <v>CFC_CYQ/TE1302.PV_AL_MsgEn#Op_Level</v>
          </cell>
        </row>
        <row r="2040">
          <cell r="C2040" t="str">
            <v xml:space="preserve">无符号的 32 位值</v>
          </cell>
          <cell r="D2040">
            <v>4</v>
          </cell>
        </row>
        <row r="2040">
          <cell r="F2040" t="str">
            <v>内部变量</v>
          </cell>
        </row>
        <row r="2041">
          <cell r="A2041" t="str">
            <v>CFC_CYQ/TE1302.PV_Hyst</v>
          </cell>
        </row>
        <row r="2041">
          <cell r="C2041" t="str">
            <v xml:space="preserve">32-位浮点数 IEEE 754</v>
          </cell>
          <cell r="D2041">
            <v>4</v>
          </cell>
          <cell r="E2041" t="str">
            <v>FloatToFloat</v>
          </cell>
          <cell r="F2041" t="str">
            <v>S7$程序(1)</v>
          </cell>
        </row>
        <row r="2041">
          <cell r="H2041" t="str">
            <v>DB243,DD6</v>
          </cell>
        </row>
        <row r="2042">
          <cell r="A2042" t="str">
            <v>CFC_CYQ/TE1302.PV_Hyst#Op_Level</v>
          </cell>
        </row>
        <row r="2042">
          <cell r="C2042" t="str">
            <v xml:space="preserve">无符号的 32 位值</v>
          </cell>
          <cell r="D2042">
            <v>4</v>
          </cell>
        </row>
        <row r="2042">
          <cell r="F2042" t="str">
            <v>内部变量</v>
          </cell>
        </row>
        <row r="2043">
          <cell r="A2043" t="str">
            <v>CFC_CYQ/TE1302.PV_OpScale#High</v>
          </cell>
        </row>
        <row r="2043">
          <cell r="C2043" t="str">
            <v xml:space="preserve">32-位浮点数 IEEE 754</v>
          </cell>
          <cell r="D2043">
            <v>4</v>
          </cell>
          <cell r="E2043" t="str">
            <v>FloatToFloat</v>
          </cell>
          <cell r="F2043" t="str">
            <v>S7$程序(1)</v>
          </cell>
        </row>
        <row r="2043">
          <cell r="H2043" t="str">
            <v>DB243,DD26</v>
          </cell>
        </row>
        <row r="2044">
          <cell r="A2044" t="str">
            <v>CFC_CYQ/TE1302.PV_OpScale#Low</v>
          </cell>
        </row>
        <row r="2044">
          <cell r="C2044" t="str">
            <v xml:space="preserve">32-位浮点数 IEEE 754</v>
          </cell>
          <cell r="D2044">
            <v>4</v>
          </cell>
          <cell r="E2044" t="str">
            <v>FloatToFloat</v>
          </cell>
          <cell r="F2044" t="str">
            <v>S7$程序(1)</v>
          </cell>
        </row>
        <row r="2044">
          <cell r="H2044" t="str">
            <v>DB243,DD30</v>
          </cell>
        </row>
        <row r="2045">
          <cell r="A2045" t="str">
            <v>CFC_CYQ/TE1302.PV_Out#Value</v>
          </cell>
        </row>
        <row r="2045">
          <cell r="C2045" t="str">
            <v xml:space="preserve">32-位浮点数 IEEE 754</v>
          </cell>
          <cell r="D2045">
            <v>4</v>
          </cell>
          <cell r="E2045" t="str">
            <v>FloatToFloat</v>
          </cell>
          <cell r="F2045" t="str">
            <v>S7$程序(1)</v>
          </cell>
        </row>
        <row r="2045">
          <cell r="H2045" t="str">
            <v>DB243,DD170,QC</v>
          </cell>
        </row>
        <row r="2046">
          <cell r="A2046" t="str">
            <v>CFC_CYQ/TE1302.PV_Out#Value#shortcut</v>
          </cell>
        </row>
        <row r="2046">
          <cell r="C2046" t="str">
            <v>文本参考</v>
          </cell>
          <cell r="D2046">
            <v>4</v>
          </cell>
        </row>
        <row r="2046">
          <cell r="F2046" t="str">
            <v>内部变量</v>
          </cell>
        </row>
        <row r="2047">
          <cell r="A2047" t="str">
            <v>CFC_CYQ/TE1302.PV_Unit</v>
          </cell>
        </row>
        <row r="2047">
          <cell r="C2047" t="str">
            <v xml:space="preserve">有符号的 16 位值</v>
          </cell>
          <cell r="D2047">
            <v>2</v>
          </cell>
          <cell r="E2047" t="str">
            <v>ShortToSignedWord</v>
          </cell>
          <cell r="F2047" t="str">
            <v>S7$程序(1)</v>
          </cell>
        </row>
        <row r="2047">
          <cell r="H2047" t="str">
            <v>DB243,DBW34</v>
          </cell>
        </row>
        <row r="2048">
          <cell r="A2048" t="str">
            <v>CFC_CYQ/TE1302.PV_Unit#unit</v>
          </cell>
        </row>
        <row r="2048">
          <cell r="C2048" t="str">
            <v>文本参考</v>
          </cell>
          <cell r="D2048">
            <v>4</v>
          </cell>
        </row>
        <row r="2048">
          <cell r="F2048" t="str">
            <v>内部变量</v>
          </cell>
        </row>
        <row r="2049">
          <cell r="A2049" t="str">
            <v>CFC_CYQ/TE1302.PV_WH_Lim</v>
          </cell>
        </row>
        <row r="2049">
          <cell r="C2049" t="str">
            <v xml:space="preserve">32-位浮点数 IEEE 754</v>
          </cell>
          <cell r="D2049">
            <v>4</v>
          </cell>
          <cell r="E2049" t="str">
            <v>FloatToFloat</v>
          </cell>
          <cell r="F2049" t="str">
            <v>S7$程序(1)</v>
          </cell>
        </row>
        <row r="2049">
          <cell r="H2049" t="str">
            <v>DB243,DD14</v>
          </cell>
        </row>
        <row r="2050">
          <cell r="A2050" t="str">
            <v>CFC_CYQ/TE1302.PV_WH_Lim#Op_Level</v>
          </cell>
        </row>
        <row r="2050">
          <cell r="C2050" t="str">
            <v xml:space="preserve">无符号的 32 位值</v>
          </cell>
          <cell r="D2050">
            <v>4</v>
          </cell>
        </row>
        <row r="2050">
          <cell r="F2050" t="str">
            <v>内部变量</v>
          </cell>
        </row>
        <row r="2051">
          <cell r="A2051" t="str">
            <v>CFC_CYQ/TE1302.PV_WH_MsgEn</v>
          </cell>
        </row>
        <row r="2051">
          <cell r="C2051" t="str">
            <v>二进制变量</v>
          </cell>
          <cell r="D2051">
            <v>1</v>
          </cell>
        </row>
        <row r="2051">
          <cell r="F2051" t="str">
            <v>S7$程序(1)</v>
          </cell>
        </row>
        <row r="2051">
          <cell r="H2051" t="str">
            <v>DB243,DBB0+52.1</v>
          </cell>
        </row>
        <row r="2052">
          <cell r="A2052" t="str">
            <v>CFC_CYQ/TE1302.PV_WH_MsgEn#Op_Level</v>
          </cell>
        </row>
        <row r="2052">
          <cell r="C2052" t="str">
            <v xml:space="preserve">无符号的 32 位值</v>
          </cell>
          <cell r="D2052">
            <v>4</v>
          </cell>
        </row>
        <row r="2052">
          <cell r="F2052" t="str">
            <v>内部变量</v>
          </cell>
        </row>
        <row r="2053">
          <cell r="A2053" t="str">
            <v>CFC_CYQ/TE1302.PV_WL_Lim</v>
          </cell>
        </row>
        <row r="2053">
          <cell r="C2053" t="str">
            <v xml:space="preserve">32-位浮点数 IEEE 754</v>
          </cell>
          <cell r="D2053">
            <v>4</v>
          </cell>
          <cell r="E2053" t="str">
            <v>FloatToFloat</v>
          </cell>
          <cell r="F2053" t="str">
            <v>S7$程序(1)</v>
          </cell>
        </row>
        <row r="2053">
          <cell r="H2053" t="str">
            <v>DB243,DD18</v>
          </cell>
        </row>
        <row r="2054">
          <cell r="A2054" t="str">
            <v>CFC_CYQ/TE1302.PV_WL_Lim#Op_Level</v>
          </cell>
        </row>
        <row r="2054">
          <cell r="C2054" t="str">
            <v xml:space="preserve">无符号的 32 位值</v>
          </cell>
          <cell r="D2054">
            <v>4</v>
          </cell>
        </row>
        <row r="2054">
          <cell r="F2054" t="str">
            <v>内部变量</v>
          </cell>
        </row>
        <row r="2055">
          <cell r="A2055" t="str">
            <v>CFC_CYQ/TE1302.PV_WL_MsgEn</v>
          </cell>
        </row>
        <row r="2055">
          <cell r="C2055" t="str">
            <v>二进制变量</v>
          </cell>
          <cell r="D2055">
            <v>1</v>
          </cell>
        </row>
        <row r="2055">
          <cell r="F2055" t="str">
            <v>S7$程序(1)</v>
          </cell>
        </row>
        <row r="2055">
          <cell r="H2055" t="str">
            <v>DB243,DBB0+52.2</v>
          </cell>
        </row>
        <row r="2056">
          <cell r="A2056" t="str">
            <v>CFC_CYQ/TE1302.PV_WL_MsgEn#Op_Level</v>
          </cell>
        </row>
        <row r="2056">
          <cell r="C2056" t="str">
            <v xml:space="preserve">无符号的 32 位值</v>
          </cell>
          <cell r="D2056">
            <v>4</v>
          </cell>
        </row>
        <row r="2056">
          <cell r="F2056" t="str">
            <v>内部变量</v>
          </cell>
        </row>
        <row r="2057">
          <cell r="A2057" t="str">
            <v>CFC_CYQ/TE1302.SelFp1#Jump</v>
          </cell>
        </row>
        <row r="2057">
          <cell r="C2057" t="str">
            <v>文本参考</v>
          </cell>
          <cell r="D2057">
            <v>4</v>
          </cell>
        </row>
        <row r="2057">
          <cell r="F2057" t="str">
            <v>内部变量</v>
          </cell>
        </row>
        <row r="2058">
          <cell r="A2058" t="str">
            <v>CFC_CYQ/TE1302.SelFp1#OS_Text</v>
          </cell>
        </row>
        <row r="2058">
          <cell r="C2058" t="str">
            <v>文本参考</v>
          </cell>
          <cell r="D2058">
            <v>4</v>
          </cell>
        </row>
        <row r="2058">
          <cell r="F2058" t="str">
            <v>内部变量</v>
          </cell>
        </row>
        <row r="2059">
          <cell r="A2059" t="str">
            <v>CFC_CYQ/TE1302.SimOn</v>
          </cell>
        </row>
        <row r="2059">
          <cell r="C2059" t="str">
            <v>二进制变量</v>
          </cell>
          <cell r="D2059">
            <v>1</v>
          </cell>
        </row>
        <row r="2059">
          <cell r="F2059" t="str">
            <v>S7$程序(1)</v>
          </cell>
        </row>
        <row r="2059">
          <cell r="H2059" t="str">
            <v>DB243,DBB0+60.0</v>
          </cell>
        </row>
        <row r="2060">
          <cell r="A2060" t="str">
            <v>CFC_CYQ/TE1302.SimOn#Op_Level</v>
          </cell>
        </row>
        <row r="2060">
          <cell r="C2060" t="str">
            <v xml:space="preserve">无符号的 32 位值</v>
          </cell>
          <cell r="D2060">
            <v>4</v>
          </cell>
        </row>
        <row r="2060">
          <cell r="F2060" t="str">
            <v>内部变量</v>
          </cell>
        </row>
        <row r="2061">
          <cell r="A2061" t="str">
            <v>CFC_CYQ/TE1302.SimPV</v>
          </cell>
        </row>
        <row r="2061">
          <cell r="C2061" t="str">
            <v xml:space="preserve">32-位浮点数 IEEE 754</v>
          </cell>
          <cell r="D2061">
            <v>4</v>
          </cell>
          <cell r="E2061" t="str">
            <v>FloatToFloat</v>
          </cell>
          <cell r="F2061" t="str">
            <v>S7$程序(1)</v>
          </cell>
        </row>
        <row r="2061">
          <cell r="H2061" t="str">
            <v>DB243,DD62</v>
          </cell>
        </row>
        <row r="2062">
          <cell r="A2062" t="str">
            <v>CFC_CYQ/TE1302.SimPV#Op_Level</v>
          </cell>
        </row>
        <row r="2062">
          <cell r="C2062" t="str">
            <v xml:space="preserve">无符号的 32 位值</v>
          </cell>
          <cell r="D2062">
            <v>4</v>
          </cell>
        </row>
        <row r="2062">
          <cell r="F2062" t="str">
            <v>内部变量</v>
          </cell>
        </row>
        <row r="2063">
          <cell r="A2063" t="str">
            <v>CFC_CYQ/TE1302.ST_Worst</v>
          </cell>
        </row>
        <row r="2063">
          <cell r="C2063" t="str">
            <v xml:space="preserve">无符号的 8 位值</v>
          </cell>
          <cell r="D2063">
            <v>1</v>
          </cell>
          <cell r="E2063" t="str">
            <v>ByteToUnsignedByte</v>
          </cell>
          <cell r="F2063" t="str">
            <v>S7$程序(1)</v>
          </cell>
        </row>
        <row r="2063">
          <cell r="H2063" t="str">
            <v>DB243,DBB202</v>
          </cell>
        </row>
        <row r="2064">
          <cell r="A2064" t="str">
            <v>CFC_CYQ/TE1302.Status1</v>
          </cell>
        </row>
        <row r="2064">
          <cell r="C2064" t="str">
            <v xml:space="preserve">无符号的 32 位值</v>
          </cell>
          <cell r="D2064">
            <v>4</v>
          </cell>
          <cell r="E2064" t="str">
            <v>DwordToUnsignedDword</v>
          </cell>
          <cell r="F2064" t="str">
            <v>S7$程序(1)</v>
          </cell>
        </row>
        <row r="2064">
          <cell r="H2064" t="str">
            <v>DB243,DD204</v>
          </cell>
        </row>
        <row r="2065">
          <cell r="A2065" t="str">
            <v>CFC_CYQ/TE1302.Status2</v>
          </cell>
        </row>
        <row r="2065">
          <cell r="C2065" t="str">
            <v xml:space="preserve">无符号的 32 位值</v>
          </cell>
          <cell r="D2065">
            <v>4</v>
          </cell>
          <cell r="E2065" t="str">
            <v>DwordToUnsignedDword</v>
          </cell>
          <cell r="F2065" t="str">
            <v>S7$程序(1)</v>
          </cell>
        </row>
        <row r="2065">
          <cell r="H2065" t="str">
            <v>DB243,DD208</v>
          </cell>
        </row>
        <row r="2066">
          <cell r="A2066" t="str">
            <v>CFC_CYQ/TE1302.StepNo</v>
          </cell>
        </row>
        <row r="2066">
          <cell r="C2066" t="str">
            <v xml:space="preserve">无符号的 32 位值</v>
          </cell>
          <cell r="D2066">
            <v>4</v>
          </cell>
          <cell r="E2066" t="str">
            <v>DwordToUnsignedDword</v>
          </cell>
          <cell r="F2066" t="str">
            <v>S7$程序(1)</v>
          </cell>
        </row>
        <row r="2066">
          <cell r="H2066" t="str">
            <v>DB243,DD112</v>
          </cell>
        </row>
        <row r="2067">
          <cell r="A2067" t="str">
            <v>CFC_CYQ/TE1302.UserStatus</v>
          </cell>
        </row>
        <row r="2067">
          <cell r="C2067" t="str">
            <v xml:space="preserve">无符号的 8 位值</v>
          </cell>
          <cell r="D2067">
            <v>1</v>
          </cell>
          <cell r="E2067" t="str">
            <v>ByteToUnsignedByte</v>
          </cell>
          <cell r="F2067" t="str">
            <v>S7$程序(1)</v>
          </cell>
        </row>
        <row r="2067">
          <cell r="H2067" t="str">
            <v>DB243,DBB144</v>
          </cell>
        </row>
        <row r="2068">
          <cell r="A2068" t="str">
            <v>CFC_CYQ/TE1303.#areaname</v>
          </cell>
        </row>
        <row r="2068">
          <cell r="C2068" t="str">
            <v>文本参考</v>
          </cell>
          <cell r="D2068">
            <v>4</v>
          </cell>
        </row>
        <row r="2068">
          <cell r="F2068" t="str">
            <v>内部变量</v>
          </cell>
        </row>
        <row r="2069">
          <cell r="A2069" t="str">
            <v>CFC_CYQ/TE1303.#blocktype</v>
          </cell>
        </row>
        <row r="2069">
          <cell r="C2069" t="str">
            <v>文本参考</v>
          </cell>
          <cell r="D2069">
            <v>4</v>
          </cell>
        </row>
        <row r="2069">
          <cell r="F2069" t="str">
            <v>内部变量</v>
          </cell>
        </row>
        <row r="2070">
          <cell r="A2070" t="str">
            <v>CFC_CYQ/TE1303.#comment</v>
          </cell>
        </row>
        <row r="2070">
          <cell r="C2070" t="str">
            <v>文本参考</v>
          </cell>
          <cell r="D2070">
            <v>4</v>
          </cell>
        </row>
        <row r="2070">
          <cell r="F2070" t="str">
            <v>内部变量</v>
          </cell>
        </row>
        <row r="2071">
          <cell r="A2071" t="str">
            <v>CFC_CYQ/TE1303.#StatusPermanent</v>
          </cell>
        </row>
        <row r="2071">
          <cell r="C2071" t="str">
            <v xml:space="preserve">无符号的 32 位值</v>
          </cell>
          <cell r="D2071">
            <v>4</v>
          </cell>
        </row>
        <row r="2071">
          <cell r="F2071" t="str">
            <v>内部变量</v>
          </cell>
        </row>
        <row r="2072">
          <cell r="A2072" t="str">
            <v>CFC_CYQ/TE1303.#TextPermanent</v>
          </cell>
        </row>
        <row r="2072">
          <cell r="C2072" t="str">
            <v xml:space="preserve">文本变量 16 位字符集</v>
          </cell>
          <cell r="D2072">
            <v>255</v>
          </cell>
        </row>
        <row r="2072">
          <cell r="F2072" t="str">
            <v>内部变量</v>
          </cell>
        </row>
        <row r="2073">
          <cell r="A2073" t="str">
            <v>CFC_CYQ/TE1303.BatchID</v>
          </cell>
        </row>
        <row r="2073">
          <cell r="C2073" t="str">
            <v xml:space="preserve">无符号的 32 位值</v>
          </cell>
          <cell r="D2073">
            <v>4</v>
          </cell>
          <cell r="E2073" t="str">
            <v>DwordToUnsignedDword</v>
          </cell>
          <cell r="F2073" t="str">
            <v>S7$程序(1)</v>
          </cell>
        </row>
        <row r="2073">
          <cell r="H2073" t="str">
            <v>DB245,DD74</v>
          </cell>
        </row>
        <row r="2074">
          <cell r="A2074" t="str">
            <v>CFC_CYQ/TE1303.BatchName</v>
          </cell>
        </row>
        <row r="2074">
          <cell r="C2074" t="str">
            <v xml:space="preserve">文本变量 8 位字符集</v>
          </cell>
          <cell r="D2074">
            <v>32</v>
          </cell>
        </row>
        <row r="2074">
          <cell r="F2074" t="str">
            <v>S7$程序(1)</v>
          </cell>
        </row>
        <row r="2074">
          <cell r="H2074" t="str">
            <v>DB245,DBB0+78</v>
          </cell>
        </row>
        <row r="2075">
          <cell r="A2075" t="str">
            <v>CFC_CYQ/TE1303.DeadBand</v>
          </cell>
        </row>
        <row r="2075">
          <cell r="C2075" t="str">
            <v xml:space="preserve">32-位浮点数 IEEE 754</v>
          </cell>
          <cell r="D2075">
            <v>4</v>
          </cell>
          <cell r="E2075" t="str">
            <v>FloatToFloat</v>
          </cell>
          <cell r="F2075" t="str">
            <v>S7$程序(1)</v>
          </cell>
        </row>
        <row r="2075">
          <cell r="H2075" t="str">
            <v>DB245,DD36</v>
          </cell>
        </row>
        <row r="2076">
          <cell r="A2076" t="str">
            <v>CFC_CYQ/TE1303.DeadBand#Op_Level</v>
          </cell>
        </row>
        <row r="2076">
          <cell r="C2076" t="str">
            <v xml:space="preserve">无符号的 32 位值</v>
          </cell>
          <cell r="D2076">
            <v>4</v>
          </cell>
        </row>
        <row r="2076">
          <cell r="F2076" t="str">
            <v>内部变量</v>
          </cell>
        </row>
        <row r="2077">
          <cell r="A2077" t="str">
            <v>CFC_CYQ/TE1303.EventRaw#1</v>
          </cell>
        </row>
        <row r="2077">
          <cell r="C2077" t="str">
            <v xml:space="preserve">无符号的 32 位值</v>
          </cell>
          <cell r="D2077">
            <v>4</v>
          </cell>
          <cell r="E2077" t="str">
            <v>DwordToUnsignedDword</v>
          </cell>
          <cell r="F2077" t="str">
            <v>S7$程序(1)</v>
          </cell>
        </row>
        <row r="2077">
          <cell r="H2077" t="str">
            <v>DB245,DD0</v>
          </cell>
        </row>
        <row r="2078">
          <cell r="A2078" t="str">
            <v>CFC_CYQ/TE1303.EventState</v>
          </cell>
        </row>
        <row r="2078">
          <cell r="C2078" t="str">
            <v xml:space="preserve">有符号的 32 位值</v>
          </cell>
          <cell r="D2078">
            <v>4</v>
          </cell>
          <cell r="E2078" t="str">
            <v>LongToSignedDword</v>
          </cell>
          <cell r="F2078" t="str">
            <v>S7$程序(1)</v>
          </cell>
        </row>
        <row r="2078">
          <cell r="H2078" t="str">
            <v>DB245,DD0</v>
          </cell>
        </row>
        <row r="2079">
          <cell r="A2079" t="str">
            <v>CFC_CYQ/TE1303.EventTrans#1</v>
          </cell>
        </row>
        <row r="2079">
          <cell r="C2079" t="str">
            <v xml:space="preserve">无符号的 32 位值</v>
          </cell>
          <cell r="D2079">
            <v>4</v>
          </cell>
          <cell r="E2079" t="str">
            <v>DwordToUnsignedDword</v>
          </cell>
          <cell r="F2079" t="str">
            <v>S7$程序(1)</v>
          </cell>
        </row>
        <row r="2079">
          <cell r="H2079" t="str">
            <v>DB245,DD0</v>
          </cell>
        </row>
        <row r="2080">
          <cell r="A2080" t="str">
            <v>CFC_CYQ/TE1303.MS_RelOp</v>
          </cell>
        </row>
        <row r="2080">
          <cell r="C2080" t="str">
            <v>二进制变量</v>
          </cell>
          <cell r="D2080">
            <v>1</v>
          </cell>
        </row>
        <row r="2080">
          <cell r="F2080" t="str">
            <v>S7$程序(1)</v>
          </cell>
        </row>
        <row r="2080">
          <cell r="H2080" t="str">
            <v>DB245,DBB0+48.4</v>
          </cell>
        </row>
        <row r="2081">
          <cell r="A2081" t="str">
            <v>CFC_CYQ/TE1303.MS_RelOp#Op_Level</v>
          </cell>
        </row>
        <row r="2081">
          <cell r="C2081" t="str">
            <v xml:space="preserve">无符号的 32 位值</v>
          </cell>
          <cell r="D2081">
            <v>4</v>
          </cell>
        </row>
        <row r="2081">
          <cell r="F2081" t="str">
            <v>内部变量</v>
          </cell>
        </row>
        <row r="2082">
          <cell r="A2082" t="str">
            <v>CFC_CYQ/TE1303.OnOp</v>
          </cell>
        </row>
        <row r="2082">
          <cell r="C2082" t="str">
            <v>二进制变量</v>
          </cell>
          <cell r="D2082">
            <v>1</v>
          </cell>
        </row>
        <row r="2082">
          <cell r="F2082" t="str">
            <v>S7$程序(1)</v>
          </cell>
        </row>
        <row r="2082">
          <cell r="H2082" t="str">
            <v>DB245,DBB0+48.5</v>
          </cell>
        </row>
        <row r="2083">
          <cell r="A2083" t="str">
            <v>CFC_CYQ/TE1303.OnOp#Op_Level</v>
          </cell>
        </row>
        <row r="2083">
          <cell r="C2083" t="str">
            <v xml:space="preserve">无符号的 32 位值</v>
          </cell>
          <cell r="D2083">
            <v>4</v>
          </cell>
        </row>
        <row r="2083">
          <cell r="F2083" t="str">
            <v>内部变量</v>
          </cell>
        </row>
        <row r="2084">
          <cell r="A2084" t="str">
            <v>CFC_CYQ/TE1303.OosAct#Value</v>
          </cell>
        </row>
        <row r="2084">
          <cell r="C2084" t="str">
            <v>二进制变量</v>
          </cell>
          <cell r="D2084">
            <v>1</v>
          </cell>
        </row>
        <row r="2084">
          <cell r="F2084" t="str">
            <v>S7$程序(1)</v>
          </cell>
        </row>
        <row r="2084">
          <cell r="H2084" t="str">
            <v>DB245,DBB0+186.0</v>
          </cell>
        </row>
        <row r="2085">
          <cell r="A2085" t="str">
            <v>CFC_CYQ/TE1303.OosOp</v>
          </cell>
        </row>
        <row r="2085">
          <cell r="C2085" t="str">
            <v>二进制变量</v>
          </cell>
          <cell r="D2085">
            <v>1</v>
          </cell>
        </row>
        <row r="2085">
          <cell r="F2085" t="str">
            <v>S7$程序(1)</v>
          </cell>
        </row>
        <row r="2085">
          <cell r="H2085" t="str">
            <v>DB245,DBB0+48.6</v>
          </cell>
        </row>
        <row r="2086">
          <cell r="A2086" t="str">
            <v>CFC_CYQ/TE1303.OosOp#Op_Level</v>
          </cell>
        </row>
        <row r="2086">
          <cell r="C2086" t="str">
            <v xml:space="preserve">无符号的 32 位值</v>
          </cell>
          <cell r="D2086">
            <v>4</v>
          </cell>
        </row>
        <row r="2086">
          <cell r="F2086" t="str">
            <v>内部变量</v>
          </cell>
        </row>
        <row r="2087">
          <cell r="A2087" t="str">
            <v>CFC_CYQ/TE1303.OpSt_In#Jump</v>
          </cell>
        </row>
        <row r="2087">
          <cell r="C2087" t="str">
            <v>文本参考</v>
          </cell>
          <cell r="D2087">
            <v>4</v>
          </cell>
        </row>
        <row r="2087">
          <cell r="F2087" t="str">
            <v>内部变量</v>
          </cell>
        </row>
        <row r="2088">
          <cell r="A2088" t="str">
            <v>CFC_CYQ/TE1303.OpSt_In#OS_Text</v>
          </cell>
        </row>
        <row r="2088">
          <cell r="C2088" t="str">
            <v>文本参考</v>
          </cell>
          <cell r="D2088">
            <v>4</v>
          </cell>
        </row>
        <row r="2088">
          <cell r="F2088" t="str">
            <v>内部变量</v>
          </cell>
        </row>
        <row r="2089">
          <cell r="A2089" t="str">
            <v>CFC_CYQ/TE1303.OpSt_Out</v>
          </cell>
        </row>
        <row r="2089">
          <cell r="C2089" t="str">
            <v xml:space="preserve">无符号的 32 位值</v>
          </cell>
          <cell r="D2089">
            <v>4</v>
          </cell>
          <cell r="E2089" t="str">
            <v>DwordToUnsignedDword</v>
          </cell>
          <cell r="F2089" t="str">
            <v>S7$程序(1)</v>
          </cell>
        </row>
        <row r="2089">
          <cell r="H2089" t="str">
            <v>DB245,DD198</v>
          </cell>
        </row>
        <row r="2090">
          <cell r="A2090" t="str">
            <v>CFC_CYQ/TE1303.OS_PermLog</v>
          </cell>
        </row>
        <row r="2090">
          <cell r="C2090" t="str">
            <v xml:space="preserve">无符号的 32 位值</v>
          </cell>
          <cell r="D2090">
            <v>4</v>
          </cell>
          <cell r="E2090" t="str">
            <v>DwordToUnsignedDword</v>
          </cell>
          <cell r="F2090" t="str">
            <v>S7$程序(1)</v>
          </cell>
        </row>
        <row r="2090">
          <cell r="H2090" t="str">
            <v>DB245,DD194</v>
          </cell>
        </row>
        <row r="2091">
          <cell r="A2091" t="str">
            <v>CFC_CYQ/TE1303.OS_PermOut</v>
          </cell>
        </row>
        <row r="2091">
          <cell r="C2091" t="str">
            <v xml:space="preserve">无符号的 32 位值</v>
          </cell>
          <cell r="D2091">
            <v>4</v>
          </cell>
          <cell r="E2091" t="str">
            <v>DwordToUnsignedDword</v>
          </cell>
          <cell r="F2091" t="str">
            <v>S7$程序(1)</v>
          </cell>
        </row>
        <row r="2091">
          <cell r="H2091" t="str">
            <v>DB245,DD190</v>
          </cell>
        </row>
        <row r="2092">
          <cell r="A2092" t="str">
            <v>CFC_CYQ/TE1303.PV#Value</v>
          </cell>
        </row>
        <row r="2092">
          <cell r="C2092" t="str">
            <v xml:space="preserve">32-位浮点数 IEEE 754</v>
          </cell>
          <cell r="D2092">
            <v>4</v>
          </cell>
          <cell r="E2092" t="str">
            <v>FloatToFloat</v>
          </cell>
          <cell r="F2092" t="str">
            <v>S7$程序(1)</v>
          </cell>
        </row>
        <row r="2092">
          <cell r="H2092" t="str">
            <v>DB245,DD0,QC</v>
          </cell>
        </row>
        <row r="2093">
          <cell r="A2093" t="str">
            <v>CFC_CYQ/TE1303.PV_AH_Lim</v>
          </cell>
        </row>
        <row r="2093">
          <cell r="C2093" t="str">
            <v xml:space="preserve">32-位浮点数 IEEE 754</v>
          </cell>
          <cell r="D2093">
            <v>4</v>
          </cell>
          <cell r="E2093" t="str">
            <v>FloatToFloat</v>
          </cell>
          <cell r="F2093" t="str">
            <v>S7$程序(1)</v>
          </cell>
        </row>
        <row r="2093">
          <cell r="H2093" t="str">
            <v>DB245,DD10</v>
          </cell>
        </row>
        <row r="2094">
          <cell r="A2094" t="str">
            <v>CFC_CYQ/TE1303.PV_AH_Lim#Op_Level</v>
          </cell>
        </row>
        <row r="2094">
          <cell r="C2094" t="str">
            <v xml:space="preserve">无符号的 32 位值</v>
          </cell>
          <cell r="D2094">
            <v>4</v>
          </cell>
        </row>
        <row r="2094">
          <cell r="F2094" t="str">
            <v>内部变量</v>
          </cell>
        </row>
        <row r="2095">
          <cell r="A2095" t="str">
            <v>CFC_CYQ/TE1303.PV_AH_MsgEn</v>
          </cell>
        </row>
        <row r="2095">
          <cell r="C2095" t="str">
            <v>二进制变量</v>
          </cell>
          <cell r="D2095">
            <v>1</v>
          </cell>
        </row>
        <row r="2095">
          <cell r="F2095" t="str">
            <v>S7$程序(1)</v>
          </cell>
        </row>
        <row r="2095">
          <cell r="H2095" t="str">
            <v>DB245,DBB0+52.0</v>
          </cell>
        </row>
        <row r="2096">
          <cell r="A2096" t="str">
            <v>CFC_CYQ/TE1303.PV_AH_MsgEn#Op_Level</v>
          </cell>
        </row>
        <row r="2096">
          <cell r="C2096" t="str">
            <v xml:space="preserve">无符号的 32 位值</v>
          </cell>
          <cell r="D2096">
            <v>4</v>
          </cell>
        </row>
        <row r="2096">
          <cell r="F2096" t="str">
            <v>内部变量</v>
          </cell>
        </row>
        <row r="2097">
          <cell r="A2097" t="str">
            <v>CFC_CYQ/TE1303.PV_AL_Lim</v>
          </cell>
        </row>
        <row r="2097">
          <cell r="C2097" t="str">
            <v xml:space="preserve">32-位浮点数 IEEE 754</v>
          </cell>
          <cell r="D2097">
            <v>4</v>
          </cell>
          <cell r="E2097" t="str">
            <v>FloatToFloat</v>
          </cell>
          <cell r="F2097" t="str">
            <v>S7$程序(1)</v>
          </cell>
        </row>
        <row r="2097">
          <cell r="H2097" t="str">
            <v>DB245,DD22</v>
          </cell>
        </row>
        <row r="2098">
          <cell r="A2098" t="str">
            <v>CFC_CYQ/TE1303.PV_AL_Lim#Op_Level</v>
          </cell>
        </row>
        <row r="2098">
          <cell r="C2098" t="str">
            <v xml:space="preserve">无符号的 32 位值</v>
          </cell>
          <cell r="D2098">
            <v>4</v>
          </cell>
        </row>
        <row r="2098">
          <cell r="F2098" t="str">
            <v>内部变量</v>
          </cell>
        </row>
        <row r="2099">
          <cell r="A2099" t="str">
            <v>CFC_CYQ/TE1303.PV_AL_MsgEn</v>
          </cell>
        </row>
        <row r="2099">
          <cell r="C2099" t="str">
            <v>二进制变量</v>
          </cell>
          <cell r="D2099">
            <v>1</v>
          </cell>
        </row>
        <row r="2099">
          <cell r="F2099" t="str">
            <v>S7$程序(1)</v>
          </cell>
        </row>
        <row r="2099">
          <cell r="H2099" t="str">
            <v>DB245,DBB0+52.3</v>
          </cell>
        </row>
        <row r="2100">
          <cell r="A2100" t="str">
            <v>CFC_CYQ/TE1303.PV_AL_MsgEn#Op_Level</v>
          </cell>
        </row>
        <row r="2100">
          <cell r="C2100" t="str">
            <v xml:space="preserve">无符号的 32 位值</v>
          </cell>
          <cell r="D2100">
            <v>4</v>
          </cell>
        </row>
        <row r="2100">
          <cell r="F2100" t="str">
            <v>内部变量</v>
          </cell>
        </row>
        <row r="2101">
          <cell r="A2101" t="str">
            <v>CFC_CYQ/TE1303.PV_Hyst</v>
          </cell>
        </row>
        <row r="2101">
          <cell r="C2101" t="str">
            <v xml:space="preserve">32-位浮点数 IEEE 754</v>
          </cell>
          <cell r="D2101">
            <v>4</v>
          </cell>
          <cell r="E2101" t="str">
            <v>FloatToFloat</v>
          </cell>
          <cell r="F2101" t="str">
            <v>S7$程序(1)</v>
          </cell>
        </row>
        <row r="2101">
          <cell r="H2101" t="str">
            <v>DB245,DD6</v>
          </cell>
        </row>
        <row r="2102">
          <cell r="A2102" t="str">
            <v>CFC_CYQ/TE1303.PV_Hyst#Op_Level</v>
          </cell>
        </row>
        <row r="2102">
          <cell r="C2102" t="str">
            <v xml:space="preserve">无符号的 32 位值</v>
          </cell>
          <cell r="D2102">
            <v>4</v>
          </cell>
        </row>
        <row r="2102">
          <cell r="F2102" t="str">
            <v>内部变量</v>
          </cell>
        </row>
        <row r="2103">
          <cell r="A2103" t="str">
            <v>CFC_CYQ/TE1303.PV_OpScale#High</v>
          </cell>
        </row>
        <row r="2103">
          <cell r="C2103" t="str">
            <v xml:space="preserve">32-位浮点数 IEEE 754</v>
          </cell>
          <cell r="D2103">
            <v>4</v>
          </cell>
          <cell r="E2103" t="str">
            <v>FloatToFloat</v>
          </cell>
          <cell r="F2103" t="str">
            <v>S7$程序(1)</v>
          </cell>
        </row>
        <row r="2103">
          <cell r="H2103" t="str">
            <v>DB245,DD26</v>
          </cell>
        </row>
        <row r="2104">
          <cell r="A2104" t="str">
            <v>CFC_CYQ/TE1303.PV_OpScale#Low</v>
          </cell>
        </row>
        <row r="2104">
          <cell r="C2104" t="str">
            <v xml:space="preserve">32-位浮点数 IEEE 754</v>
          </cell>
          <cell r="D2104">
            <v>4</v>
          </cell>
          <cell r="E2104" t="str">
            <v>FloatToFloat</v>
          </cell>
          <cell r="F2104" t="str">
            <v>S7$程序(1)</v>
          </cell>
        </row>
        <row r="2104">
          <cell r="H2104" t="str">
            <v>DB245,DD30</v>
          </cell>
        </row>
        <row r="2105">
          <cell r="A2105" t="str">
            <v>CFC_CYQ/TE1303.PV_Out#Value</v>
          </cell>
        </row>
        <row r="2105">
          <cell r="C2105" t="str">
            <v xml:space="preserve">32-位浮点数 IEEE 754</v>
          </cell>
          <cell r="D2105">
            <v>4</v>
          </cell>
          <cell r="E2105" t="str">
            <v>FloatToFloat</v>
          </cell>
          <cell r="F2105" t="str">
            <v>S7$程序(1)</v>
          </cell>
        </row>
        <row r="2105">
          <cell r="H2105" t="str">
            <v>DB245,DD170,QC</v>
          </cell>
        </row>
        <row r="2106">
          <cell r="A2106" t="str">
            <v>CFC_CYQ/TE1303.PV_Out#Value#shortcut</v>
          </cell>
        </row>
        <row r="2106">
          <cell r="C2106" t="str">
            <v>文本参考</v>
          </cell>
          <cell r="D2106">
            <v>4</v>
          </cell>
        </row>
        <row r="2106">
          <cell r="F2106" t="str">
            <v>内部变量</v>
          </cell>
        </row>
        <row r="2107">
          <cell r="A2107" t="str">
            <v>CFC_CYQ/TE1303.PV_Unit</v>
          </cell>
        </row>
        <row r="2107">
          <cell r="C2107" t="str">
            <v xml:space="preserve">有符号的 16 位值</v>
          </cell>
          <cell r="D2107">
            <v>2</v>
          </cell>
          <cell r="E2107" t="str">
            <v>ShortToSignedWord</v>
          </cell>
          <cell r="F2107" t="str">
            <v>S7$程序(1)</v>
          </cell>
        </row>
        <row r="2107">
          <cell r="H2107" t="str">
            <v>DB245,DBW34</v>
          </cell>
        </row>
        <row r="2108">
          <cell r="A2108" t="str">
            <v>CFC_CYQ/TE1303.PV_Unit#unit</v>
          </cell>
        </row>
        <row r="2108">
          <cell r="C2108" t="str">
            <v>文本参考</v>
          </cell>
          <cell r="D2108">
            <v>4</v>
          </cell>
        </row>
        <row r="2108">
          <cell r="F2108" t="str">
            <v>内部变量</v>
          </cell>
        </row>
        <row r="2109">
          <cell r="A2109" t="str">
            <v>CFC_CYQ/TE1303.PV_WH_Lim</v>
          </cell>
        </row>
        <row r="2109">
          <cell r="C2109" t="str">
            <v xml:space="preserve">32-位浮点数 IEEE 754</v>
          </cell>
          <cell r="D2109">
            <v>4</v>
          </cell>
          <cell r="E2109" t="str">
            <v>FloatToFloat</v>
          </cell>
          <cell r="F2109" t="str">
            <v>S7$程序(1)</v>
          </cell>
        </row>
        <row r="2109">
          <cell r="H2109" t="str">
            <v>DB245,DD14</v>
          </cell>
        </row>
        <row r="2110">
          <cell r="A2110" t="str">
            <v>CFC_CYQ/TE1303.PV_WH_Lim#Op_Level</v>
          </cell>
        </row>
        <row r="2110">
          <cell r="C2110" t="str">
            <v xml:space="preserve">无符号的 32 位值</v>
          </cell>
          <cell r="D2110">
            <v>4</v>
          </cell>
        </row>
        <row r="2110">
          <cell r="F2110" t="str">
            <v>内部变量</v>
          </cell>
        </row>
        <row r="2111">
          <cell r="A2111" t="str">
            <v>CFC_CYQ/TE1303.PV_WH_MsgEn</v>
          </cell>
        </row>
        <row r="2111">
          <cell r="C2111" t="str">
            <v>二进制变量</v>
          </cell>
          <cell r="D2111">
            <v>1</v>
          </cell>
        </row>
        <row r="2111">
          <cell r="F2111" t="str">
            <v>S7$程序(1)</v>
          </cell>
        </row>
        <row r="2111">
          <cell r="H2111" t="str">
            <v>DB245,DBB0+52.1</v>
          </cell>
        </row>
        <row r="2112">
          <cell r="A2112" t="str">
            <v>CFC_CYQ/TE1303.PV_WH_MsgEn#Op_Level</v>
          </cell>
        </row>
        <row r="2112">
          <cell r="C2112" t="str">
            <v xml:space="preserve">无符号的 32 位值</v>
          </cell>
          <cell r="D2112">
            <v>4</v>
          </cell>
        </row>
        <row r="2112">
          <cell r="F2112" t="str">
            <v>内部变量</v>
          </cell>
        </row>
        <row r="2113">
          <cell r="A2113" t="str">
            <v>CFC_CYQ/TE1303.PV_WL_Lim</v>
          </cell>
        </row>
        <row r="2113">
          <cell r="C2113" t="str">
            <v xml:space="preserve">32-位浮点数 IEEE 754</v>
          </cell>
          <cell r="D2113">
            <v>4</v>
          </cell>
          <cell r="E2113" t="str">
            <v>FloatToFloat</v>
          </cell>
          <cell r="F2113" t="str">
            <v>S7$程序(1)</v>
          </cell>
        </row>
        <row r="2113">
          <cell r="H2113" t="str">
            <v>DB245,DD18</v>
          </cell>
        </row>
        <row r="2114">
          <cell r="A2114" t="str">
            <v>CFC_CYQ/TE1303.PV_WL_Lim#Op_Level</v>
          </cell>
        </row>
        <row r="2114">
          <cell r="C2114" t="str">
            <v xml:space="preserve">无符号的 32 位值</v>
          </cell>
          <cell r="D2114">
            <v>4</v>
          </cell>
        </row>
        <row r="2114">
          <cell r="F2114" t="str">
            <v>内部变量</v>
          </cell>
        </row>
        <row r="2115">
          <cell r="A2115" t="str">
            <v>CFC_CYQ/TE1303.PV_WL_MsgEn</v>
          </cell>
        </row>
        <row r="2115">
          <cell r="C2115" t="str">
            <v>二进制变量</v>
          </cell>
          <cell r="D2115">
            <v>1</v>
          </cell>
        </row>
        <row r="2115">
          <cell r="F2115" t="str">
            <v>S7$程序(1)</v>
          </cell>
        </row>
        <row r="2115">
          <cell r="H2115" t="str">
            <v>DB245,DBB0+52.2</v>
          </cell>
        </row>
        <row r="2116">
          <cell r="A2116" t="str">
            <v>CFC_CYQ/TE1303.PV_WL_MsgEn#Op_Level</v>
          </cell>
        </row>
        <row r="2116">
          <cell r="C2116" t="str">
            <v xml:space="preserve">无符号的 32 位值</v>
          </cell>
          <cell r="D2116">
            <v>4</v>
          </cell>
        </row>
        <row r="2116">
          <cell r="F2116" t="str">
            <v>内部变量</v>
          </cell>
        </row>
        <row r="2117">
          <cell r="A2117" t="str">
            <v>CFC_CYQ/TE1303.SelFp1#Jump</v>
          </cell>
        </row>
        <row r="2117">
          <cell r="C2117" t="str">
            <v>文本参考</v>
          </cell>
          <cell r="D2117">
            <v>4</v>
          </cell>
        </row>
        <row r="2117">
          <cell r="F2117" t="str">
            <v>内部变量</v>
          </cell>
        </row>
        <row r="2118">
          <cell r="A2118" t="str">
            <v>CFC_CYQ/TE1303.SelFp1#OS_Text</v>
          </cell>
        </row>
        <row r="2118">
          <cell r="C2118" t="str">
            <v>文本参考</v>
          </cell>
          <cell r="D2118">
            <v>4</v>
          </cell>
        </row>
        <row r="2118">
          <cell r="F2118" t="str">
            <v>内部变量</v>
          </cell>
        </row>
        <row r="2119">
          <cell r="A2119" t="str">
            <v>CFC_CYQ/TE1303.SimOn</v>
          </cell>
        </row>
        <row r="2119">
          <cell r="C2119" t="str">
            <v>二进制变量</v>
          </cell>
          <cell r="D2119">
            <v>1</v>
          </cell>
        </row>
        <row r="2119">
          <cell r="F2119" t="str">
            <v>S7$程序(1)</v>
          </cell>
        </row>
        <row r="2119">
          <cell r="H2119" t="str">
            <v>DB245,DBB0+60.0</v>
          </cell>
        </row>
        <row r="2120">
          <cell r="A2120" t="str">
            <v>CFC_CYQ/TE1303.SimOn#Op_Level</v>
          </cell>
        </row>
        <row r="2120">
          <cell r="C2120" t="str">
            <v xml:space="preserve">无符号的 32 位值</v>
          </cell>
          <cell r="D2120">
            <v>4</v>
          </cell>
        </row>
        <row r="2120">
          <cell r="F2120" t="str">
            <v>内部变量</v>
          </cell>
        </row>
        <row r="2121">
          <cell r="A2121" t="str">
            <v>CFC_CYQ/TE1303.SimPV</v>
          </cell>
        </row>
        <row r="2121">
          <cell r="C2121" t="str">
            <v xml:space="preserve">32-位浮点数 IEEE 754</v>
          </cell>
          <cell r="D2121">
            <v>4</v>
          </cell>
          <cell r="E2121" t="str">
            <v>FloatToFloat</v>
          </cell>
          <cell r="F2121" t="str">
            <v>S7$程序(1)</v>
          </cell>
        </row>
        <row r="2121">
          <cell r="H2121" t="str">
            <v>DB245,DD62</v>
          </cell>
        </row>
        <row r="2122">
          <cell r="A2122" t="str">
            <v>CFC_CYQ/TE1303.SimPV#Op_Level</v>
          </cell>
        </row>
        <row r="2122">
          <cell r="C2122" t="str">
            <v xml:space="preserve">无符号的 32 位值</v>
          </cell>
          <cell r="D2122">
            <v>4</v>
          </cell>
        </row>
        <row r="2122">
          <cell r="F2122" t="str">
            <v>内部变量</v>
          </cell>
        </row>
        <row r="2123">
          <cell r="A2123" t="str">
            <v>CFC_CYQ/TE1303.ST_Worst</v>
          </cell>
        </row>
        <row r="2123">
          <cell r="C2123" t="str">
            <v xml:space="preserve">无符号的 8 位值</v>
          </cell>
          <cell r="D2123">
            <v>1</v>
          </cell>
          <cell r="E2123" t="str">
            <v>ByteToUnsignedByte</v>
          </cell>
          <cell r="F2123" t="str">
            <v>S7$程序(1)</v>
          </cell>
        </row>
        <row r="2123">
          <cell r="H2123" t="str">
            <v>DB245,DBB202</v>
          </cell>
        </row>
        <row r="2124">
          <cell r="A2124" t="str">
            <v>CFC_CYQ/TE1303.Status1</v>
          </cell>
        </row>
        <row r="2124">
          <cell r="C2124" t="str">
            <v xml:space="preserve">无符号的 32 位值</v>
          </cell>
          <cell r="D2124">
            <v>4</v>
          </cell>
          <cell r="E2124" t="str">
            <v>DwordToUnsignedDword</v>
          </cell>
          <cell r="F2124" t="str">
            <v>S7$程序(1)</v>
          </cell>
        </row>
        <row r="2124">
          <cell r="H2124" t="str">
            <v>DB245,DD204</v>
          </cell>
        </row>
        <row r="2125">
          <cell r="A2125" t="str">
            <v>CFC_CYQ/TE1303.Status2</v>
          </cell>
        </row>
        <row r="2125">
          <cell r="C2125" t="str">
            <v xml:space="preserve">无符号的 32 位值</v>
          </cell>
          <cell r="D2125">
            <v>4</v>
          </cell>
          <cell r="E2125" t="str">
            <v>DwordToUnsignedDword</v>
          </cell>
          <cell r="F2125" t="str">
            <v>S7$程序(1)</v>
          </cell>
        </row>
        <row r="2125">
          <cell r="H2125" t="str">
            <v>DB245,DD208</v>
          </cell>
        </row>
        <row r="2126">
          <cell r="A2126" t="str">
            <v>CFC_CYQ/TE1303.StepNo</v>
          </cell>
        </row>
        <row r="2126">
          <cell r="C2126" t="str">
            <v xml:space="preserve">无符号的 32 位值</v>
          </cell>
          <cell r="D2126">
            <v>4</v>
          </cell>
          <cell r="E2126" t="str">
            <v>DwordToUnsignedDword</v>
          </cell>
          <cell r="F2126" t="str">
            <v>S7$程序(1)</v>
          </cell>
        </row>
        <row r="2126">
          <cell r="H2126" t="str">
            <v>DB245,DD112</v>
          </cell>
        </row>
        <row r="2127">
          <cell r="A2127" t="str">
            <v>CFC_CYQ/TE1303.UserStatus</v>
          </cell>
        </row>
        <row r="2127">
          <cell r="C2127" t="str">
            <v xml:space="preserve">无符号的 8 位值</v>
          </cell>
          <cell r="D2127">
            <v>1</v>
          </cell>
          <cell r="E2127" t="str">
            <v>ByteToUnsignedByte</v>
          </cell>
          <cell r="F2127" t="str">
            <v>S7$程序(1)</v>
          </cell>
        </row>
        <row r="2127">
          <cell r="H2127" t="str">
            <v>DB245,DBB144</v>
          </cell>
        </row>
        <row r="2128">
          <cell r="A2128" t="str">
            <v>CFC_CYQ/TE1304.#areaname</v>
          </cell>
        </row>
        <row r="2128">
          <cell r="C2128" t="str">
            <v>文本参考</v>
          </cell>
          <cell r="D2128">
            <v>4</v>
          </cell>
        </row>
        <row r="2128">
          <cell r="F2128" t="str">
            <v>内部变量</v>
          </cell>
        </row>
        <row r="2129">
          <cell r="A2129" t="str">
            <v>CFC_CYQ/TE1304.#blocktype</v>
          </cell>
        </row>
        <row r="2129">
          <cell r="C2129" t="str">
            <v>文本参考</v>
          </cell>
          <cell r="D2129">
            <v>4</v>
          </cell>
        </row>
        <row r="2129">
          <cell r="F2129" t="str">
            <v>内部变量</v>
          </cell>
        </row>
        <row r="2130">
          <cell r="A2130" t="str">
            <v>CFC_CYQ/TE1304.#comment</v>
          </cell>
        </row>
        <row r="2130">
          <cell r="C2130" t="str">
            <v>文本参考</v>
          </cell>
          <cell r="D2130">
            <v>4</v>
          </cell>
        </row>
        <row r="2130">
          <cell r="F2130" t="str">
            <v>内部变量</v>
          </cell>
        </row>
        <row r="2131">
          <cell r="A2131" t="str">
            <v>CFC_CYQ/TE1304.#StatusPermanent</v>
          </cell>
        </row>
        <row r="2131">
          <cell r="C2131" t="str">
            <v xml:space="preserve">无符号的 32 位值</v>
          </cell>
          <cell r="D2131">
            <v>4</v>
          </cell>
        </row>
        <row r="2131">
          <cell r="F2131" t="str">
            <v>内部变量</v>
          </cell>
        </row>
        <row r="2132">
          <cell r="A2132" t="str">
            <v>CFC_CYQ/TE1304.#TextPermanent</v>
          </cell>
        </row>
        <row r="2132">
          <cell r="C2132" t="str">
            <v xml:space="preserve">文本变量 16 位字符集</v>
          </cell>
          <cell r="D2132">
            <v>255</v>
          </cell>
        </row>
        <row r="2132">
          <cell r="F2132" t="str">
            <v>内部变量</v>
          </cell>
        </row>
        <row r="2133">
          <cell r="A2133" t="str">
            <v>CFC_CYQ/TE1304.BatchID</v>
          </cell>
        </row>
        <row r="2133">
          <cell r="C2133" t="str">
            <v xml:space="preserve">无符号的 32 位值</v>
          </cell>
          <cell r="D2133">
            <v>4</v>
          </cell>
          <cell r="E2133" t="str">
            <v>DwordToUnsignedDword</v>
          </cell>
          <cell r="F2133" t="str">
            <v>S7$程序(1)</v>
          </cell>
        </row>
        <row r="2133">
          <cell r="H2133" t="str">
            <v>DB247,DD74</v>
          </cell>
        </row>
        <row r="2134">
          <cell r="A2134" t="str">
            <v>CFC_CYQ/TE1304.BatchName</v>
          </cell>
        </row>
        <row r="2134">
          <cell r="C2134" t="str">
            <v xml:space="preserve">文本变量 8 位字符集</v>
          </cell>
          <cell r="D2134">
            <v>32</v>
          </cell>
        </row>
        <row r="2134">
          <cell r="F2134" t="str">
            <v>S7$程序(1)</v>
          </cell>
        </row>
        <row r="2134">
          <cell r="H2134" t="str">
            <v>DB247,DBB0+78</v>
          </cell>
        </row>
        <row r="2135">
          <cell r="A2135" t="str">
            <v>CFC_CYQ/TE1304.DeadBand</v>
          </cell>
        </row>
        <row r="2135">
          <cell r="C2135" t="str">
            <v xml:space="preserve">32-位浮点数 IEEE 754</v>
          </cell>
          <cell r="D2135">
            <v>4</v>
          </cell>
          <cell r="E2135" t="str">
            <v>FloatToFloat</v>
          </cell>
          <cell r="F2135" t="str">
            <v>S7$程序(1)</v>
          </cell>
        </row>
        <row r="2135">
          <cell r="H2135" t="str">
            <v>DB247,DD36</v>
          </cell>
        </row>
        <row r="2136">
          <cell r="A2136" t="str">
            <v>CFC_CYQ/TE1304.DeadBand#Op_Level</v>
          </cell>
        </row>
        <row r="2136">
          <cell r="C2136" t="str">
            <v xml:space="preserve">无符号的 32 位值</v>
          </cell>
          <cell r="D2136">
            <v>4</v>
          </cell>
        </row>
        <row r="2136">
          <cell r="F2136" t="str">
            <v>内部变量</v>
          </cell>
        </row>
        <row r="2137">
          <cell r="A2137" t="str">
            <v>CFC_CYQ/TE1304.EventRaw#1</v>
          </cell>
        </row>
        <row r="2137">
          <cell r="C2137" t="str">
            <v xml:space="preserve">无符号的 32 位值</v>
          </cell>
          <cell r="D2137">
            <v>4</v>
          </cell>
          <cell r="E2137" t="str">
            <v>DwordToUnsignedDword</v>
          </cell>
          <cell r="F2137" t="str">
            <v>S7$程序(1)</v>
          </cell>
        </row>
        <row r="2137">
          <cell r="H2137" t="str">
            <v>DB247,DD0</v>
          </cell>
        </row>
        <row r="2138">
          <cell r="A2138" t="str">
            <v>CFC_CYQ/TE1304.EventState</v>
          </cell>
        </row>
        <row r="2138">
          <cell r="C2138" t="str">
            <v xml:space="preserve">有符号的 32 位值</v>
          </cell>
          <cell r="D2138">
            <v>4</v>
          </cell>
          <cell r="E2138" t="str">
            <v>LongToSignedDword</v>
          </cell>
          <cell r="F2138" t="str">
            <v>S7$程序(1)</v>
          </cell>
        </row>
        <row r="2138">
          <cell r="H2138" t="str">
            <v>DB247,DD0</v>
          </cell>
        </row>
        <row r="2139">
          <cell r="A2139" t="str">
            <v>CFC_CYQ/TE1304.EventTrans#1</v>
          </cell>
        </row>
        <row r="2139">
          <cell r="C2139" t="str">
            <v xml:space="preserve">无符号的 32 位值</v>
          </cell>
          <cell r="D2139">
            <v>4</v>
          </cell>
          <cell r="E2139" t="str">
            <v>DwordToUnsignedDword</v>
          </cell>
          <cell r="F2139" t="str">
            <v>S7$程序(1)</v>
          </cell>
        </row>
        <row r="2139">
          <cell r="H2139" t="str">
            <v>DB247,DD0</v>
          </cell>
        </row>
        <row r="2140">
          <cell r="A2140" t="str">
            <v>CFC_CYQ/TE1304.MS_RelOp</v>
          </cell>
        </row>
        <row r="2140">
          <cell r="C2140" t="str">
            <v>二进制变量</v>
          </cell>
          <cell r="D2140">
            <v>1</v>
          </cell>
        </row>
        <row r="2140">
          <cell r="F2140" t="str">
            <v>S7$程序(1)</v>
          </cell>
        </row>
        <row r="2140">
          <cell r="H2140" t="str">
            <v>DB247,DBB0+48.4</v>
          </cell>
        </row>
        <row r="2141">
          <cell r="A2141" t="str">
            <v>CFC_CYQ/TE1304.MS_RelOp#Op_Level</v>
          </cell>
        </row>
        <row r="2141">
          <cell r="C2141" t="str">
            <v xml:space="preserve">无符号的 32 位值</v>
          </cell>
          <cell r="D2141">
            <v>4</v>
          </cell>
        </row>
        <row r="2141">
          <cell r="F2141" t="str">
            <v>内部变量</v>
          </cell>
        </row>
        <row r="2142">
          <cell r="A2142" t="str">
            <v>CFC_CYQ/TE1304.OnOp</v>
          </cell>
        </row>
        <row r="2142">
          <cell r="C2142" t="str">
            <v>二进制变量</v>
          </cell>
          <cell r="D2142">
            <v>1</v>
          </cell>
        </row>
        <row r="2142">
          <cell r="F2142" t="str">
            <v>S7$程序(1)</v>
          </cell>
        </row>
        <row r="2142">
          <cell r="H2142" t="str">
            <v>DB247,DBB0+48.5</v>
          </cell>
        </row>
        <row r="2143">
          <cell r="A2143" t="str">
            <v>CFC_CYQ/TE1304.OnOp#Op_Level</v>
          </cell>
        </row>
        <row r="2143">
          <cell r="C2143" t="str">
            <v xml:space="preserve">无符号的 32 位值</v>
          </cell>
          <cell r="D2143">
            <v>4</v>
          </cell>
        </row>
        <row r="2143">
          <cell r="F2143" t="str">
            <v>内部变量</v>
          </cell>
        </row>
        <row r="2144">
          <cell r="A2144" t="str">
            <v>CFC_CYQ/TE1304.OosAct#Value</v>
          </cell>
        </row>
        <row r="2144">
          <cell r="C2144" t="str">
            <v>二进制变量</v>
          </cell>
          <cell r="D2144">
            <v>1</v>
          </cell>
        </row>
        <row r="2144">
          <cell r="F2144" t="str">
            <v>S7$程序(1)</v>
          </cell>
        </row>
        <row r="2144">
          <cell r="H2144" t="str">
            <v>DB247,DBB0+186.0</v>
          </cell>
        </row>
        <row r="2145">
          <cell r="A2145" t="str">
            <v>CFC_CYQ/TE1304.OosOp</v>
          </cell>
        </row>
        <row r="2145">
          <cell r="C2145" t="str">
            <v>二进制变量</v>
          </cell>
          <cell r="D2145">
            <v>1</v>
          </cell>
        </row>
        <row r="2145">
          <cell r="F2145" t="str">
            <v>S7$程序(1)</v>
          </cell>
        </row>
        <row r="2145">
          <cell r="H2145" t="str">
            <v>DB247,DBB0+48.6</v>
          </cell>
        </row>
        <row r="2146">
          <cell r="A2146" t="str">
            <v>CFC_CYQ/TE1304.OosOp#Op_Level</v>
          </cell>
        </row>
        <row r="2146">
          <cell r="C2146" t="str">
            <v xml:space="preserve">无符号的 32 位值</v>
          </cell>
          <cell r="D2146">
            <v>4</v>
          </cell>
        </row>
        <row r="2146">
          <cell r="F2146" t="str">
            <v>内部变量</v>
          </cell>
        </row>
        <row r="2147">
          <cell r="A2147" t="str">
            <v>CFC_CYQ/TE1304.OpSt_In#Jump</v>
          </cell>
        </row>
        <row r="2147">
          <cell r="C2147" t="str">
            <v>文本参考</v>
          </cell>
          <cell r="D2147">
            <v>4</v>
          </cell>
        </row>
        <row r="2147">
          <cell r="F2147" t="str">
            <v>内部变量</v>
          </cell>
        </row>
        <row r="2148">
          <cell r="A2148" t="str">
            <v>CFC_CYQ/TE1304.OpSt_In#OS_Text</v>
          </cell>
        </row>
        <row r="2148">
          <cell r="C2148" t="str">
            <v>文本参考</v>
          </cell>
          <cell r="D2148">
            <v>4</v>
          </cell>
        </row>
        <row r="2148">
          <cell r="F2148" t="str">
            <v>内部变量</v>
          </cell>
        </row>
        <row r="2149">
          <cell r="A2149" t="str">
            <v>CFC_CYQ/TE1304.OpSt_Out</v>
          </cell>
        </row>
        <row r="2149">
          <cell r="C2149" t="str">
            <v xml:space="preserve">无符号的 32 位值</v>
          </cell>
          <cell r="D2149">
            <v>4</v>
          </cell>
          <cell r="E2149" t="str">
            <v>DwordToUnsignedDword</v>
          </cell>
          <cell r="F2149" t="str">
            <v>S7$程序(1)</v>
          </cell>
        </row>
        <row r="2149">
          <cell r="H2149" t="str">
            <v>DB247,DD198</v>
          </cell>
        </row>
        <row r="2150">
          <cell r="A2150" t="str">
            <v>CFC_CYQ/TE1304.OS_PermLog</v>
          </cell>
        </row>
        <row r="2150">
          <cell r="C2150" t="str">
            <v xml:space="preserve">无符号的 32 位值</v>
          </cell>
          <cell r="D2150">
            <v>4</v>
          </cell>
          <cell r="E2150" t="str">
            <v>DwordToUnsignedDword</v>
          </cell>
          <cell r="F2150" t="str">
            <v>S7$程序(1)</v>
          </cell>
        </row>
        <row r="2150">
          <cell r="H2150" t="str">
            <v>DB247,DD194</v>
          </cell>
        </row>
        <row r="2151">
          <cell r="A2151" t="str">
            <v>CFC_CYQ/TE1304.OS_PermOut</v>
          </cell>
        </row>
        <row r="2151">
          <cell r="C2151" t="str">
            <v xml:space="preserve">无符号的 32 位值</v>
          </cell>
          <cell r="D2151">
            <v>4</v>
          </cell>
          <cell r="E2151" t="str">
            <v>DwordToUnsignedDword</v>
          </cell>
          <cell r="F2151" t="str">
            <v>S7$程序(1)</v>
          </cell>
        </row>
        <row r="2151">
          <cell r="H2151" t="str">
            <v>DB247,DD190</v>
          </cell>
        </row>
        <row r="2152">
          <cell r="A2152" t="str">
            <v>CFC_CYQ/TE1304.PV#Value</v>
          </cell>
        </row>
        <row r="2152">
          <cell r="C2152" t="str">
            <v xml:space="preserve">32-位浮点数 IEEE 754</v>
          </cell>
          <cell r="D2152">
            <v>4</v>
          </cell>
          <cell r="E2152" t="str">
            <v>FloatToFloat</v>
          </cell>
          <cell r="F2152" t="str">
            <v>S7$程序(1)</v>
          </cell>
        </row>
        <row r="2152">
          <cell r="H2152" t="str">
            <v>DB247,DD0,QC</v>
          </cell>
        </row>
        <row r="2153">
          <cell r="A2153" t="str">
            <v>CFC_CYQ/TE1304.PV_AH_Lim</v>
          </cell>
        </row>
        <row r="2153">
          <cell r="C2153" t="str">
            <v xml:space="preserve">32-位浮点数 IEEE 754</v>
          </cell>
          <cell r="D2153">
            <v>4</v>
          </cell>
          <cell r="E2153" t="str">
            <v>FloatToFloat</v>
          </cell>
          <cell r="F2153" t="str">
            <v>S7$程序(1)</v>
          </cell>
        </row>
        <row r="2153">
          <cell r="H2153" t="str">
            <v>DB247,DD10</v>
          </cell>
        </row>
        <row r="2154">
          <cell r="A2154" t="str">
            <v>CFC_CYQ/TE1304.PV_AH_Lim#Op_Level</v>
          </cell>
        </row>
        <row r="2154">
          <cell r="C2154" t="str">
            <v xml:space="preserve">无符号的 32 位值</v>
          </cell>
          <cell r="D2154">
            <v>4</v>
          </cell>
        </row>
        <row r="2154">
          <cell r="F2154" t="str">
            <v>内部变量</v>
          </cell>
        </row>
        <row r="2155">
          <cell r="A2155" t="str">
            <v>CFC_CYQ/TE1304.PV_AH_MsgEn</v>
          </cell>
        </row>
        <row r="2155">
          <cell r="C2155" t="str">
            <v>二进制变量</v>
          </cell>
          <cell r="D2155">
            <v>1</v>
          </cell>
        </row>
        <row r="2155">
          <cell r="F2155" t="str">
            <v>S7$程序(1)</v>
          </cell>
        </row>
        <row r="2155">
          <cell r="H2155" t="str">
            <v>DB247,DBB0+52.0</v>
          </cell>
        </row>
        <row r="2156">
          <cell r="A2156" t="str">
            <v>CFC_CYQ/TE1304.PV_AH_MsgEn#Op_Level</v>
          </cell>
        </row>
        <row r="2156">
          <cell r="C2156" t="str">
            <v xml:space="preserve">无符号的 32 位值</v>
          </cell>
          <cell r="D2156">
            <v>4</v>
          </cell>
        </row>
        <row r="2156">
          <cell r="F2156" t="str">
            <v>内部变量</v>
          </cell>
        </row>
        <row r="2157">
          <cell r="A2157" t="str">
            <v>CFC_CYQ/TE1304.PV_AL_Lim</v>
          </cell>
        </row>
        <row r="2157">
          <cell r="C2157" t="str">
            <v xml:space="preserve">32-位浮点数 IEEE 754</v>
          </cell>
          <cell r="D2157">
            <v>4</v>
          </cell>
          <cell r="E2157" t="str">
            <v>FloatToFloat</v>
          </cell>
          <cell r="F2157" t="str">
            <v>S7$程序(1)</v>
          </cell>
        </row>
        <row r="2157">
          <cell r="H2157" t="str">
            <v>DB247,DD22</v>
          </cell>
        </row>
        <row r="2158">
          <cell r="A2158" t="str">
            <v>CFC_CYQ/TE1304.PV_AL_Lim#Op_Level</v>
          </cell>
        </row>
        <row r="2158">
          <cell r="C2158" t="str">
            <v xml:space="preserve">无符号的 32 位值</v>
          </cell>
          <cell r="D2158">
            <v>4</v>
          </cell>
        </row>
        <row r="2158">
          <cell r="F2158" t="str">
            <v>内部变量</v>
          </cell>
        </row>
        <row r="2159">
          <cell r="A2159" t="str">
            <v>CFC_CYQ/TE1304.PV_AL_MsgEn</v>
          </cell>
        </row>
        <row r="2159">
          <cell r="C2159" t="str">
            <v>二进制变量</v>
          </cell>
          <cell r="D2159">
            <v>1</v>
          </cell>
        </row>
        <row r="2159">
          <cell r="F2159" t="str">
            <v>S7$程序(1)</v>
          </cell>
        </row>
        <row r="2159">
          <cell r="H2159" t="str">
            <v>DB247,DBB0+52.3</v>
          </cell>
        </row>
        <row r="2160">
          <cell r="A2160" t="str">
            <v>CFC_CYQ/TE1304.PV_AL_MsgEn#Op_Level</v>
          </cell>
        </row>
        <row r="2160">
          <cell r="C2160" t="str">
            <v xml:space="preserve">无符号的 32 位值</v>
          </cell>
          <cell r="D2160">
            <v>4</v>
          </cell>
        </row>
        <row r="2160">
          <cell r="F2160" t="str">
            <v>内部变量</v>
          </cell>
        </row>
        <row r="2161">
          <cell r="A2161" t="str">
            <v>CFC_CYQ/TE1304.PV_Hyst</v>
          </cell>
        </row>
        <row r="2161">
          <cell r="C2161" t="str">
            <v xml:space="preserve">32-位浮点数 IEEE 754</v>
          </cell>
          <cell r="D2161">
            <v>4</v>
          </cell>
          <cell r="E2161" t="str">
            <v>FloatToFloat</v>
          </cell>
          <cell r="F2161" t="str">
            <v>S7$程序(1)</v>
          </cell>
        </row>
        <row r="2161">
          <cell r="H2161" t="str">
            <v>DB247,DD6</v>
          </cell>
        </row>
        <row r="2162">
          <cell r="A2162" t="str">
            <v>CFC_CYQ/TE1304.PV_Hyst#Op_Level</v>
          </cell>
        </row>
        <row r="2162">
          <cell r="C2162" t="str">
            <v xml:space="preserve">无符号的 32 位值</v>
          </cell>
          <cell r="D2162">
            <v>4</v>
          </cell>
        </row>
        <row r="2162">
          <cell r="F2162" t="str">
            <v>内部变量</v>
          </cell>
        </row>
        <row r="2163">
          <cell r="A2163" t="str">
            <v>CFC_CYQ/TE1304.PV_OpScale#High</v>
          </cell>
        </row>
        <row r="2163">
          <cell r="C2163" t="str">
            <v xml:space="preserve">32-位浮点数 IEEE 754</v>
          </cell>
          <cell r="D2163">
            <v>4</v>
          </cell>
          <cell r="E2163" t="str">
            <v>FloatToFloat</v>
          </cell>
          <cell r="F2163" t="str">
            <v>S7$程序(1)</v>
          </cell>
        </row>
        <row r="2163">
          <cell r="H2163" t="str">
            <v>DB247,DD26</v>
          </cell>
        </row>
        <row r="2164">
          <cell r="A2164" t="str">
            <v>CFC_CYQ/TE1304.PV_OpScale#Low</v>
          </cell>
        </row>
        <row r="2164">
          <cell r="C2164" t="str">
            <v xml:space="preserve">32-位浮点数 IEEE 754</v>
          </cell>
          <cell r="D2164">
            <v>4</v>
          </cell>
          <cell r="E2164" t="str">
            <v>FloatToFloat</v>
          </cell>
          <cell r="F2164" t="str">
            <v>S7$程序(1)</v>
          </cell>
        </row>
        <row r="2164">
          <cell r="H2164" t="str">
            <v>DB247,DD30</v>
          </cell>
        </row>
        <row r="2165">
          <cell r="A2165" t="str">
            <v>CFC_CYQ/TE1304.PV_Out#Value</v>
          </cell>
        </row>
        <row r="2165">
          <cell r="C2165" t="str">
            <v xml:space="preserve">32-位浮点数 IEEE 754</v>
          </cell>
          <cell r="D2165">
            <v>4</v>
          </cell>
          <cell r="E2165" t="str">
            <v>FloatToFloat</v>
          </cell>
          <cell r="F2165" t="str">
            <v>S7$程序(1)</v>
          </cell>
        </row>
        <row r="2165">
          <cell r="H2165" t="str">
            <v>DB247,DD170,QC</v>
          </cell>
        </row>
        <row r="2166">
          <cell r="A2166" t="str">
            <v>CFC_CYQ/TE1304.PV_Out#Value#shortcut</v>
          </cell>
        </row>
        <row r="2166">
          <cell r="C2166" t="str">
            <v>文本参考</v>
          </cell>
          <cell r="D2166">
            <v>4</v>
          </cell>
        </row>
        <row r="2166">
          <cell r="F2166" t="str">
            <v>内部变量</v>
          </cell>
        </row>
        <row r="2167">
          <cell r="A2167" t="str">
            <v>CFC_CYQ/TE1304.PV_Unit</v>
          </cell>
        </row>
        <row r="2167">
          <cell r="C2167" t="str">
            <v xml:space="preserve">有符号的 16 位值</v>
          </cell>
          <cell r="D2167">
            <v>2</v>
          </cell>
          <cell r="E2167" t="str">
            <v>ShortToSignedWord</v>
          </cell>
          <cell r="F2167" t="str">
            <v>S7$程序(1)</v>
          </cell>
        </row>
        <row r="2167">
          <cell r="H2167" t="str">
            <v>DB247,DBW34</v>
          </cell>
        </row>
        <row r="2168">
          <cell r="A2168" t="str">
            <v>CFC_CYQ/TE1304.PV_Unit#unit</v>
          </cell>
        </row>
        <row r="2168">
          <cell r="C2168" t="str">
            <v>文本参考</v>
          </cell>
          <cell r="D2168">
            <v>4</v>
          </cell>
        </row>
        <row r="2168">
          <cell r="F2168" t="str">
            <v>内部变量</v>
          </cell>
        </row>
        <row r="2169">
          <cell r="A2169" t="str">
            <v>CFC_CYQ/TE1304.PV_WH_Lim</v>
          </cell>
        </row>
        <row r="2169">
          <cell r="C2169" t="str">
            <v xml:space="preserve">32-位浮点数 IEEE 754</v>
          </cell>
          <cell r="D2169">
            <v>4</v>
          </cell>
          <cell r="E2169" t="str">
            <v>FloatToFloat</v>
          </cell>
          <cell r="F2169" t="str">
            <v>S7$程序(1)</v>
          </cell>
        </row>
        <row r="2169">
          <cell r="H2169" t="str">
            <v>DB247,DD14</v>
          </cell>
        </row>
        <row r="2170">
          <cell r="A2170" t="str">
            <v>CFC_CYQ/TE1304.PV_WH_Lim#Op_Level</v>
          </cell>
        </row>
        <row r="2170">
          <cell r="C2170" t="str">
            <v xml:space="preserve">无符号的 32 位值</v>
          </cell>
          <cell r="D2170">
            <v>4</v>
          </cell>
        </row>
        <row r="2170">
          <cell r="F2170" t="str">
            <v>内部变量</v>
          </cell>
        </row>
        <row r="2171">
          <cell r="A2171" t="str">
            <v>CFC_CYQ/TE1304.PV_WH_MsgEn</v>
          </cell>
        </row>
        <row r="2171">
          <cell r="C2171" t="str">
            <v>二进制变量</v>
          </cell>
          <cell r="D2171">
            <v>1</v>
          </cell>
        </row>
        <row r="2171">
          <cell r="F2171" t="str">
            <v>S7$程序(1)</v>
          </cell>
        </row>
        <row r="2171">
          <cell r="H2171" t="str">
            <v>DB247,DBB0+52.1</v>
          </cell>
        </row>
        <row r="2172">
          <cell r="A2172" t="str">
            <v>CFC_CYQ/TE1304.PV_WH_MsgEn#Op_Level</v>
          </cell>
        </row>
        <row r="2172">
          <cell r="C2172" t="str">
            <v xml:space="preserve">无符号的 32 位值</v>
          </cell>
          <cell r="D2172">
            <v>4</v>
          </cell>
        </row>
        <row r="2172">
          <cell r="F2172" t="str">
            <v>内部变量</v>
          </cell>
        </row>
        <row r="2173">
          <cell r="A2173" t="str">
            <v>CFC_CYQ/TE1304.PV_WL_Lim</v>
          </cell>
        </row>
        <row r="2173">
          <cell r="C2173" t="str">
            <v xml:space="preserve">32-位浮点数 IEEE 754</v>
          </cell>
          <cell r="D2173">
            <v>4</v>
          </cell>
          <cell r="E2173" t="str">
            <v>FloatToFloat</v>
          </cell>
          <cell r="F2173" t="str">
            <v>S7$程序(1)</v>
          </cell>
        </row>
        <row r="2173">
          <cell r="H2173" t="str">
            <v>DB247,DD18</v>
          </cell>
        </row>
        <row r="2174">
          <cell r="A2174" t="str">
            <v>CFC_CYQ/TE1304.PV_WL_Lim#Op_Level</v>
          </cell>
        </row>
        <row r="2174">
          <cell r="C2174" t="str">
            <v xml:space="preserve">无符号的 32 位值</v>
          </cell>
          <cell r="D2174">
            <v>4</v>
          </cell>
        </row>
        <row r="2174">
          <cell r="F2174" t="str">
            <v>内部变量</v>
          </cell>
        </row>
        <row r="2175">
          <cell r="A2175" t="str">
            <v>CFC_CYQ/TE1304.PV_WL_MsgEn</v>
          </cell>
        </row>
        <row r="2175">
          <cell r="C2175" t="str">
            <v>二进制变量</v>
          </cell>
          <cell r="D2175">
            <v>1</v>
          </cell>
        </row>
        <row r="2175">
          <cell r="F2175" t="str">
            <v>S7$程序(1)</v>
          </cell>
        </row>
        <row r="2175">
          <cell r="H2175" t="str">
            <v>DB247,DBB0+52.2</v>
          </cell>
        </row>
        <row r="2176">
          <cell r="A2176" t="str">
            <v>CFC_CYQ/TE1304.PV_WL_MsgEn#Op_Level</v>
          </cell>
        </row>
        <row r="2176">
          <cell r="C2176" t="str">
            <v xml:space="preserve">无符号的 32 位值</v>
          </cell>
          <cell r="D2176">
            <v>4</v>
          </cell>
        </row>
        <row r="2176">
          <cell r="F2176" t="str">
            <v>内部变量</v>
          </cell>
        </row>
        <row r="2177">
          <cell r="A2177" t="str">
            <v>CFC_CYQ/TE1304.SelFp1#Jump</v>
          </cell>
        </row>
        <row r="2177">
          <cell r="C2177" t="str">
            <v>文本参考</v>
          </cell>
          <cell r="D2177">
            <v>4</v>
          </cell>
        </row>
        <row r="2177">
          <cell r="F2177" t="str">
            <v>内部变量</v>
          </cell>
        </row>
        <row r="2178">
          <cell r="A2178" t="str">
            <v>CFC_CYQ/TE1304.SelFp1#OS_Text</v>
          </cell>
        </row>
        <row r="2178">
          <cell r="C2178" t="str">
            <v>文本参考</v>
          </cell>
          <cell r="D2178">
            <v>4</v>
          </cell>
        </row>
        <row r="2178">
          <cell r="F2178" t="str">
            <v>内部变量</v>
          </cell>
        </row>
        <row r="2179">
          <cell r="A2179" t="str">
            <v>CFC_CYQ/TE1304.SimOn</v>
          </cell>
        </row>
        <row r="2179">
          <cell r="C2179" t="str">
            <v>二进制变量</v>
          </cell>
          <cell r="D2179">
            <v>1</v>
          </cell>
        </row>
        <row r="2179">
          <cell r="F2179" t="str">
            <v>S7$程序(1)</v>
          </cell>
        </row>
        <row r="2179">
          <cell r="H2179" t="str">
            <v>DB247,DBB0+60.0</v>
          </cell>
        </row>
        <row r="2180">
          <cell r="A2180" t="str">
            <v>CFC_CYQ/TE1304.SimOn#Op_Level</v>
          </cell>
        </row>
        <row r="2180">
          <cell r="C2180" t="str">
            <v xml:space="preserve">无符号的 32 位值</v>
          </cell>
          <cell r="D2180">
            <v>4</v>
          </cell>
        </row>
        <row r="2180">
          <cell r="F2180" t="str">
            <v>内部变量</v>
          </cell>
        </row>
        <row r="2181">
          <cell r="A2181" t="str">
            <v>CFC_CYQ/TE1304.SimPV</v>
          </cell>
        </row>
        <row r="2181">
          <cell r="C2181" t="str">
            <v xml:space="preserve">32-位浮点数 IEEE 754</v>
          </cell>
          <cell r="D2181">
            <v>4</v>
          </cell>
          <cell r="E2181" t="str">
            <v>FloatToFloat</v>
          </cell>
          <cell r="F2181" t="str">
            <v>S7$程序(1)</v>
          </cell>
        </row>
        <row r="2181">
          <cell r="H2181" t="str">
            <v>DB247,DD62</v>
          </cell>
        </row>
        <row r="2182">
          <cell r="A2182" t="str">
            <v>CFC_CYQ/TE1304.SimPV#Op_Level</v>
          </cell>
        </row>
        <row r="2182">
          <cell r="C2182" t="str">
            <v xml:space="preserve">无符号的 32 位值</v>
          </cell>
          <cell r="D2182">
            <v>4</v>
          </cell>
        </row>
        <row r="2182">
          <cell r="F2182" t="str">
            <v>内部变量</v>
          </cell>
        </row>
        <row r="2183">
          <cell r="A2183" t="str">
            <v>CFC_CYQ/TE1304.ST_Worst</v>
          </cell>
        </row>
        <row r="2183">
          <cell r="C2183" t="str">
            <v xml:space="preserve">无符号的 8 位值</v>
          </cell>
          <cell r="D2183">
            <v>1</v>
          </cell>
          <cell r="E2183" t="str">
            <v>ByteToUnsignedByte</v>
          </cell>
          <cell r="F2183" t="str">
            <v>S7$程序(1)</v>
          </cell>
        </row>
        <row r="2183">
          <cell r="H2183" t="str">
            <v>DB247,DBB202</v>
          </cell>
        </row>
        <row r="2184">
          <cell r="A2184" t="str">
            <v>CFC_CYQ/TE1304.Status1</v>
          </cell>
        </row>
        <row r="2184">
          <cell r="C2184" t="str">
            <v xml:space="preserve">无符号的 32 位值</v>
          </cell>
          <cell r="D2184">
            <v>4</v>
          </cell>
          <cell r="E2184" t="str">
            <v>DwordToUnsignedDword</v>
          </cell>
          <cell r="F2184" t="str">
            <v>S7$程序(1)</v>
          </cell>
        </row>
        <row r="2184">
          <cell r="H2184" t="str">
            <v>DB247,DD204</v>
          </cell>
        </row>
        <row r="2185">
          <cell r="A2185" t="str">
            <v>CFC_CYQ/TE1304.Status2</v>
          </cell>
        </row>
        <row r="2185">
          <cell r="C2185" t="str">
            <v xml:space="preserve">无符号的 32 位值</v>
          </cell>
          <cell r="D2185">
            <v>4</v>
          </cell>
          <cell r="E2185" t="str">
            <v>DwordToUnsignedDword</v>
          </cell>
          <cell r="F2185" t="str">
            <v>S7$程序(1)</v>
          </cell>
        </row>
        <row r="2185">
          <cell r="H2185" t="str">
            <v>DB247,DD208</v>
          </cell>
        </row>
        <row r="2186">
          <cell r="A2186" t="str">
            <v>CFC_CYQ/TE1304.StepNo</v>
          </cell>
        </row>
        <row r="2186">
          <cell r="C2186" t="str">
            <v xml:space="preserve">无符号的 32 位值</v>
          </cell>
          <cell r="D2186">
            <v>4</v>
          </cell>
          <cell r="E2186" t="str">
            <v>DwordToUnsignedDword</v>
          </cell>
          <cell r="F2186" t="str">
            <v>S7$程序(1)</v>
          </cell>
        </row>
        <row r="2186">
          <cell r="H2186" t="str">
            <v>DB247,DD112</v>
          </cell>
        </row>
        <row r="2187">
          <cell r="A2187" t="str">
            <v>CFC_CYQ/TE1304.UserStatus</v>
          </cell>
        </row>
        <row r="2187">
          <cell r="C2187" t="str">
            <v xml:space="preserve">无符号的 8 位值</v>
          </cell>
          <cell r="D2187">
            <v>1</v>
          </cell>
          <cell r="E2187" t="str">
            <v>ByteToUnsignedByte</v>
          </cell>
          <cell r="F2187" t="str">
            <v>S7$程序(1)</v>
          </cell>
        </row>
        <row r="2187">
          <cell r="H2187" t="str">
            <v>DB247,DBB144</v>
          </cell>
        </row>
        <row r="2188">
          <cell r="A2188" t="str">
            <v>CFC_CYSX/FT1301.#areaname</v>
          </cell>
        </row>
        <row r="2188">
          <cell r="C2188" t="str">
            <v>文本参考</v>
          </cell>
          <cell r="D2188">
            <v>4</v>
          </cell>
        </row>
        <row r="2188">
          <cell r="F2188" t="str">
            <v>内部变量</v>
          </cell>
        </row>
        <row r="2189">
          <cell r="A2189" t="str">
            <v>CFC_CYSX/FT1301.#blocktype</v>
          </cell>
        </row>
        <row r="2189">
          <cell r="C2189" t="str">
            <v>文本参考</v>
          </cell>
          <cell r="D2189">
            <v>4</v>
          </cell>
        </row>
        <row r="2189">
          <cell r="F2189" t="str">
            <v>内部变量</v>
          </cell>
        </row>
        <row r="2190">
          <cell r="A2190" t="str">
            <v>CFC_CYSX/FT1301.#comment</v>
          </cell>
        </row>
        <row r="2190">
          <cell r="C2190" t="str">
            <v>文本参考</v>
          </cell>
          <cell r="D2190">
            <v>4</v>
          </cell>
        </row>
        <row r="2190">
          <cell r="F2190" t="str">
            <v>内部变量</v>
          </cell>
        </row>
        <row r="2191">
          <cell r="A2191" t="str">
            <v>CFC_CYSX/FT1301.#StatusPermanent</v>
          </cell>
        </row>
        <row r="2191">
          <cell r="C2191" t="str">
            <v xml:space="preserve">无符号的 32 位值</v>
          </cell>
          <cell r="D2191">
            <v>4</v>
          </cell>
        </row>
        <row r="2191">
          <cell r="F2191" t="str">
            <v>内部变量</v>
          </cell>
        </row>
        <row r="2192">
          <cell r="A2192" t="str">
            <v>CFC_CYSX/FT1301.#TextPermanent</v>
          </cell>
        </row>
        <row r="2192">
          <cell r="C2192" t="str">
            <v xml:space="preserve">文本变量 16 位字符集</v>
          </cell>
          <cell r="D2192">
            <v>255</v>
          </cell>
        </row>
        <row r="2192">
          <cell r="F2192" t="str">
            <v>内部变量</v>
          </cell>
        </row>
        <row r="2193">
          <cell r="A2193" t="str">
            <v>CFC_CYSX/FT1301.BatchID</v>
          </cell>
        </row>
        <row r="2193">
          <cell r="C2193" t="str">
            <v xml:space="preserve">无符号的 32 位值</v>
          </cell>
          <cell r="D2193">
            <v>4</v>
          </cell>
          <cell r="E2193" t="str">
            <v>DwordToUnsignedDword</v>
          </cell>
          <cell r="F2193" t="str">
            <v>S7$程序(1)</v>
          </cell>
        </row>
        <row r="2193">
          <cell r="H2193" t="str">
            <v>DB257,DD74</v>
          </cell>
        </row>
        <row r="2194">
          <cell r="A2194" t="str">
            <v>CFC_CYSX/FT1301.BatchName</v>
          </cell>
        </row>
        <row r="2194">
          <cell r="C2194" t="str">
            <v xml:space="preserve">文本变量 8 位字符集</v>
          </cell>
          <cell r="D2194">
            <v>32</v>
          </cell>
        </row>
        <row r="2194">
          <cell r="F2194" t="str">
            <v>S7$程序(1)</v>
          </cell>
        </row>
        <row r="2194">
          <cell r="H2194" t="str">
            <v>DB257,DBB0+78</v>
          </cell>
        </row>
        <row r="2195">
          <cell r="A2195" t="str">
            <v>CFC_CYSX/FT1301.DeadBand</v>
          </cell>
        </row>
        <row r="2195">
          <cell r="C2195" t="str">
            <v xml:space="preserve">32-位浮点数 IEEE 754</v>
          </cell>
          <cell r="D2195">
            <v>4</v>
          </cell>
          <cell r="E2195" t="str">
            <v>FloatToFloat</v>
          </cell>
          <cell r="F2195" t="str">
            <v>S7$程序(1)</v>
          </cell>
        </row>
        <row r="2195">
          <cell r="H2195" t="str">
            <v>DB257,DD36</v>
          </cell>
        </row>
        <row r="2196">
          <cell r="A2196" t="str">
            <v>CFC_CYSX/FT1301.DeadBand#Op_Level</v>
          </cell>
        </row>
        <row r="2196">
          <cell r="C2196" t="str">
            <v xml:space="preserve">无符号的 32 位值</v>
          </cell>
          <cell r="D2196">
            <v>4</v>
          </cell>
        </row>
        <row r="2196">
          <cell r="F2196" t="str">
            <v>内部变量</v>
          </cell>
        </row>
        <row r="2197">
          <cell r="A2197" t="str">
            <v>CFC_CYSX/FT1301.EventRaw#1</v>
          </cell>
        </row>
        <row r="2197">
          <cell r="C2197" t="str">
            <v xml:space="preserve">无符号的 32 位值</v>
          </cell>
          <cell r="D2197">
            <v>4</v>
          </cell>
          <cell r="E2197" t="str">
            <v>DwordToUnsignedDword</v>
          </cell>
          <cell r="F2197" t="str">
            <v>S7$程序(1)</v>
          </cell>
        </row>
        <row r="2197">
          <cell r="H2197" t="str">
            <v>DB257,DD0</v>
          </cell>
        </row>
        <row r="2198">
          <cell r="A2198" t="str">
            <v>CFC_CYSX/FT1301.EventState</v>
          </cell>
        </row>
        <row r="2198">
          <cell r="C2198" t="str">
            <v xml:space="preserve">有符号的 32 位值</v>
          </cell>
          <cell r="D2198">
            <v>4</v>
          </cell>
          <cell r="E2198" t="str">
            <v>LongToSignedDword</v>
          </cell>
          <cell r="F2198" t="str">
            <v>S7$程序(1)</v>
          </cell>
        </row>
        <row r="2198">
          <cell r="H2198" t="str">
            <v>DB257,DD0</v>
          </cell>
        </row>
        <row r="2199">
          <cell r="A2199" t="str">
            <v>CFC_CYSX/FT1301.EventTrans#1</v>
          </cell>
        </row>
        <row r="2199">
          <cell r="C2199" t="str">
            <v xml:space="preserve">无符号的 32 位值</v>
          </cell>
          <cell r="D2199">
            <v>4</v>
          </cell>
          <cell r="E2199" t="str">
            <v>DwordToUnsignedDword</v>
          </cell>
          <cell r="F2199" t="str">
            <v>S7$程序(1)</v>
          </cell>
        </row>
        <row r="2199">
          <cell r="H2199" t="str">
            <v>DB257,DD0</v>
          </cell>
        </row>
        <row r="2200">
          <cell r="A2200" t="str">
            <v>CFC_CYSX/FT1301.MS_RelOp</v>
          </cell>
        </row>
        <row r="2200">
          <cell r="C2200" t="str">
            <v>二进制变量</v>
          </cell>
          <cell r="D2200">
            <v>1</v>
          </cell>
        </row>
        <row r="2200">
          <cell r="F2200" t="str">
            <v>S7$程序(1)</v>
          </cell>
        </row>
        <row r="2200">
          <cell r="H2200" t="str">
            <v>DB257,DBB0+48.4</v>
          </cell>
        </row>
        <row r="2201">
          <cell r="A2201" t="str">
            <v>CFC_CYSX/FT1301.MS_RelOp#Op_Level</v>
          </cell>
        </row>
        <row r="2201">
          <cell r="C2201" t="str">
            <v xml:space="preserve">无符号的 32 位值</v>
          </cell>
          <cell r="D2201">
            <v>4</v>
          </cell>
        </row>
        <row r="2201">
          <cell r="F2201" t="str">
            <v>内部变量</v>
          </cell>
        </row>
        <row r="2202">
          <cell r="A2202" t="str">
            <v>CFC_CYSX/FT1301.OnOp</v>
          </cell>
        </row>
        <row r="2202">
          <cell r="C2202" t="str">
            <v>二进制变量</v>
          </cell>
          <cell r="D2202">
            <v>1</v>
          </cell>
        </row>
        <row r="2202">
          <cell r="F2202" t="str">
            <v>S7$程序(1)</v>
          </cell>
        </row>
        <row r="2202">
          <cell r="H2202" t="str">
            <v>DB257,DBB0+48.5</v>
          </cell>
        </row>
        <row r="2203">
          <cell r="A2203" t="str">
            <v>CFC_CYSX/FT1301.OnOp#Op_Level</v>
          </cell>
        </row>
        <row r="2203">
          <cell r="C2203" t="str">
            <v xml:space="preserve">无符号的 32 位值</v>
          </cell>
          <cell r="D2203">
            <v>4</v>
          </cell>
        </row>
        <row r="2203">
          <cell r="F2203" t="str">
            <v>内部变量</v>
          </cell>
        </row>
        <row r="2204">
          <cell r="A2204" t="str">
            <v>CFC_CYSX/FT1301.OosAct#Value</v>
          </cell>
        </row>
        <row r="2204">
          <cell r="C2204" t="str">
            <v>二进制变量</v>
          </cell>
          <cell r="D2204">
            <v>1</v>
          </cell>
        </row>
        <row r="2204">
          <cell r="F2204" t="str">
            <v>S7$程序(1)</v>
          </cell>
        </row>
        <row r="2204">
          <cell r="H2204" t="str">
            <v>DB257,DBB0+186.0</v>
          </cell>
        </row>
        <row r="2205">
          <cell r="A2205" t="str">
            <v>CFC_CYSX/FT1301.OosOp</v>
          </cell>
        </row>
        <row r="2205">
          <cell r="C2205" t="str">
            <v>二进制变量</v>
          </cell>
          <cell r="D2205">
            <v>1</v>
          </cell>
        </row>
        <row r="2205">
          <cell r="F2205" t="str">
            <v>S7$程序(1)</v>
          </cell>
        </row>
        <row r="2205">
          <cell r="H2205" t="str">
            <v>DB257,DBB0+48.6</v>
          </cell>
        </row>
        <row r="2206">
          <cell r="A2206" t="str">
            <v>CFC_CYSX/FT1301.OosOp#Op_Level</v>
          </cell>
        </row>
        <row r="2206">
          <cell r="C2206" t="str">
            <v xml:space="preserve">无符号的 32 位值</v>
          </cell>
          <cell r="D2206">
            <v>4</v>
          </cell>
        </row>
        <row r="2206">
          <cell r="F2206" t="str">
            <v>内部变量</v>
          </cell>
        </row>
        <row r="2207">
          <cell r="A2207" t="str">
            <v>CFC_CYSX/FT1301.OpSt_In#Jump</v>
          </cell>
        </row>
        <row r="2207">
          <cell r="C2207" t="str">
            <v>文本参考</v>
          </cell>
          <cell r="D2207">
            <v>4</v>
          </cell>
        </row>
        <row r="2207">
          <cell r="F2207" t="str">
            <v>内部变量</v>
          </cell>
        </row>
        <row r="2208">
          <cell r="A2208" t="str">
            <v>CFC_CYSX/FT1301.OpSt_In#OS_Text</v>
          </cell>
        </row>
        <row r="2208">
          <cell r="C2208" t="str">
            <v>文本参考</v>
          </cell>
          <cell r="D2208">
            <v>4</v>
          </cell>
        </row>
        <row r="2208">
          <cell r="F2208" t="str">
            <v>内部变量</v>
          </cell>
        </row>
        <row r="2209">
          <cell r="A2209" t="str">
            <v>CFC_CYSX/FT1301.OpSt_Out</v>
          </cell>
        </row>
        <row r="2209">
          <cell r="C2209" t="str">
            <v xml:space="preserve">无符号的 32 位值</v>
          </cell>
          <cell r="D2209">
            <v>4</v>
          </cell>
          <cell r="E2209" t="str">
            <v>DwordToUnsignedDword</v>
          </cell>
          <cell r="F2209" t="str">
            <v>S7$程序(1)</v>
          </cell>
        </row>
        <row r="2209">
          <cell r="H2209" t="str">
            <v>DB257,DD198</v>
          </cell>
        </row>
        <row r="2210">
          <cell r="A2210" t="str">
            <v>CFC_CYSX/FT1301.OS_PermLog</v>
          </cell>
        </row>
        <row r="2210">
          <cell r="C2210" t="str">
            <v xml:space="preserve">无符号的 32 位值</v>
          </cell>
          <cell r="D2210">
            <v>4</v>
          </cell>
          <cell r="E2210" t="str">
            <v>DwordToUnsignedDword</v>
          </cell>
          <cell r="F2210" t="str">
            <v>S7$程序(1)</v>
          </cell>
        </row>
        <row r="2210">
          <cell r="H2210" t="str">
            <v>DB257,DD194</v>
          </cell>
        </row>
        <row r="2211">
          <cell r="A2211" t="str">
            <v>CFC_CYSX/FT1301.OS_PermOut</v>
          </cell>
        </row>
        <row r="2211">
          <cell r="C2211" t="str">
            <v xml:space="preserve">无符号的 32 位值</v>
          </cell>
          <cell r="D2211">
            <v>4</v>
          </cell>
          <cell r="E2211" t="str">
            <v>DwordToUnsignedDword</v>
          </cell>
          <cell r="F2211" t="str">
            <v>S7$程序(1)</v>
          </cell>
        </row>
        <row r="2211">
          <cell r="H2211" t="str">
            <v>DB257,DD190</v>
          </cell>
        </row>
        <row r="2212">
          <cell r="A2212" t="str">
            <v>CFC_CYSX/FT1301.PV#Value</v>
          </cell>
        </row>
        <row r="2212">
          <cell r="C2212" t="str">
            <v xml:space="preserve">32-位浮点数 IEEE 754</v>
          </cell>
          <cell r="D2212">
            <v>4</v>
          </cell>
          <cell r="E2212" t="str">
            <v>FloatToFloat</v>
          </cell>
          <cell r="F2212" t="str">
            <v>S7$程序(1)</v>
          </cell>
        </row>
        <row r="2212">
          <cell r="H2212" t="str">
            <v>DB257,DD0,QC</v>
          </cell>
        </row>
        <row r="2213">
          <cell r="A2213" t="str">
            <v>CFC_CYSX/FT1301.PV_AH_Lim</v>
          </cell>
        </row>
        <row r="2213">
          <cell r="C2213" t="str">
            <v xml:space="preserve">32-位浮点数 IEEE 754</v>
          </cell>
          <cell r="D2213">
            <v>4</v>
          </cell>
          <cell r="E2213" t="str">
            <v>FloatToFloat</v>
          </cell>
          <cell r="F2213" t="str">
            <v>S7$程序(1)</v>
          </cell>
        </row>
        <row r="2213">
          <cell r="H2213" t="str">
            <v>DB257,DD10</v>
          </cell>
        </row>
        <row r="2214">
          <cell r="A2214" t="str">
            <v>CFC_CYSX/FT1301.PV_AH_Lim#Op_Level</v>
          </cell>
        </row>
        <row r="2214">
          <cell r="C2214" t="str">
            <v xml:space="preserve">无符号的 32 位值</v>
          </cell>
          <cell r="D2214">
            <v>4</v>
          </cell>
        </row>
        <row r="2214">
          <cell r="F2214" t="str">
            <v>内部变量</v>
          </cell>
        </row>
        <row r="2215">
          <cell r="A2215" t="str">
            <v>CFC_CYSX/FT1301.PV_AH_MsgEn</v>
          </cell>
        </row>
        <row r="2215">
          <cell r="C2215" t="str">
            <v>二进制变量</v>
          </cell>
          <cell r="D2215">
            <v>1</v>
          </cell>
        </row>
        <row r="2215">
          <cell r="F2215" t="str">
            <v>S7$程序(1)</v>
          </cell>
        </row>
        <row r="2215">
          <cell r="H2215" t="str">
            <v>DB257,DBB0+52.0</v>
          </cell>
        </row>
        <row r="2216">
          <cell r="A2216" t="str">
            <v>CFC_CYSX/FT1301.PV_AH_MsgEn#Op_Level</v>
          </cell>
        </row>
        <row r="2216">
          <cell r="C2216" t="str">
            <v xml:space="preserve">无符号的 32 位值</v>
          </cell>
          <cell r="D2216">
            <v>4</v>
          </cell>
        </row>
        <row r="2216">
          <cell r="F2216" t="str">
            <v>内部变量</v>
          </cell>
        </row>
        <row r="2217">
          <cell r="A2217" t="str">
            <v>CFC_CYSX/FT1301.PV_AL_Lim</v>
          </cell>
        </row>
        <row r="2217">
          <cell r="C2217" t="str">
            <v xml:space="preserve">32-位浮点数 IEEE 754</v>
          </cell>
          <cell r="D2217">
            <v>4</v>
          </cell>
          <cell r="E2217" t="str">
            <v>FloatToFloat</v>
          </cell>
          <cell r="F2217" t="str">
            <v>S7$程序(1)</v>
          </cell>
        </row>
        <row r="2217">
          <cell r="H2217" t="str">
            <v>DB257,DD22</v>
          </cell>
        </row>
        <row r="2218">
          <cell r="A2218" t="str">
            <v>CFC_CYSX/FT1301.PV_AL_Lim#Op_Level</v>
          </cell>
        </row>
        <row r="2218">
          <cell r="C2218" t="str">
            <v xml:space="preserve">无符号的 32 位值</v>
          </cell>
          <cell r="D2218">
            <v>4</v>
          </cell>
        </row>
        <row r="2218">
          <cell r="F2218" t="str">
            <v>内部变量</v>
          </cell>
        </row>
        <row r="2219">
          <cell r="A2219" t="str">
            <v>CFC_CYSX/FT1301.PV_AL_MsgEn</v>
          </cell>
        </row>
        <row r="2219">
          <cell r="C2219" t="str">
            <v>二进制变量</v>
          </cell>
          <cell r="D2219">
            <v>1</v>
          </cell>
        </row>
        <row r="2219">
          <cell r="F2219" t="str">
            <v>S7$程序(1)</v>
          </cell>
        </row>
        <row r="2219">
          <cell r="H2219" t="str">
            <v>DB257,DBB0+52.3</v>
          </cell>
        </row>
        <row r="2220">
          <cell r="A2220" t="str">
            <v>CFC_CYSX/FT1301.PV_AL_MsgEn#Op_Level</v>
          </cell>
        </row>
        <row r="2220">
          <cell r="C2220" t="str">
            <v xml:space="preserve">无符号的 32 位值</v>
          </cell>
          <cell r="D2220">
            <v>4</v>
          </cell>
        </row>
        <row r="2220">
          <cell r="F2220" t="str">
            <v>内部变量</v>
          </cell>
        </row>
        <row r="2221">
          <cell r="A2221" t="str">
            <v>CFC_CYSX/FT1301.PV_Hyst</v>
          </cell>
        </row>
        <row r="2221">
          <cell r="C2221" t="str">
            <v xml:space="preserve">32-位浮点数 IEEE 754</v>
          </cell>
          <cell r="D2221">
            <v>4</v>
          </cell>
          <cell r="E2221" t="str">
            <v>FloatToFloat</v>
          </cell>
          <cell r="F2221" t="str">
            <v>S7$程序(1)</v>
          </cell>
        </row>
        <row r="2221">
          <cell r="H2221" t="str">
            <v>DB257,DD6</v>
          </cell>
        </row>
        <row r="2222">
          <cell r="A2222" t="str">
            <v>CFC_CYSX/FT1301.PV_Hyst#Op_Level</v>
          </cell>
        </row>
        <row r="2222">
          <cell r="C2222" t="str">
            <v xml:space="preserve">无符号的 32 位值</v>
          </cell>
          <cell r="D2222">
            <v>4</v>
          </cell>
        </row>
        <row r="2222">
          <cell r="F2222" t="str">
            <v>内部变量</v>
          </cell>
        </row>
        <row r="2223">
          <cell r="A2223" t="str">
            <v>CFC_CYSX/FT1301.PV_OpScale#High</v>
          </cell>
        </row>
        <row r="2223">
          <cell r="C2223" t="str">
            <v xml:space="preserve">32-位浮点数 IEEE 754</v>
          </cell>
          <cell r="D2223">
            <v>4</v>
          </cell>
          <cell r="E2223" t="str">
            <v>FloatToFloat</v>
          </cell>
          <cell r="F2223" t="str">
            <v>S7$程序(1)</v>
          </cell>
        </row>
        <row r="2223">
          <cell r="H2223" t="str">
            <v>DB257,DD26</v>
          </cell>
        </row>
        <row r="2224">
          <cell r="A2224" t="str">
            <v>CFC_CYSX/FT1301.PV_OpScale#Low</v>
          </cell>
        </row>
        <row r="2224">
          <cell r="C2224" t="str">
            <v xml:space="preserve">32-位浮点数 IEEE 754</v>
          </cell>
          <cell r="D2224">
            <v>4</v>
          </cell>
          <cell r="E2224" t="str">
            <v>FloatToFloat</v>
          </cell>
          <cell r="F2224" t="str">
            <v>S7$程序(1)</v>
          </cell>
        </row>
        <row r="2224">
          <cell r="H2224" t="str">
            <v>DB257,DD30</v>
          </cell>
        </row>
        <row r="2225">
          <cell r="A2225" t="str">
            <v>CFC_CYSX/FT1301.PV_Out#Value</v>
          </cell>
        </row>
        <row r="2225">
          <cell r="C2225" t="str">
            <v xml:space="preserve">32-位浮点数 IEEE 754</v>
          </cell>
          <cell r="D2225">
            <v>4</v>
          </cell>
          <cell r="E2225" t="str">
            <v>FloatToFloat</v>
          </cell>
          <cell r="F2225" t="str">
            <v>S7$程序(1)</v>
          </cell>
        </row>
        <row r="2225">
          <cell r="H2225" t="str">
            <v>DB257,DD170,QC</v>
          </cell>
        </row>
        <row r="2226">
          <cell r="A2226" t="str">
            <v>CFC_CYSX/FT1301.PV_Out#Value#shortcut</v>
          </cell>
        </row>
        <row r="2226">
          <cell r="C2226" t="str">
            <v>文本参考</v>
          </cell>
          <cell r="D2226">
            <v>4</v>
          </cell>
        </row>
        <row r="2226">
          <cell r="F2226" t="str">
            <v>内部变量</v>
          </cell>
        </row>
        <row r="2227">
          <cell r="A2227" t="str">
            <v>CFC_CYSX/FT1301.PV_Unit</v>
          </cell>
        </row>
        <row r="2227">
          <cell r="C2227" t="str">
            <v xml:space="preserve">有符号的 16 位值</v>
          </cell>
          <cell r="D2227">
            <v>2</v>
          </cell>
          <cell r="E2227" t="str">
            <v>ShortToSignedWord</v>
          </cell>
          <cell r="F2227" t="str">
            <v>S7$程序(1)</v>
          </cell>
        </row>
        <row r="2227">
          <cell r="H2227" t="str">
            <v>DB257,DBW34</v>
          </cell>
        </row>
        <row r="2228">
          <cell r="A2228" t="str">
            <v>CFC_CYSX/FT1301.PV_Unit#unit</v>
          </cell>
        </row>
        <row r="2228">
          <cell r="C2228" t="str">
            <v>文本参考</v>
          </cell>
          <cell r="D2228">
            <v>4</v>
          </cell>
        </row>
        <row r="2228">
          <cell r="F2228" t="str">
            <v>内部变量</v>
          </cell>
        </row>
        <row r="2229">
          <cell r="A2229" t="str">
            <v>CFC_CYSX/FT1301.PV_WH_Lim</v>
          </cell>
        </row>
        <row r="2229">
          <cell r="C2229" t="str">
            <v xml:space="preserve">32-位浮点数 IEEE 754</v>
          </cell>
          <cell r="D2229">
            <v>4</v>
          </cell>
          <cell r="E2229" t="str">
            <v>FloatToFloat</v>
          </cell>
          <cell r="F2229" t="str">
            <v>S7$程序(1)</v>
          </cell>
        </row>
        <row r="2229">
          <cell r="H2229" t="str">
            <v>DB257,DD14</v>
          </cell>
        </row>
        <row r="2230">
          <cell r="A2230" t="str">
            <v>CFC_CYSX/FT1301.PV_WH_Lim#Op_Level</v>
          </cell>
        </row>
        <row r="2230">
          <cell r="C2230" t="str">
            <v xml:space="preserve">无符号的 32 位值</v>
          </cell>
          <cell r="D2230">
            <v>4</v>
          </cell>
        </row>
        <row r="2230">
          <cell r="F2230" t="str">
            <v>内部变量</v>
          </cell>
        </row>
        <row r="2231">
          <cell r="A2231" t="str">
            <v>CFC_CYSX/FT1301.PV_WH_MsgEn</v>
          </cell>
        </row>
        <row r="2231">
          <cell r="C2231" t="str">
            <v>二进制变量</v>
          </cell>
          <cell r="D2231">
            <v>1</v>
          </cell>
        </row>
        <row r="2231">
          <cell r="F2231" t="str">
            <v>S7$程序(1)</v>
          </cell>
        </row>
        <row r="2231">
          <cell r="H2231" t="str">
            <v>DB257,DBB0+52.1</v>
          </cell>
        </row>
        <row r="2232">
          <cell r="A2232" t="str">
            <v>CFC_CYSX/FT1301.PV_WH_MsgEn#Op_Level</v>
          </cell>
        </row>
        <row r="2232">
          <cell r="C2232" t="str">
            <v xml:space="preserve">无符号的 32 位值</v>
          </cell>
          <cell r="D2232">
            <v>4</v>
          </cell>
        </row>
        <row r="2232">
          <cell r="F2232" t="str">
            <v>内部变量</v>
          </cell>
        </row>
        <row r="2233">
          <cell r="A2233" t="str">
            <v>CFC_CYSX/FT1301.PV_WL_Lim</v>
          </cell>
        </row>
        <row r="2233">
          <cell r="C2233" t="str">
            <v xml:space="preserve">32-位浮点数 IEEE 754</v>
          </cell>
          <cell r="D2233">
            <v>4</v>
          </cell>
          <cell r="E2233" t="str">
            <v>FloatToFloat</v>
          </cell>
          <cell r="F2233" t="str">
            <v>S7$程序(1)</v>
          </cell>
        </row>
        <row r="2233">
          <cell r="H2233" t="str">
            <v>DB257,DD18</v>
          </cell>
        </row>
        <row r="2234">
          <cell r="A2234" t="str">
            <v>CFC_CYSX/FT1301.PV_WL_Lim#Op_Level</v>
          </cell>
        </row>
        <row r="2234">
          <cell r="C2234" t="str">
            <v xml:space="preserve">无符号的 32 位值</v>
          </cell>
          <cell r="D2234">
            <v>4</v>
          </cell>
        </row>
        <row r="2234">
          <cell r="F2234" t="str">
            <v>内部变量</v>
          </cell>
        </row>
        <row r="2235">
          <cell r="A2235" t="str">
            <v>CFC_CYSX/FT1301.PV_WL_MsgEn</v>
          </cell>
        </row>
        <row r="2235">
          <cell r="C2235" t="str">
            <v>二进制变量</v>
          </cell>
          <cell r="D2235">
            <v>1</v>
          </cell>
        </row>
        <row r="2235">
          <cell r="F2235" t="str">
            <v>S7$程序(1)</v>
          </cell>
        </row>
        <row r="2235">
          <cell r="H2235" t="str">
            <v>DB257,DBB0+52.2</v>
          </cell>
        </row>
        <row r="2236">
          <cell r="A2236" t="str">
            <v>CFC_CYSX/FT1301.PV_WL_MsgEn#Op_Level</v>
          </cell>
        </row>
        <row r="2236">
          <cell r="C2236" t="str">
            <v xml:space="preserve">无符号的 32 位值</v>
          </cell>
          <cell r="D2236">
            <v>4</v>
          </cell>
        </row>
        <row r="2236">
          <cell r="F2236" t="str">
            <v>内部变量</v>
          </cell>
        </row>
        <row r="2237">
          <cell r="A2237" t="str">
            <v>CFC_CYSX/FT1301.SelFp1#Jump</v>
          </cell>
        </row>
        <row r="2237">
          <cell r="C2237" t="str">
            <v>文本参考</v>
          </cell>
          <cell r="D2237">
            <v>4</v>
          </cell>
        </row>
        <row r="2237">
          <cell r="F2237" t="str">
            <v>内部变量</v>
          </cell>
        </row>
        <row r="2238">
          <cell r="A2238" t="str">
            <v>CFC_CYSX/FT1301.SelFp1#OS_Text</v>
          </cell>
        </row>
        <row r="2238">
          <cell r="C2238" t="str">
            <v>文本参考</v>
          </cell>
          <cell r="D2238">
            <v>4</v>
          </cell>
        </row>
        <row r="2238">
          <cell r="F2238" t="str">
            <v>内部变量</v>
          </cell>
        </row>
        <row r="2239">
          <cell r="A2239" t="str">
            <v>CFC_CYSX/FT1301.SimOn</v>
          </cell>
        </row>
        <row r="2239">
          <cell r="C2239" t="str">
            <v>二进制变量</v>
          </cell>
          <cell r="D2239">
            <v>1</v>
          </cell>
        </row>
        <row r="2239">
          <cell r="F2239" t="str">
            <v>S7$程序(1)</v>
          </cell>
        </row>
        <row r="2239">
          <cell r="H2239" t="str">
            <v>DB257,DBB0+60.0</v>
          </cell>
        </row>
        <row r="2240">
          <cell r="A2240" t="str">
            <v>CFC_CYSX/FT1301.SimOn#Op_Level</v>
          </cell>
        </row>
        <row r="2240">
          <cell r="C2240" t="str">
            <v xml:space="preserve">无符号的 32 位值</v>
          </cell>
          <cell r="D2240">
            <v>4</v>
          </cell>
        </row>
        <row r="2240">
          <cell r="F2240" t="str">
            <v>内部变量</v>
          </cell>
        </row>
        <row r="2241">
          <cell r="A2241" t="str">
            <v>CFC_CYSX/FT1301.SimPV</v>
          </cell>
        </row>
        <row r="2241">
          <cell r="C2241" t="str">
            <v xml:space="preserve">32-位浮点数 IEEE 754</v>
          </cell>
          <cell r="D2241">
            <v>4</v>
          </cell>
          <cell r="E2241" t="str">
            <v>FloatToFloat</v>
          </cell>
          <cell r="F2241" t="str">
            <v>S7$程序(1)</v>
          </cell>
        </row>
        <row r="2241">
          <cell r="H2241" t="str">
            <v>DB257,DD62</v>
          </cell>
        </row>
        <row r="2242">
          <cell r="A2242" t="str">
            <v>CFC_CYSX/FT1301.SimPV#Op_Level</v>
          </cell>
        </row>
        <row r="2242">
          <cell r="C2242" t="str">
            <v xml:space="preserve">无符号的 32 位值</v>
          </cell>
          <cell r="D2242">
            <v>4</v>
          </cell>
        </row>
        <row r="2242">
          <cell r="F2242" t="str">
            <v>内部变量</v>
          </cell>
        </row>
        <row r="2243">
          <cell r="A2243" t="str">
            <v>CFC_CYSX/FT1301.ST_Worst</v>
          </cell>
        </row>
        <row r="2243">
          <cell r="C2243" t="str">
            <v xml:space="preserve">无符号的 8 位值</v>
          </cell>
          <cell r="D2243">
            <v>1</v>
          </cell>
          <cell r="E2243" t="str">
            <v>ByteToUnsignedByte</v>
          </cell>
          <cell r="F2243" t="str">
            <v>S7$程序(1)</v>
          </cell>
        </row>
        <row r="2243">
          <cell r="H2243" t="str">
            <v>DB257,DBB202</v>
          </cell>
        </row>
        <row r="2244">
          <cell r="A2244" t="str">
            <v>CFC_CYSX/FT1301.Status1</v>
          </cell>
        </row>
        <row r="2244">
          <cell r="C2244" t="str">
            <v xml:space="preserve">无符号的 32 位值</v>
          </cell>
          <cell r="D2244">
            <v>4</v>
          </cell>
          <cell r="E2244" t="str">
            <v>DwordToUnsignedDword</v>
          </cell>
          <cell r="F2244" t="str">
            <v>S7$程序(1)</v>
          </cell>
        </row>
        <row r="2244">
          <cell r="H2244" t="str">
            <v>DB257,DD204</v>
          </cell>
        </row>
        <row r="2245">
          <cell r="A2245" t="str">
            <v>CFC_CYSX/FT1301.Status2</v>
          </cell>
        </row>
        <row r="2245">
          <cell r="C2245" t="str">
            <v xml:space="preserve">无符号的 32 位值</v>
          </cell>
          <cell r="D2245">
            <v>4</v>
          </cell>
          <cell r="E2245" t="str">
            <v>DwordToUnsignedDword</v>
          </cell>
          <cell r="F2245" t="str">
            <v>S7$程序(1)</v>
          </cell>
        </row>
        <row r="2245">
          <cell r="H2245" t="str">
            <v>DB257,DD208</v>
          </cell>
        </row>
        <row r="2246">
          <cell r="A2246" t="str">
            <v>CFC_CYSX/FT1301.StepNo</v>
          </cell>
        </row>
        <row r="2246">
          <cell r="C2246" t="str">
            <v xml:space="preserve">无符号的 32 位值</v>
          </cell>
          <cell r="D2246">
            <v>4</v>
          </cell>
          <cell r="E2246" t="str">
            <v>DwordToUnsignedDword</v>
          </cell>
          <cell r="F2246" t="str">
            <v>S7$程序(1)</v>
          </cell>
        </row>
        <row r="2246">
          <cell r="H2246" t="str">
            <v>DB257,DD112</v>
          </cell>
        </row>
        <row r="2247">
          <cell r="A2247" t="str">
            <v>CFC_CYSX/FT1301.UserStatus</v>
          </cell>
        </row>
        <row r="2247">
          <cell r="C2247" t="str">
            <v xml:space="preserve">无符号的 8 位值</v>
          </cell>
          <cell r="D2247">
            <v>1</v>
          </cell>
          <cell r="E2247" t="str">
            <v>ByteToUnsignedByte</v>
          </cell>
          <cell r="F2247" t="str">
            <v>S7$程序(1)</v>
          </cell>
        </row>
        <row r="2247">
          <cell r="H2247" t="str">
            <v>DB257,DBB144</v>
          </cell>
        </row>
        <row r="2248">
          <cell r="A2248" t="str">
            <v>CFC_CYSX/FT1301_LLLJ.#areaname</v>
          </cell>
        </row>
        <row r="2248">
          <cell r="C2248" t="str">
            <v>文本参考</v>
          </cell>
          <cell r="D2248">
            <v>4</v>
          </cell>
        </row>
        <row r="2248">
          <cell r="F2248" t="str">
            <v>内部变量</v>
          </cell>
        </row>
        <row r="2249">
          <cell r="A2249" t="str">
            <v>CFC_CYSX/FT1301_LLLJ.#blocktype</v>
          </cell>
        </row>
        <row r="2249">
          <cell r="C2249" t="str">
            <v>文本参考</v>
          </cell>
          <cell r="D2249">
            <v>4</v>
          </cell>
        </row>
        <row r="2249">
          <cell r="F2249" t="str">
            <v>内部变量</v>
          </cell>
        </row>
        <row r="2250">
          <cell r="A2250" t="str">
            <v>CFC_CYSX/FT1301_LLLJ.#comment</v>
          </cell>
        </row>
        <row r="2250">
          <cell r="C2250" t="str">
            <v>文本参考</v>
          </cell>
          <cell r="D2250">
            <v>4</v>
          </cell>
        </row>
        <row r="2250">
          <cell r="F2250" t="str">
            <v>内部变量</v>
          </cell>
        </row>
        <row r="2251">
          <cell r="A2251" t="str">
            <v>CFC_CYSX/FT1301_LLLJ.Add_Flow_Dint</v>
          </cell>
        </row>
        <row r="2251">
          <cell r="C2251" t="str">
            <v xml:space="preserve">有符号的 32 位值</v>
          </cell>
          <cell r="D2251">
            <v>4</v>
          </cell>
          <cell r="E2251" t="str">
            <v>LongToSignedDword</v>
          </cell>
          <cell r="F2251" t="str">
            <v>S7$程序(1)</v>
          </cell>
        </row>
        <row r="2251">
          <cell r="H2251" t="str">
            <v>DB324,DD12</v>
          </cell>
        </row>
        <row r="2252">
          <cell r="A2252" t="str">
            <v>CFC_CYSX/LT1301.#areaname</v>
          </cell>
        </row>
        <row r="2252">
          <cell r="C2252" t="str">
            <v>文本参考</v>
          </cell>
          <cell r="D2252">
            <v>4</v>
          </cell>
        </row>
        <row r="2252">
          <cell r="F2252" t="str">
            <v>内部变量</v>
          </cell>
        </row>
        <row r="2253">
          <cell r="A2253" t="str">
            <v>CFC_CYSX/LT1301.#blocktype</v>
          </cell>
        </row>
        <row r="2253">
          <cell r="C2253" t="str">
            <v>文本参考</v>
          </cell>
          <cell r="D2253">
            <v>4</v>
          </cell>
        </row>
        <row r="2253">
          <cell r="F2253" t="str">
            <v>内部变量</v>
          </cell>
        </row>
        <row r="2254">
          <cell r="A2254" t="str">
            <v>CFC_CYSX/LT1301.#comment</v>
          </cell>
        </row>
        <row r="2254">
          <cell r="C2254" t="str">
            <v>文本参考</v>
          </cell>
          <cell r="D2254">
            <v>4</v>
          </cell>
        </row>
        <row r="2254">
          <cell r="F2254" t="str">
            <v>内部变量</v>
          </cell>
        </row>
        <row r="2255">
          <cell r="A2255" t="str">
            <v>CFC_CYSX/LT1301.#StatusPermanent</v>
          </cell>
        </row>
        <row r="2255">
          <cell r="C2255" t="str">
            <v xml:space="preserve">无符号的 32 位值</v>
          </cell>
          <cell r="D2255">
            <v>4</v>
          </cell>
        </row>
        <row r="2255">
          <cell r="F2255" t="str">
            <v>内部变量</v>
          </cell>
        </row>
        <row r="2256">
          <cell r="A2256" t="str">
            <v>CFC_CYSX/LT1301.#TextPermanent</v>
          </cell>
        </row>
        <row r="2256">
          <cell r="C2256" t="str">
            <v xml:space="preserve">文本变量 16 位字符集</v>
          </cell>
          <cell r="D2256">
            <v>255</v>
          </cell>
        </row>
        <row r="2256">
          <cell r="F2256" t="str">
            <v>内部变量</v>
          </cell>
        </row>
        <row r="2257">
          <cell r="A2257" t="str">
            <v>CFC_CYSX/LT1301.BatchID</v>
          </cell>
        </row>
        <row r="2257">
          <cell r="C2257" t="str">
            <v xml:space="preserve">无符号的 32 位值</v>
          </cell>
          <cell r="D2257">
            <v>4</v>
          </cell>
          <cell r="E2257" t="str">
            <v>DwordToUnsignedDword</v>
          </cell>
          <cell r="F2257" t="str">
            <v>S7$程序(1)</v>
          </cell>
        </row>
        <row r="2257">
          <cell r="H2257" t="str">
            <v>DB259,DD74</v>
          </cell>
        </row>
        <row r="2258">
          <cell r="A2258" t="str">
            <v>CFC_CYSX/LT1301.BatchName</v>
          </cell>
        </row>
        <row r="2258">
          <cell r="C2258" t="str">
            <v xml:space="preserve">文本变量 8 位字符集</v>
          </cell>
          <cell r="D2258">
            <v>32</v>
          </cell>
        </row>
        <row r="2258">
          <cell r="F2258" t="str">
            <v>S7$程序(1)</v>
          </cell>
        </row>
        <row r="2258">
          <cell r="H2258" t="str">
            <v>DB259,DBB0+78</v>
          </cell>
        </row>
        <row r="2259">
          <cell r="A2259" t="str">
            <v>CFC_CYSX/LT1301.DeadBand</v>
          </cell>
        </row>
        <row r="2259">
          <cell r="C2259" t="str">
            <v xml:space="preserve">32-位浮点数 IEEE 754</v>
          </cell>
          <cell r="D2259">
            <v>4</v>
          </cell>
          <cell r="E2259" t="str">
            <v>FloatToFloat</v>
          </cell>
          <cell r="F2259" t="str">
            <v>S7$程序(1)</v>
          </cell>
        </row>
        <row r="2259">
          <cell r="H2259" t="str">
            <v>DB259,DD36</v>
          </cell>
        </row>
        <row r="2260">
          <cell r="A2260" t="str">
            <v>CFC_CYSX/LT1301.DeadBand#Op_Level</v>
          </cell>
        </row>
        <row r="2260">
          <cell r="C2260" t="str">
            <v xml:space="preserve">无符号的 32 位值</v>
          </cell>
          <cell r="D2260">
            <v>4</v>
          </cell>
        </row>
        <row r="2260">
          <cell r="F2260" t="str">
            <v>内部变量</v>
          </cell>
        </row>
        <row r="2261">
          <cell r="A2261" t="str">
            <v>CFC_CYSX/LT1301.EventRaw#1</v>
          </cell>
        </row>
        <row r="2261">
          <cell r="C2261" t="str">
            <v xml:space="preserve">无符号的 32 位值</v>
          </cell>
          <cell r="D2261">
            <v>4</v>
          </cell>
          <cell r="E2261" t="str">
            <v>DwordToUnsignedDword</v>
          </cell>
          <cell r="F2261" t="str">
            <v>S7$程序(1)</v>
          </cell>
        </row>
        <row r="2261">
          <cell r="H2261" t="str">
            <v>DB259,DD0</v>
          </cell>
        </row>
        <row r="2262">
          <cell r="A2262" t="str">
            <v>CFC_CYSX/LT1301.EventState</v>
          </cell>
        </row>
        <row r="2262">
          <cell r="C2262" t="str">
            <v xml:space="preserve">有符号的 32 位值</v>
          </cell>
          <cell r="D2262">
            <v>4</v>
          </cell>
          <cell r="E2262" t="str">
            <v>LongToSignedDword</v>
          </cell>
          <cell r="F2262" t="str">
            <v>S7$程序(1)</v>
          </cell>
        </row>
        <row r="2262">
          <cell r="H2262" t="str">
            <v>DB259,DD0</v>
          </cell>
        </row>
        <row r="2263">
          <cell r="A2263" t="str">
            <v>CFC_CYSX/LT1301.EventTrans#1</v>
          </cell>
        </row>
        <row r="2263">
          <cell r="C2263" t="str">
            <v xml:space="preserve">无符号的 32 位值</v>
          </cell>
          <cell r="D2263">
            <v>4</v>
          </cell>
          <cell r="E2263" t="str">
            <v>DwordToUnsignedDword</v>
          </cell>
          <cell r="F2263" t="str">
            <v>S7$程序(1)</v>
          </cell>
        </row>
        <row r="2263">
          <cell r="H2263" t="str">
            <v>DB259,DD0</v>
          </cell>
        </row>
        <row r="2264">
          <cell r="A2264" t="str">
            <v>CFC_CYSX/LT1301.MS_RelOp</v>
          </cell>
        </row>
        <row r="2264">
          <cell r="C2264" t="str">
            <v>二进制变量</v>
          </cell>
          <cell r="D2264">
            <v>1</v>
          </cell>
        </row>
        <row r="2264">
          <cell r="F2264" t="str">
            <v>S7$程序(1)</v>
          </cell>
        </row>
        <row r="2264">
          <cell r="H2264" t="str">
            <v>DB259,DBB0+48.4</v>
          </cell>
        </row>
        <row r="2265">
          <cell r="A2265" t="str">
            <v>CFC_CYSX/LT1301.MS_RelOp#Op_Level</v>
          </cell>
        </row>
        <row r="2265">
          <cell r="C2265" t="str">
            <v xml:space="preserve">无符号的 32 位值</v>
          </cell>
          <cell r="D2265">
            <v>4</v>
          </cell>
        </row>
        <row r="2265">
          <cell r="F2265" t="str">
            <v>内部变量</v>
          </cell>
        </row>
        <row r="2266">
          <cell r="A2266" t="str">
            <v>CFC_CYSX/LT1301.OnOp</v>
          </cell>
        </row>
        <row r="2266">
          <cell r="C2266" t="str">
            <v>二进制变量</v>
          </cell>
          <cell r="D2266">
            <v>1</v>
          </cell>
        </row>
        <row r="2266">
          <cell r="F2266" t="str">
            <v>S7$程序(1)</v>
          </cell>
        </row>
        <row r="2266">
          <cell r="H2266" t="str">
            <v>DB259,DBB0+48.5</v>
          </cell>
        </row>
        <row r="2267">
          <cell r="A2267" t="str">
            <v>CFC_CYSX/LT1301.OnOp#Op_Level</v>
          </cell>
        </row>
        <row r="2267">
          <cell r="C2267" t="str">
            <v xml:space="preserve">无符号的 32 位值</v>
          </cell>
          <cell r="D2267">
            <v>4</v>
          </cell>
        </row>
        <row r="2267">
          <cell r="F2267" t="str">
            <v>内部变量</v>
          </cell>
        </row>
        <row r="2268">
          <cell r="A2268" t="str">
            <v>CFC_CYSX/LT1301.OosAct#Value</v>
          </cell>
        </row>
        <row r="2268">
          <cell r="C2268" t="str">
            <v>二进制变量</v>
          </cell>
          <cell r="D2268">
            <v>1</v>
          </cell>
        </row>
        <row r="2268">
          <cell r="F2268" t="str">
            <v>S7$程序(1)</v>
          </cell>
        </row>
        <row r="2268">
          <cell r="H2268" t="str">
            <v>DB259,DBB0+186.0</v>
          </cell>
        </row>
        <row r="2269">
          <cell r="A2269" t="str">
            <v>CFC_CYSX/LT1301.OosOp</v>
          </cell>
        </row>
        <row r="2269">
          <cell r="C2269" t="str">
            <v>二进制变量</v>
          </cell>
          <cell r="D2269">
            <v>1</v>
          </cell>
        </row>
        <row r="2269">
          <cell r="F2269" t="str">
            <v>S7$程序(1)</v>
          </cell>
        </row>
        <row r="2269">
          <cell r="H2269" t="str">
            <v>DB259,DBB0+48.6</v>
          </cell>
        </row>
        <row r="2270">
          <cell r="A2270" t="str">
            <v>CFC_CYSX/LT1301.OosOp#Op_Level</v>
          </cell>
        </row>
        <row r="2270">
          <cell r="C2270" t="str">
            <v xml:space="preserve">无符号的 32 位值</v>
          </cell>
          <cell r="D2270">
            <v>4</v>
          </cell>
        </row>
        <row r="2270">
          <cell r="F2270" t="str">
            <v>内部变量</v>
          </cell>
        </row>
        <row r="2271">
          <cell r="A2271" t="str">
            <v>CFC_CYSX/LT1301.OpSt_In#Jump</v>
          </cell>
        </row>
        <row r="2271">
          <cell r="C2271" t="str">
            <v>文本参考</v>
          </cell>
          <cell r="D2271">
            <v>4</v>
          </cell>
        </row>
        <row r="2271">
          <cell r="F2271" t="str">
            <v>内部变量</v>
          </cell>
        </row>
        <row r="2272">
          <cell r="A2272" t="str">
            <v>CFC_CYSX/LT1301.OpSt_In#OS_Text</v>
          </cell>
        </row>
        <row r="2272">
          <cell r="C2272" t="str">
            <v>文本参考</v>
          </cell>
          <cell r="D2272">
            <v>4</v>
          </cell>
        </row>
        <row r="2272">
          <cell r="F2272" t="str">
            <v>内部变量</v>
          </cell>
        </row>
        <row r="2273">
          <cell r="A2273" t="str">
            <v>CFC_CYSX/LT1301.OpSt_Out</v>
          </cell>
        </row>
        <row r="2273">
          <cell r="C2273" t="str">
            <v xml:space="preserve">无符号的 32 位值</v>
          </cell>
          <cell r="D2273">
            <v>4</v>
          </cell>
          <cell r="E2273" t="str">
            <v>DwordToUnsignedDword</v>
          </cell>
          <cell r="F2273" t="str">
            <v>S7$程序(1)</v>
          </cell>
        </row>
        <row r="2273">
          <cell r="H2273" t="str">
            <v>DB259,DD198</v>
          </cell>
        </row>
        <row r="2274">
          <cell r="A2274" t="str">
            <v>CFC_CYSX/LT1301.OS_PermLog</v>
          </cell>
        </row>
        <row r="2274">
          <cell r="C2274" t="str">
            <v xml:space="preserve">无符号的 32 位值</v>
          </cell>
          <cell r="D2274">
            <v>4</v>
          </cell>
          <cell r="E2274" t="str">
            <v>DwordToUnsignedDword</v>
          </cell>
          <cell r="F2274" t="str">
            <v>S7$程序(1)</v>
          </cell>
        </row>
        <row r="2274">
          <cell r="H2274" t="str">
            <v>DB259,DD194</v>
          </cell>
        </row>
        <row r="2275">
          <cell r="A2275" t="str">
            <v>CFC_CYSX/LT1301.OS_PermOut</v>
          </cell>
        </row>
        <row r="2275">
          <cell r="C2275" t="str">
            <v xml:space="preserve">无符号的 32 位值</v>
          </cell>
          <cell r="D2275">
            <v>4</v>
          </cell>
          <cell r="E2275" t="str">
            <v>DwordToUnsignedDword</v>
          </cell>
          <cell r="F2275" t="str">
            <v>S7$程序(1)</v>
          </cell>
        </row>
        <row r="2275">
          <cell r="H2275" t="str">
            <v>DB259,DD190</v>
          </cell>
        </row>
        <row r="2276">
          <cell r="A2276" t="str">
            <v>CFC_CYSX/LT1301.PV#Value</v>
          </cell>
        </row>
        <row r="2276">
          <cell r="C2276" t="str">
            <v xml:space="preserve">32-位浮点数 IEEE 754</v>
          </cell>
          <cell r="D2276">
            <v>4</v>
          </cell>
          <cell r="E2276" t="str">
            <v>FloatToFloat</v>
          </cell>
          <cell r="F2276" t="str">
            <v>S7$程序(1)</v>
          </cell>
        </row>
        <row r="2276">
          <cell r="H2276" t="str">
            <v>DB259,DD0,QC</v>
          </cell>
        </row>
        <row r="2277">
          <cell r="A2277" t="str">
            <v>CFC_CYSX/LT1301.PV_AH_Lim</v>
          </cell>
        </row>
        <row r="2277">
          <cell r="C2277" t="str">
            <v xml:space="preserve">32-位浮点数 IEEE 754</v>
          </cell>
          <cell r="D2277">
            <v>4</v>
          </cell>
          <cell r="E2277" t="str">
            <v>FloatToFloat</v>
          </cell>
          <cell r="F2277" t="str">
            <v>S7$程序(1)</v>
          </cell>
        </row>
        <row r="2277">
          <cell r="H2277" t="str">
            <v>DB259,DD10</v>
          </cell>
        </row>
        <row r="2278">
          <cell r="A2278" t="str">
            <v>CFC_CYSX/LT1301.PV_AH_Lim#Op_Level</v>
          </cell>
        </row>
        <row r="2278">
          <cell r="C2278" t="str">
            <v xml:space="preserve">无符号的 32 位值</v>
          </cell>
          <cell r="D2278">
            <v>4</v>
          </cell>
        </row>
        <row r="2278">
          <cell r="F2278" t="str">
            <v>内部变量</v>
          </cell>
        </row>
        <row r="2279">
          <cell r="A2279" t="str">
            <v>CFC_CYSX/LT1301.PV_AH_MsgEn</v>
          </cell>
        </row>
        <row r="2279">
          <cell r="C2279" t="str">
            <v>二进制变量</v>
          </cell>
          <cell r="D2279">
            <v>1</v>
          </cell>
        </row>
        <row r="2279">
          <cell r="F2279" t="str">
            <v>S7$程序(1)</v>
          </cell>
        </row>
        <row r="2279">
          <cell r="H2279" t="str">
            <v>DB259,DBB0+52.0</v>
          </cell>
        </row>
        <row r="2280">
          <cell r="A2280" t="str">
            <v>CFC_CYSX/LT1301.PV_AH_MsgEn#Op_Level</v>
          </cell>
        </row>
        <row r="2280">
          <cell r="C2280" t="str">
            <v xml:space="preserve">无符号的 32 位值</v>
          </cell>
          <cell r="D2280">
            <v>4</v>
          </cell>
        </row>
        <row r="2280">
          <cell r="F2280" t="str">
            <v>内部变量</v>
          </cell>
        </row>
        <row r="2281">
          <cell r="A2281" t="str">
            <v>CFC_CYSX/LT1301.PV_AL_Lim</v>
          </cell>
        </row>
        <row r="2281">
          <cell r="C2281" t="str">
            <v xml:space="preserve">32-位浮点数 IEEE 754</v>
          </cell>
          <cell r="D2281">
            <v>4</v>
          </cell>
          <cell r="E2281" t="str">
            <v>FloatToFloat</v>
          </cell>
          <cell r="F2281" t="str">
            <v>S7$程序(1)</v>
          </cell>
        </row>
        <row r="2281">
          <cell r="H2281" t="str">
            <v>DB259,DD22</v>
          </cell>
        </row>
        <row r="2282">
          <cell r="A2282" t="str">
            <v>CFC_CYSX/LT1301.PV_AL_Lim#Op_Level</v>
          </cell>
        </row>
        <row r="2282">
          <cell r="C2282" t="str">
            <v xml:space="preserve">无符号的 32 位值</v>
          </cell>
          <cell r="D2282">
            <v>4</v>
          </cell>
        </row>
        <row r="2282">
          <cell r="F2282" t="str">
            <v>内部变量</v>
          </cell>
        </row>
        <row r="2283">
          <cell r="A2283" t="str">
            <v>CFC_CYSX/LT1301.PV_AL_MsgEn</v>
          </cell>
        </row>
        <row r="2283">
          <cell r="C2283" t="str">
            <v>二进制变量</v>
          </cell>
          <cell r="D2283">
            <v>1</v>
          </cell>
        </row>
        <row r="2283">
          <cell r="F2283" t="str">
            <v>S7$程序(1)</v>
          </cell>
        </row>
        <row r="2283">
          <cell r="H2283" t="str">
            <v>DB259,DBB0+52.3</v>
          </cell>
        </row>
        <row r="2284">
          <cell r="A2284" t="str">
            <v>CFC_CYSX/LT1301.PV_AL_MsgEn#Op_Level</v>
          </cell>
        </row>
        <row r="2284">
          <cell r="C2284" t="str">
            <v xml:space="preserve">无符号的 32 位值</v>
          </cell>
          <cell r="D2284">
            <v>4</v>
          </cell>
        </row>
        <row r="2284">
          <cell r="F2284" t="str">
            <v>内部变量</v>
          </cell>
        </row>
        <row r="2285">
          <cell r="A2285" t="str">
            <v>CFC_CYSX/LT1301.PV_Hyst</v>
          </cell>
        </row>
        <row r="2285">
          <cell r="C2285" t="str">
            <v xml:space="preserve">32-位浮点数 IEEE 754</v>
          </cell>
          <cell r="D2285">
            <v>4</v>
          </cell>
          <cell r="E2285" t="str">
            <v>FloatToFloat</v>
          </cell>
          <cell r="F2285" t="str">
            <v>S7$程序(1)</v>
          </cell>
        </row>
        <row r="2285">
          <cell r="H2285" t="str">
            <v>DB259,DD6</v>
          </cell>
        </row>
        <row r="2286">
          <cell r="A2286" t="str">
            <v>CFC_CYSX/LT1301.PV_Hyst#Op_Level</v>
          </cell>
        </row>
        <row r="2286">
          <cell r="C2286" t="str">
            <v xml:space="preserve">无符号的 32 位值</v>
          </cell>
          <cell r="D2286">
            <v>4</v>
          </cell>
        </row>
        <row r="2286">
          <cell r="F2286" t="str">
            <v>内部变量</v>
          </cell>
        </row>
        <row r="2287">
          <cell r="A2287" t="str">
            <v>CFC_CYSX/LT1301.PV_OpScale#High</v>
          </cell>
        </row>
        <row r="2287">
          <cell r="C2287" t="str">
            <v xml:space="preserve">32-位浮点数 IEEE 754</v>
          </cell>
          <cell r="D2287">
            <v>4</v>
          </cell>
          <cell r="E2287" t="str">
            <v>FloatToFloat</v>
          </cell>
          <cell r="F2287" t="str">
            <v>S7$程序(1)</v>
          </cell>
        </row>
        <row r="2287">
          <cell r="H2287" t="str">
            <v>DB259,DD26</v>
          </cell>
        </row>
        <row r="2288">
          <cell r="A2288" t="str">
            <v>CFC_CYSX/LT1301.PV_OpScale#Low</v>
          </cell>
        </row>
        <row r="2288">
          <cell r="C2288" t="str">
            <v xml:space="preserve">32-位浮点数 IEEE 754</v>
          </cell>
          <cell r="D2288">
            <v>4</v>
          </cell>
          <cell r="E2288" t="str">
            <v>FloatToFloat</v>
          </cell>
          <cell r="F2288" t="str">
            <v>S7$程序(1)</v>
          </cell>
        </row>
        <row r="2288">
          <cell r="H2288" t="str">
            <v>DB259,DD30</v>
          </cell>
        </row>
        <row r="2289">
          <cell r="A2289" t="str">
            <v>CFC_CYSX/LT1301.PV_Out#Value</v>
          </cell>
        </row>
        <row r="2289">
          <cell r="C2289" t="str">
            <v xml:space="preserve">32-位浮点数 IEEE 754</v>
          </cell>
          <cell r="D2289">
            <v>4</v>
          </cell>
          <cell r="E2289" t="str">
            <v>FloatToFloat</v>
          </cell>
          <cell r="F2289" t="str">
            <v>S7$程序(1)</v>
          </cell>
        </row>
        <row r="2289">
          <cell r="H2289" t="str">
            <v>DB259,DD170,QC</v>
          </cell>
        </row>
        <row r="2290">
          <cell r="A2290" t="str">
            <v>CFC_CYSX/LT1301.PV_Out#Value#shortcut</v>
          </cell>
        </row>
        <row r="2290">
          <cell r="C2290" t="str">
            <v>文本参考</v>
          </cell>
          <cell r="D2290">
            <v>4</v>
          </cell>
        </row>
        <row r="2290">
          <cell r="F2290" t="str">
            <v>内部变量</v>
          </cell>
        </row>
        <row r="2291">
          <cell r="A2291" t="str">
            <v>CFC_CYSX/LT1301.PV_Unit</v>
          </cell>
        </row>
        <row r="2291">
          <cell r="C2291" t="str">
            <v xml:space="preserve">有符号的 16 位值</v>
          </cell>
          <cell r="D2291">
            <v>2</v>
          </cell>
          <cell r="E2291" t="str">
            <v>ShortToSignedWord</v>
          </cell>
          <cell r="F2291" t="str">
            <v>S7$程序(1)</v>
          </cell>
        </row>
        <row r="2291">
          <cell r="H2291" t="str">
            <v>DB259,DBW34</v>
          </cell>
        </row>
        <row r="2292">
          <cell r="A2292" t="str">
            <v>CFC_CYSX/LT1301.PV_Unit#unit</v>
          </cell>
        </row>
        <row r="2292">
          <cell r="C2292" t="str">
            <v>文本参考</v>
          </cell>
          <cell r="D2292">
            <v>4</v>
          </cell>
        </row>
        <row r="2292">
          <cell r="F2292" t="str">
            <v>内部变量</v>
          </cell>
        </row>
        <row r="2293">
          <cell r="A2293" t="str">
            <v>CFC_CYSX/LT1301.PV_WH_Lim</v>
          </cell>
        </row>
        <row r="2293">
          <cell r="C2293" t="str">
            <v xml:space="preserve">32-位浮点数 IEEE 754</v>
          </cell>
          <cell r="D2293">
            <v>4</v>
          </cell>
          <cell r="E2293" t="str">
            <v>FloatToFloat</v>
          </cell>
          <cell r="F2293" t="str">
            <v>S7$程序(1)</v>
          </cell>
        </row>
        <row r="2293">
          <cell r="H2293" t="str">
            <v>DB259,DD14</v>
          </cell>
        </row>
        <row r="2294">
          <cell r="A2294" t="str">
            <v>CFC_CYSX/LT1301.PV_WH_Lim#Op_Level</v>
          </cell>
        </row>
        <row r="2294">
          <cell r="C2294" t="str">
            <v xml:space="preserve">无符号的 32 位值</v>
          </cell>
          <cell r="D2294">
            <v>4</v>
          </cell>
        </row>
        <row r="2294">
          <cell r="F2294" t="str">
            <v>内部变量</v>
          </cell>
        </row>
        <row r="2295">
          <cell r="A2295" t="str">
            <v>CFC_CYSX/LT1301.PV_WH_MsgEn</v>
          </cell>
        </row>
        <row r="2295">
          <cell r="C2295" t="str">
            <v>二进制变量</v>
          </cell>
          <cell r="D2295">
            <v>1</v>
          </cell>
        </row>
        <row r="2295">
          <cell r="F2295" t="str">
            <v>S7$程序(1)</v>
          </cell>
        </row>
        <row r="2295">
          <cell r="H2295" t="str">
            <v>DB259,DBB0+52.1</v>
          </cell>
        </row>
        <row r="2296">
          <cell r="A2296" t="str">
            <v>CFC_CYSX/LT1301.PV_WH_MsgEn#Op_Level</v>
          </cell>
        </row>
        <row r="2296">
          <cell r="C2296" t="str">
            <v xml:space="preserve">无符号的 32 位值</v>
          </cell>
          <cell r="D2296">
            <v>4</v>
          </cell>
        </row>
        <row r="2296">
          <cell r="F2296" t="str">
            <v>内部变量</v>
          </cell>
        </row>
        <row r="2297">
          <cell r="A2297" t="str">
            <v>CFC_CYSX/LT1301.PV_WL_Lim</v>
          </cell>
        </row>
        <row r="2297">
          <cell r="C2297" t="str">
            <v xml:space="preserve">32-位浮点数 IEEE 754</v>
          </cell>
          <cell r="D2297">
            <v>4</v>
          </cell>
          <cell r="E2297" t="str">
            <v>FloatToFloat</v>
          </cell>
          <cell r="F2297" t="str">
            <v>S7$程序(1)</v>
          </cell>
        </row>
        <row r="2297">
          <cell r="H2297" t="str">
            <v>DB259,DD18</v>
          </cell>
        </row>
        <row r="2298">
          <cell r="A2298" t="str">
            <v>CFC_CYSX/LT1301.PV_WL_Lim#Op_Level</v>
          </cell>
        </row>
        <row r="2298">
          <cell r="C2298" t="str">
            <v xml:space="preserve">无符号的 32 位值</v>
          </cell>
          <cell r="D2298">
            <v>4</v>
          </cell>
        </row>
        <row r="2298">
          <cell r="F2298" t="str">
            <v>内部变量</v>
          </cell>
        </row>
        <row r="2299">
          <cell r="A2299" t="str">
            <v>CFC_CYSX/LT1301.PV_WL_MsgEn</v>
          </cell>
        </row>
        <row r="2299">
          <cell r="C2299" t="str">
            <v>二进制变量</v>
          </cell>
          <cell r="D2299">
            <v>1</v>
          </cell>
        </row>
        <row r="2299">
          <cell r="F2299" t="str">
            <v>S7$程序(1)</v>
          </cell>
        </row>
        <row r="2299">
          <cell r="H2299" t="str">
            <v>DB259,DBB0+52.2</v>
          </cell>
        </row>
        <row r="2300">
          <cell r="A2300" t="str">
            <v>CFC_CYSX/LT1301.PV_WL_MsgEn#Op_Level</v>
          </cell>
        </row>
        <row r="2300">
          <cell r="C2300" t="str">
            <v xml:space="preserve">无符号的 32 位值</v>
          </cell>
          <cell r="D2300">
            <v>4</v>
          </cell>
        </row>
        <row r="2300">
          <cell r="F2300" t="str">
            <v>内部变量</v>
          </cell>
        </row>
        <row r="2301">
          <cell r="A2301" t="str">
            <v>CFC_CYSX/LT1301.SelFp1#Jump</v>
          </cell>
        </row>
        <row r="2301">
          <cell r="C2301" t="str">
            <v>文本参考</v>
          </cell>
          <cell r="D2301">
            <v>4</v>
          </cell>
        </row>
        <row r="2301">
          <cell r="F2301" t="str">
            <v>内部变量</v>
          </cell>
        </row>
        <row r="2302">
          <cell r="A2302" t="str">
            <v>CFC_CYSX/LT1301.SelFp1#OS_Text</v>
          </cell>
        </row>
        <row r="2302">
          <cell r="C2302" t="str">
            <v>文本参考</v>
          </cell>
          <cell r="D2302">
            <v>4</v>
          </cell>
        </row>
        <row r="2302">
          <cell r="F2302" t="str">
            <v>内部变量</v>
          </cell>
        </row>
        <row r="2303">
          <cell r="A2303" t="str">
            <v>CFC_CYSX/LT1301.SimOn</v>
          </cell>
        </row>
        <row r="2303">
          <cell r="C2303" t="str">
            <v>二进制变量</v>
          </cell>
          <cell r="D2303">
            <v>1</v>
          </cell>
        </row>
        <row r="2303">
          <cell r="F2303" t="str">
            <v>S7$程序(1)</v>
          </cell>
        </row>
        <row r="2303">
          <cell r="H2303" t="str">
            <v>DB259,DBB0+60.0</v>
          </cell>
        </row>
        <row r="2304">
          <cell r="A2304" t="str">
            <v>CFC_CYSX/LT1301.SimOn#Op_Level</v>
          </cell>
        </row>
        <row r="2304">
          <cell r="C2304" t="str">
            <v xml:space="preserve">无符号的 32 位值</v>
          </cell>
          <cell r="D2304">
            <v>4</v>
          </cell>
        </row>
        <row r="2304">
          <cell r="F2304" t="str">
            <v>内部变量</v>
          </cell>
        </row>
        <row r="2305">
          <cell r="A2305" t="str">
            <v>CFC_CYSX/LT1301.SimPV</v>
          </cell>
        </row>
        <row r="2305">
          <cell r="C2305" t="str">
            <v xml:space="preserve">32-位浮点数 IEEE 754</v>
          </cell>
          <cell r="D2305">
            <v>4</v>
          </cell>
          <cell r="E2305" t="str">
            <v>FloatToFloat</v>
          </cell>
          <cell r="F2305" t="str">
            <v>S7$程序(1)</v>
          </cell>
        </row>
        <row r="2305">
          <cell r="H2305" t="str">
            <v>DB259,DD62</v>
          </cell>
        </row>
        <row r="2306">
          <cell r="A2306" t="str">
            <v>CFC_CYSX/LT1301.SimPV#Op_Level</v>
          </cell>
        </row>
        <row r="2306">
          <cell r="C2306" t="str">
            <v xml:space="preserve">无符号的 32 位值</v>
          </cell>
          <cell r="D2306">
            <v>4</v>
          </cell>
        </row>
        <row r="2306">
          <cell r="F2306" t="str">
            <v>内部变量</v>
          </cell>
        </row>
        <row r="2307">
          <cell r="A2307" t="str">
            <v>CFC_CYSX/LT1301.ST_Worst</v>
          </cell>
        </row>
        <row r="2307">
          <cell r="C2307" t="str">
            <v xml:space="preserve">无符号的 8 位值</v>
          </cell>
          <cell r="D2307">
            <v>1</v>
          </cell>
          <cell r="E2307" t="str">
            <v>ByteToUnsignedByte</v>
          </cell>
          <cell r="F2307" t="str">
            <v>S7$程序(1)</v>
          </cell>
        </row>
        <row r="2307">
          <cell r="H2307" t="str">
            <v>DB259,DBB202</v>
          </cell>
        </row>
        <row r="2308">
          <cell r="A2308" t="str">
            <v>CFC_CYSX/LT1301.Status1</v>
          </cell>
        </row>
        <row r="2308">
          <cell r="C2308" t="str">
            <v xml:space="preserve">无符号的 32 位值</v>
          </cell>
          <cell r="D2308">
            <v>4</v>
          </cell>
          <cell r="E2308" t="str">
            <v>DwordToUnsignedDword</v>
          </cell>
          <cell r="F2308" t="str">
            <v>S7$程序(1)</v>
          </cell>
        </row>
        <row r="2308">
          <cell r="H2308" t="str">
            <v>DB259,DD204</v>
          </cell>
        </row>
        <row r="2309">
          <cell r="A2309" t="str">
            <v>CFC_CYSX/LT1301.Status2</v>
          </cell>
        </row>
        <row r="2309">
          <cell r="C2309" t="str">
            <v xml:space="preserve">无符号的 32 位值</v>
          </cell>
          <cell r="D2309">
            <v>4</v>
          </cell>
          <cell r="E2309" t="str">
            <v>DwordToUnsignedDword</v>
          </cell>
          <cell r="F2309" t="str">
            <v>S7$程序(1)</v>
          </cell>
        </row>
        <row r="2309">
          <cell r="H2309" t="str">
            <v>DB259,DD208</v>
          </cell>
        </row>
        <row r="2310">
          <cell r="A2310" t="str">
            <v>CFC_CYSX/LT1301.StepNo</v>
          </cell>
        </row>
        <row r="2310">
          <cell r="C2310" t="str">
            <v xml:space="preserve">无符号的 32 位值</v>
          </cell>
          <cell r="D2310">
            <v>4</v>
          </cell>
          <cell r="E2310" t="str">
            <v>DwordToUnsignedDword</v>
          </cell>
          <cell r="F2310" t="str">
            <v>S7$程序(1)</v>
          </cell>
        </row>
        <row r="2310">
          <cell r="H2310" t="str">
            <v>DB259,DD112</v>
          </cell>
        </row>
        <row r="2311">
          <cell r="A2311" t="str">
            <v>CFC_CYSX/LT1301.UserStatus</v>
          </cell>
        </row>
        <row r="2311">
          <cell r="C2311" t="str">
            <v xml:space="preserve">无符号的 8 位值</v>
          </cell>
          <cell r="D2311">
            <v>1</v>
          </cell>
          <cell r="E2311" t="str">
            <v>ByteToUnsignedByte</v>
          </cell>
          <cell r="F2311" t="str">
            <v>S7$程序(1)</v>
          </cell>
        </row>
        <row r="2311">
          <cell r="H2311" t="str">
            <v>DB259,DBB144</v>
          </cell>
        </row>
        <row r="2312">
          <cell r="A2312" t="str">
            <v>CFC_CYSX/LV_1301.#areaname</v>
          </cell>
        </row>
        <row r="2312">
          <cell r="C2312" t="str">
            <v>文本参考</v>
          </cell>
          <cell r="D2312">
            <v>4</v>
          </cell>
        </row>
        <row r="2312">
          <cell r="F2312" t="str">
            <v>内部变量</v>
          </cell>
        </row>
        <row r="2313">
          <cell r="A2313" t="str">
            <v>CFC_CYSX/LV_1301.#blocktype</v>
          </cell>
        </row>
        <row r="2313">
          <cell r="C2313" t="str">
            <v>文本参考</v>
          </cell>
          <cell r="D2313">
            <v>4</v>
          </cell>
        </row>
        <row r="2313">
          <cell r="F2313" t="str">
            <v>内部变量</v>
          </cell>
        </row>
        <row r="2314">
          <cell r="A2314" t="str">
            <v>CFC_CYSX/LV_1301.#comment</v>
          </cell>
        </row>
        <row r="2314">
          <cell r="C2314" t="str">
            <v>文本参考</v>
          </cell>
          <cell r="D2314">
            <v>4</v>
          </cell>
        </row>
        <row r="2314">
          <cell r="F2314" t="str">
            <v>内部变量</v>
          </cell>
        </row>
        <row r="2315">
          <cell r="A2315" t="str">
            <v>CFC_CYSX/LV_1301.#StatusPermanent</v>
          </cell>
        </row>
        <row r="2315">
          <cell r="C2315" t="str">
            <v xml:space="preserve">无符号的 32 位值</v>
          </cell>
          <cell r="D2315">
            <v>4</v>
          </cell>
        </row>
        <row r="2315">
          <cell r="F2315" t="str">
            <v>内部变量</v>
          </cell>
        </row>
        <row r="2316">
          <cell r="A2316" t="str">
            <v>CFC_CYSX/LV_1301.#TextPermanent</v>
          </cell>
        </row>
        <row r="2316">
          <cell r="C2316" t="str">
            <v xml:space="preserve">文本变量 16 位字符集</v>
          </cell>
          <cell r="D2316">
            <v>255</v>
          </cell>
        </row>
        <row r="2316">
          <cell r="F2316" t="str">
            <v>内部变量</v>
          </cell>
        </row>
        <row r="2317">
          <cell r="A2317" t="str">
            <v>CFC_CYSX/LV_1301.BatchID</v>
          </cell>
        </row>
        <row r="2317">
          <cell r="C2317" t="str">
            <v xml:space="preserve">无符号的 32 位值</v>
          </cell>
          <cell r="D2317">
            <v>4</v>
          </cell>
          <cell r="E2317" t="str">
            <v>DwordToUnsignedDword</v>
          </cell>
          <cell r="F2317" t="str">
            <v>S7$程序(1)</v>
          </cell>
        </row>
        <row r="2317">
          <cell r="H2317" t="str">
            <v>DB323,DD74</v>
          </cell>
        </row>
        <row r="2318">
          <cell r="A2318" t="str">
            <v>CFC_CYSX/LV_1301.BatchName</v>
          </cell>
        </row>
        <row r="2318">
          <cell r="C2318" t="str">
            <v xml:space="preserve">文本变量 8 位字符集</v>
          </cell>
          <cell r="D2318">
            <v>32</v>
          </cell>
        </row>
        <row r="2318">
          <cell r="F2318" t="str">
            <v>S7$程序(1)</v>
          </cell>
        </row>
        <row r="2318">
          <cell r="H2318" t="str">
            <v>DB323,DBB0+78</v>
          </cell>
        </row>
        <row r="2319">
          <cell r="A2319" t="str">
            <v>CFC_CYSX/LV_1301.DeadBand</v>
          </cell>
        </row>
        <row r="2319">
          <cell r="C2319" t="str">
            <v xml:space="preserve">32-位浮点数 IEEE 754</v>
          </cell>
          <cell r="D2319">
            <v>4</v>
          </cell>
          <cell r="E2319" t="str">
            <v>FloatToFloat</v>
          </cell>
          <cell r="F2319" t="str">
            <v>S7$程序(1)</v>
          </cell>
        </row>
        <row r="2319">
          <cell r="H2319" t="str">
            <v>DB323,DD36</v>
          </cell>
        </row>
        <row r="2320">
          <cell r="A2320" t="str">
            <v>CFC_CYSX/LV_1301.DeadBand#Op_Level</v>
          </cell>
        </row>
        <row r="2320">
          <cell r="C2320" t="str">
            <v xml:space="preserve">无符号的 32 位值</v>
          </cell>
          <cell r="D2320">
            <v>4</v>
          </cell>
        </row>
        <row r="2320">
          <cell r="F2320" t="str">
            <v>内部变量</v>
          </cell>
        </row>
        <row r="2321">
          <cell r="A2321" t="str">
            <v>CFC_CYSX/LV_1301.EventRaw#1</v>
          </cell>
        </row>
        <row r="2321">
          <cell r="C2321" t="str">
            <v xml:space="preserve">无符号的 32 位值</v>
          </cell>
          <cell r="D2321">
            <v>4</v>
          </cell>
          <cell r="E2321" t="str">
            <v>DwordToUnsignedDword</v>
          </cell>
          <cell r="F2321" t="str">
            <v>S7$程序(1)</v>
          </cell>
        </row>
        <row r="2321">
          <cell r="H2321" t="str">
            <v>DB323,DD0</v>
          </cell>
        </row>
        <row r="2322">
          <cell r="A2322" t="str">
            <v>CFC_CYSX/LV_1301.EventState</v>
          </cell>
        </row>
        <row r="2322">
          <cell r="C2322" t="str">
            <v xml:space="preserve">有符号的 32 位值</v>
          </cell>
          <cell r="D2322">
            <v>4</v>
          </cell>
          <cell r="E2322" t="str">
            <v>LongToSignedDword</v>
          </cell>
          <cell r="F2322" t="str">
            <v>S7$程序(1)</v>
          </cell>
        </row>
        <row r="2322">
          <cell r="H2322" t="str">
            <v>DB323,DD0</v>
          </cell>
        </row>
        <row r="2323">
          <cell r="A2323" t="str">
            <v>CFC_CYSX/LV_1301.EventTrans#1</v>
          </cell>
        </row>
        <row r="2323">
          <cell r="C2323" t="str">
            <v xml:space="preserve">无符号的 32 位值</v>
          </cell>
          <cell r="D2323">
            <v>4</v>
          </cell>
          <cell r="E2323" t="str">
            <v>DwordToUnsignedDword</v>
          </cell>
          <cell r="F2323" t="str">
            <v>S7$程序(1)</v>
          </cell>
        </row>
        <row r="2323">
          <cell r="H2323" t="str">
            <v>DB323,DD0</v>
          </cell>
        </row>
        <row r="2324">
          <cell r="A2324" t="str">
            <v>CFC_CYSX/LV_1301.MS_RelOp</v>
          </cell>
        </row>
        <row r="2324">
          <cell r="C2324" t="str">
            <v>二进制变量</v>
          </cell>
          <cell r="D2324">
            <v>1</v>
          </cell>
        </row>
        <row r="2324">
          <cell r="F2324" t="str">
            <v>S7$程序(1)</v>
          </cell>
        </row>
        <row r="2324">
          <cell r="H2324" t="str">
            <v>DB323,DBB0+48.4</v>
          </cell>
        </row>
        <row r="2325">
          <cell r="A2325" t="str">
            <v>CFC_CYSX/LV_1301.MS_RelOp#Op_Level</v>
          </cell>
        </row>
        <row r="2325">
          <cell r="C2325" t="str">
            <v xml:space="preserve">无符号的 32 位值</v>
          </cell>
          <cell r="D2325">
            <v>4</v>
          </cell>
        </row>
        <row r="2325">
          <cell r="F2325" t="str">
            <v>内部变量</v>
          </cell>
        </row>
        <row r="2326">
          <cell r="A2326" t="str">
            <v>CFC_CYSX/LV_1301.OnOp</v>
          </cell>
        </row>
        <row r="2326">
          <cell r="C2326" t="str">
            <v>二进制变量</v>
          </cell>
          <cell r="D2326">
            <v>1</v>
          </cell>
        </row>
        <row r="2326">
          <cell r="F2326" t="str">
            <v>S7$程序(1)</v>
          </cell>
        </row>
        <row r="2326">
          <cell r="H2326" t="str">
            <v>DB323,DBB0+48.5</v>
          </cell>
        </row>
        <row r="2327">
          <cell r="A2327" t="str">
            <v>CFC_CYSX/LV_1301.OnOp#Op_Level</v>
          </cell>
        </row>
        <row r="2327">
          <cell r="C2327" t="str">
            <v xml:space="preserve">无符号的 32 位值</v>
          </cell>
          <cell r="D2327">
            <v>4</v>
          </cell>
        </row>
        <row r="2327">
          <cell r="F2327" t="str">
            <v>内部变量</v>
          </cell>
        </row>
        <row r="2328">
          <cell r="A2328" t="str">
            <v>CFC_CYSX/LV_1301.OosAct#Value</v>
          </cell>
        </row>
        <row r="2328">
          <cell r="C2328" t="str">
            <v>二进制变量</v>
          </cell>
          <cell r="D2328">
            <v>1</v>
          </cell>
        </row>
        <row r="2328">
          <cell r="F2328" t="str">
            <v>S7$程序(1)</v>
          </cell>
        </row>
        <row r="2328">
          <cell r="H2328" t="str">
            <v>DB323,DBB0+186.0</v>
          </cell>
        </row>
        <row r="2329">
          <cell r="A2329" t="str">
            <v>CFC_CYSX/LV_1301.OosOp</v>
          </cell>
        </row>
        <row r="2329">
          <cell r="C2329" t="str">
            <v>二进制变量</v>
          </cell>
          <cell r="D2329">
            <v>1</v>
          </cell>
        </row>
        <row r="2329">
          <cell r="F2329" t="str">
            <v>S7$程序(1)</v>
          </cell>
        </row>
        <row r="2329">
          <cell r="H2329" t="str">
            <v>DB323,DBB0+48.6</v>
          </cell>
        </row>
        <row r="2330">
          <cell r="A2330" t="str">
            <v>CFC_CYSX/LV_1301.OosOp#Op_Level</v>
          </cell>
        </row>
        <row r="2330">
          <cell r="C2330" t="str">
            <v xml:space="preserve">无符号的 32 位值</v>
          </cell>
          <cell r="D2330">
            <v>4</v>
          </cell>
        </row>
        <row r="2330">
          <cell r="F2330" t="str">
            <v>内部变量</v>
          </cell>
        </row>
        <row r="2331">
          <cell r="A2331" t="str">
            <v>CFC_CYSX/LV_1301.OpSt_In#Jump</v>
          </cell>
        </row>
        <row r="2331">
          <cell r="C2331" t="str">
            <v>文本参考</v>
          </cell>
          <cell r="D2331">
            <v>4</v>
          </cell>
        </row>
        <row r="2331">
          <cell r="F2331" t="str">
            <v>内部变量</v>
          </cell>
        </row>
        <row r="2332">
          <cell r="A2332" t="str">
            <v>CFC_CYSX/LV_1301.OpSt_In#OS_Text</v>
          </cell>
        </row>
        <row r="2332">
          <cell r="C2332" t="str">
            <v>文本参考</v>
          </cell>
          <cell r="D2332">
            <v>4</v>
          </cell>
        </row>
        <row r="2332">
          <cell r="F2332" t="str">
            <v>内部变量</v>
          </cell>
        </row>
        <row r="2333">
          <cell r="A2333" t="str">
            <v>CFC_CYSX/LV_1301.OpSt_Out</v>
          </cell>
        </row>
        <row r="2333">
          <cell r="C2333" t="str">
            <v xml:space="preserve">无符号的 32 位值</v>
          </cell>
          <cell r="D2333">
            <v>4</v>
          </cell>
          <cell r="E2333" t="str">
            <v>DwordToUnsignedDword</v>
          </cell>
          <cell r="F2333" t="str">
            <v>S7$程序(1)</v>
          </cell>
        </row>
        <row r="2333">
          <cell r="H2333" t="str">
            <v>DB323,DD198</v>
          </cell>
        </row>
        <row r="2334">
          <cell r="A2334" t="str">
            <v>CFC_CYSX/LV_1301.OS_PermLog</v>
          </cell>
        </row>
        <row r="2334">
          <cell r="C2334" t="str">
            <v xml:space="preserve">无符号的 32 位值</v>
          </cell>
          <cell r="D2334">
            <v>4</v>
          </cell>
          <cell r="E2334" t="str">
            <v>DwordToUnsignedDword</v>
          </cell>
          <cell r="F2334" t="str">
            <v>S7$程序(1)</v>
          </cell>
        </row>
        <row r="2334">
          <cell r="H2334" t="str">
            <v>DB323,DD194</v>
          </cell>
        </row>
        <row r="2335">
          <cell r="A2335" t="str">
            <v>CFC_CYSX/LV_1301.OS_PermOut</v>
          </cell>
        </row>
        <row r="2335">
          <cell r="C2335" t="str">
            <v xml:space="preserve">无符号的 32 位值</v>
          </cell>
          <cell r="D2335">
            <v>4</v>
          </cell>
          <cell r="E2335" t="str">
            <v>DwordToUnsignedDword</v>
          </cell>
          <cell r="F2335" t="str">
            <v>S7$程序(1)</v>
          </cell>
        </row>
        <row r="2335">
          <cell r="H2335" t="str">
            <v>DB323,DD190</v>
          </cell>
        </row>
        <row r="2336">
          <cell r="A2336" t="str">
            <v>CFC_CYSX/LV_1301.PV#Value</v>
          </cell>
        </row>
        <row r="2336">
          <cell r="C2336" t="str">
            <v xml:space="preserve">32-位浮点数 IEEE 754</v>
          </cell>
          <cell r="D2336">
            <v>4</v>
          </cell>
          <cell r="E2336" t="str">
            <v>FloatToFloat</v>
          </cell>
          <cell r="F2336" t="str">
            <v>S7$程序(1)</v>
          </cell>
        </row>
        <row r="2336">
          <cell r="H2336" t="str">
            <v>DB323,DD0,QC</v>
          </cell>
        </row>
        <row r="2337">
          <cell r="A2337" t="str">
            <v>CFC_CYSX/LV_1301.PV_AH_Lim</v>
          </cell>
        </row>
        <row r="2337">
          <cell r="C2337" t="str">
            <v xml:space="preserve">32-位浮点数 IEEE 754</v>
          </cell>
          <cell r="D2337">
            <v>4</v>
          </cell>
          <cell r="E2337" t="str">
            <v>FloatToFloat</v>
          </cell>
          <cell r="F2337" t="str">
            <v>S7$程序(1)</v>
          </cell>
        </row>
        <row r="2337">
          <cell r="H2337" t="str">
            <v>DB323,DD10</v>
          </cell>
        </row>
        <row r="2338">
          <cell r="A2338" t="str">
            <v>CFC_CYSX/LV_1301.PV_AH_Lim#Op_Level</v>
          </cell>
        </row>
        <row r="2338">
          <cell r="C2338" t="str">
            <v xml:space="preserve">无符号的 32 位值</v>
          </cell>
          <cell r="D2338">
            <v>4</v>
          </cell>
        </row>
        <row r="2338">
          <cell r="F2338" t="str">
            <v>内部变量</v>
          </cell>
        </row>
        <row r="2339">
          <cell r="A2339" t="str">
            <v>CFC_CYSX/LV_1301.PV_AH_MsgEn</v>
          </cell>
        </row>
        <row r="2339">
          <cell r="C2339" t="str">
            <v>二进制变量</v>
          </cell>
          <cell r="D2339">
            <v>1</v>
          </cell>
        </row>
        <row r="2339">
          <cell r="F2339" t="str">
            <v>S7$程序(1)</v>
          </cell>
        </row>
        <row r="2339">
          <cell r="H2339" t="str">
            <v>DB323,DBB0+52.0</v>
          </cell>
        </row>
        <row r="2340">
          <cell r="A2340" t="str">
            <v>CFC_CYSX/LV_1301.PV_AH_MsgEn#Op_Level</v>
          </cell>
        </row>
        <row r="2340">
          <cell r="C2340" t="str">
            <v xml:space="preserve">无符号的 32 位值</v>
          </cell>
          <cell r="D2340">
            <v>4</v>
          </cell>
        </row>
        <row r="2340">
          <cell r="F2340" t="str">
            <v>内部变量</v>
          </cell>
        </row>
        <row r="2341">
          <cell r="A2341" t="str">
            <v>CFC_CYSX/LV_1301.PV_AL_Lim</v>
          </cell>
        </row>
        <row r="2341">
          <cell r="C2341" t="str">
            <v xml:space="preserve">32-位浮点数 IEEE 754</v>
          </cell>
          <cell r="D2341">
            <v>4</v>
          </cell>
          <cell r="E2341" t="str">
            <v>FloatToFloat</v>
          </cell>
          <cell r="F2341" t="str">
            <v>S7$程序(1)</v>
          </cell>
        </row>
        <row r="2341">
          <cell r="H2341" t="str">
            <v>DB323,DD22</v>
          </cell>
        </row>
        <row r="2342">
          <cell r="A2342" t="str">
            <v>CFC_CYSX/LV_1301.PV_AL_Lim#Op_Level</v>
          </cell>
        </row>
        <row r="2342">
          <cell r="C2342" t="str">
            <v xml:space="preserve">无符号的 32 位值</v>
          </cell>
          <cell r="D2342">
            <v>4</v>
          </cell>
        </row>
        <row r="2342">
          <cell r="F2342" t="str">
            <v>内部变量</v>
          </cell>
        </row>
        <row r="2343">
          <cell r="A2343" t="str">
            <v>CFC_CYSX/LV_1301.PV_AL_MsgEn</v>
          </cell>
        </row>
        <row r="2343">
          <cell r="C2343" t="str">
            <v>二进制变量</v>
          </cell>
          <cell r="D2343">
            <v>1</v>
          </cell>
        </row>
        <row r="2343">
          <cell r="F2343" t="str">
            <v>S7$程序(1)</v>
          </cell>
        </row>
        <row r="2343">
          <cell r="H2343" t="str">
            <v>DB323,DBB0+52.3</v>
          </cell>
        </row>
        <row r="2344">
          <cell r="A2344" t="str">
            <v>CFC_CYSX/LV_1301.PV_AL_MsgEn#Op_Level</v>
          </cell>
        </row>
        <row r="2344">
          <cell r="C2344" t="str">
            <v xml:space="preserve">无符号的 32 位值</v>
          </cell>
          <cell r="D2344">
            <v>4</v>
          </cell>
        </row>
        <row r="2344">
          <cell r="F2344" t="str">
            <v>内部变量</v>
          </cell>
        </row>
        <row r="2345">
          <cell r="A2345" t="str">
            <v>CFC_CYSX/LV_1301.PV_Hyst</v>
          </cell>
        </row>
        <row r="2345">
          <cell r="C2345" t="str">
            <v xml:space="preserve">32-位浮点数 IEEE 754</v>
          </cell>
          <cell r="D2345">
            <v>4</v>
          </cell>
          <cell r="E2345" t="str">
            <v>FloatToFloat</v>
          </cell>
          <cell r="F2345" t="str">
            <v>S7$程序(1)</v>
          </cell>
        </row>
        <row r="2345">
          <cell r="H2345" t="str">
            <v>DB323,DD6</v>
          </cell>
        </row>
        <row r="2346">
          <cell r="A2346" t="str">
            <v>CFC_CYSX/LV_1301.PV_Hyst#Op_Level</v>
          </cell>
        </row>
        <row r="2346">
          <cell r="C2346" t="str">
            <v xml:space="preserve">无符号的 32 位值</v>
          </cell>
          <cell r="D2346">
            <v>4</v>
          </cell>
        </row>
        <row r="2346">
          <cell r="F2346" t="str">
            <v>内部变量</v>
          </cell>
        </row>
        <row r="2347">
          <cell r="A2347" t="str">
            <v>CFC_CYSX/LV_1301.PV_OpScale#High</v>
          </cell>
        </row>
        <row r="2347">
          <cell r="C2347" t="str">
            <v xml:space="preserve">32-位浮点数 IEEE 754</v>
          </cell>
          <cell r="D2347">
            <v>4</v>
          </cell>
          <cell r="E2347" t="str">
            <v>FloatToFloat</v>
          </cell>
          <cell r="F2347" t="str">
            <v>S7$程序(1)</v>
          </cell>
        </row>
        <row r="2347">
          <cell r="H2347" t="str">
            <v>DB323,DD26</v>
          </cell>
        </row>
        <row r="2348">
          <cell r="A2348" t="str">
            <v>CFC_CYSX/LV_1301.PV_OpScale#Low</v>
          </cell>
        </row>
        <row r="2348">
          <cell r="C2348" t="str">
            <v xml:space="preserve">32-位浮点数 IEEE 754</v>
          </cell>
          <cell r="D2348">
            <v>4</v>
          </cell>
          <cell r="E2348" t="str">
            <v>FloatToFloat</v>
          </cell>
          <cell r="F2348" t="str">
            <v>S7$程序(1)</v>
          </cell>
        </row>
        <row r="2348">
          <cell r="H2348" t="str">
            <v>DB323,DD30</v>
          </cell>
        </row>
        <row r="2349">
          <cell r="A2349" t="str">
            <v>CFC_CYSX/LV_1301.PV_Out#Value</v>
          </cell>
        </row>
        <row r="2349">
          <cell r="C2349" t="str">
            <v xml:space="preserve">32-位浮点数 IEEE 754</v>
          </cell>
          <cell r="D2349">
            <v>4</v>
          </cell>
          <cell r="E2349" t="str">
            <v>FloatToFloat</v>
          </cell>
          <cell r="F2349" t="str">
            <v>S7$程序(1)</v>
          </cell>
        </row>
        <row r="2349">
          <cell r="H2349" t="str">
            <v>DB323,DD170,QC</v>
          </cell>
        </row>
        <row r="2350">
          <cell r="A2350" t="str">
            <v>CFC_CYSX/LV_1301.PV_Out#Value#shortcut</v>
          </cell>
        </row>
        <row r="2350">
          <cell r="C2350" t="str">
            <v>文本参考</v>
          </cell>
          <cell r="D2350">
            <v>4</v>
          </cell>
        </row>
        <row r="2350">
          <cell r="F2350" t="str">
            <v>内部变量</v>
          </cell>
        </row>
        <row r="2351">
          <cell r="A2351" t="str">
            <v>CFC_CYSX/LV_1301.PV_Unit</v>
          </cell>
        </row>
        <row r="2351">
          <cell r="C2351" t="str">
            <v xml:space="preserve">有符号的 16 位值</v>
          </cell>
          <cell r="D2351">
            <v>2</v>
          </cell>
          <cell r="E2351" t="str">
            <v>ShortToSignedWord</v>
          </cell>
          <cell r="F2351" t="str">
            <v>S7$程序(1)</v>
          </cell>
        </row>
        <row r="2351">
          <cell r="H2351" t="str">
            <v>DB323,DBW34</v>
          </cell>
        </row>
        <row r="2352">
          <cell r="A2352" t="str">
            <v>CFC_CYSX/LV_1301.PV_Unit#unit</v>
          </cell>
        </row>
        <row r="2352">
          <cell r="C2352" t="str">
            <v>文本参考</v>
          </cell>
          <cell r="D2352">
            <v>4</v>
          </cell>
        </row>
        <row r="2352">
          <cell r="F2352" t="str">
            <v>内部变量</v>
          </cell>
        </row>
        <row r="2353">
          <cell r="A2353" t="str">
            <v>CFC_CYSX/LV_1301.PV_WH_Lim</v>
          </cell>
        </row>
        <row r="2353">
          <cell r="C2353" t="str">
            <v xml:space="preserve">32-位浮点数 IEEE 754</v>
          </cell>
          <cell r="D2353">
            <v>4</v>
          </cell>
          <cell r="E2353" t="str">
            <v>FloatToFloat</v>
          </cell>
          <cell r="F2353" t="str">
            <v>S7$程序(1)</v>
          </cell>
        </row>
        <row r="2353">
          <cell r="H2353" t="str">
            <v>DB323,DD14</v>
          </cell>
        </row>
        <row r="2354">
          <cell r="A2354" t="str">
            <v>CFC_CYSX/LV_1301.PV_WH_Lim#Op_Level</v>
          </cell>
        </row>
        <row r="2354">
          <cell r="C2354" t="str">
            <v xml:space="preserve">无符号的 32 位值</v>
          </cell>
          <cell r="D2354">
            <v>4</v>
          </cell>
        </row>
        <row r="2354">
          <cell r="F2354" t="str">
            <v>内部变量</v>
          </cell>
        </row>
        <row r="2355">
          <cell r="A2355" t="str">
            <v>CFC_CYSX/LV_1301.PV_WH_MsgEn</v>
          </cell>
        </row>
        <row r="2355">
          <cell r="C2355" t="str">
            <v>二进制变量</v>
          </cell>
          <cell r="D2355">
            <v>1</v>
          </cell>
        </row>
        <row r="2355">
          <cell r="F2355" t="str">
            <v>S7$程序(1)</v>
          </cell>
        </row>
        <row r="2355">
          <cell r="H2355" t="str">
            <v>DB323,DBB0+52.1</v>
          </cell>
        </row>
        <row r="2356">
          <cell r="A2356" t="str">
            <v>CFC_CYSX/LV_1301.PV_WH_MsgEn#Op_Level</v>
          </cell>
        </row>
        <row r="2356">
          <cell r="C2356" t="str">
            <v xml:space="preserve">无符号的 32 位值</v>
          </cell>
          <cell r="D2356">
            <v>4</v>
          </cell>
        </row>
        <row r="2356">
          <cell r="F2356" t="str">
            <v>内部变量</v>
          </cell>
        </row>
        <row r="2357">
          <cell r="A2357" t="str">
            <v>CFC_CYSX/LV_1301.PV_WL_Lim</v>
          </cell>
        </row>
        <row r="2357">
          <cell r="C2357" t="str">
            <v xml:space="preserve">32-位浮点数 IEEE 754</v>
          </cell>
          <cell r="D2357">
            <v>4</v>
          </cell>
          <cell r="E2357" t="str">
            <v>FloatToFloat</v>
          </cell>
          <cell r="F2357" t="str">
            <v>S7$程序(1)</v>
          </cell>
        </row>
        <row r="2357">
          <cell r="H2357" t="str">
            <v>DB323,DD18</v>
          </cell>
        </row>
        <row r="2358">
          <cell r="A2358" t="str">
            <v>CFC_CYSX/LV_1301.PV_WL_Lim#Op_Level</v>
          </cell>
        </row>
        <row r="2358">
          <cell r="C2358" t="str">
            <v xml:space="preserve">无符号的 32 位值</v>
          </cell>
          <cell r="D2358">
            <v>4</v>
          </cell>
        </row>
        <row r="2358">
          <cell r="F2358" t="str">
            <v>内部变量</v>
          </cell>
        </row>
        <row r="2359">
          <cell r="A2359" t="str">
            <v>CFC_CYSX/LV_1301.PV_WL_MsgEn</v>
          </cell>
        </row>
        <row r="2359">
          <cell r="C2359" t="str">
            <v>二进制变量</v>
          </cell>
          <cell r="D2359">
            <v>1</v>
          </cell>
        </row>
        <row r="2359">
          <cell r="F2359" t="str">
            <v>S7$程序(1)</v>
          </cell>
        </row>
        <row r="2359">
          <cell r="H2359" t="str">
            <v>DB323,DBB0+52.2</v>
          </cell>
        </row>
        <row r="2360">
          <cell r="A2360" t="str">
            <v>CFC_CYSX/LV_1301.PV_WL_MsgEn#Op_Level</v>
          </cell>
        </row>
        <row r="2360">
          <cell r="C2360" t="str">
            <v xml:space="preserve">无符号的 32 位值</v>
          </cell>
          <cell r="D2360">
            <v>4</v>
          </cell>
        </row>
        <row r="2360">
          <cell r="F2360" t="str">
            <v>内部变量</v>
          </cell>
        </row>
        <row r="2361">
          <cell r="A2361" t="str">
            <v>CFC_CYSX/LV_1301.SelFp1#Jump</v>
          </cell>
        </row>
        <row r="2361">
          <cell r="C2361" t="str">
            <v>文本参考</v>
          </cell>
          <cell r="D2361">
            <v>4</v>
          </cell>
        </row>
        <row r="2361">
          <cell r="F2361" t="str">
            <v>内部变量</v>
          </cell>
        </row>
        <row r="2362">
          <cell r="A2362" t="str">
            <v>CFC_CYSX/LV_1301.SelFp1#OS_Text</v>
          </cell>
        </row>
        <row r="2362">
          <cell r="C2362" t="str">
            <v>文本参考</v>
          </cell>
          <cell r="D2362">
            <v>4</v>
          </cell>
        </row>
        <row r="2362">
          <cell r="F2362" t="str">
            <v>内部变量</v>
          </cell>
        </row>
        <row r="2363">
          <cell r="A2363" t="str">
            <v>CFC_CYSX/LV_1301.SimOn</v>
          </cell>
        </row>
        <row r="2363">
          <cell r="C2363" t="str">
            <v>二进制变量</v>
          </cell>
          <cell r="D2363">
            <v>1</v>
          </cell>
        </row>
        <row r="2363">
          <cell r="F2363" t="str">
            <v>S7$程序(1)</v>
          </cell>
        </row>
        <row r="2363">
          <cell r="H2363" t="str">
            <v>DB323,DBB0+60.0</v>
          </cell>
        </row>
        <row r="2364">
          <cell r="A2364" t="str">
            <v>CFC_CYSX/LV_1301.SimOn#Op_Level</v>
          </cell>
        </row>
        <row r="2364">
          <cell r="C2364" t="str">
            <v xml:space="preserve">无符号的 32 位值</v>
          </cell>
          <cell r="D2364">
            <v>4</v>
          </cell>
        </row>
        <row r="2364">
          <cell r="F2364" t="str">
            <v>内部变量</v>
          </cell>
        </row>
        <row r="2365">
          <cell r="A2365" t="str">
            <v>CFC_CYSX/LV_1301.SimPV</v>
          </cell>
        </row>
        <row r="2365">
          <cell r="C2365" t="str">
            <v xml:space="preserve">32-位浮点数 IEEE 754</v>
          </cell>
          <cell r="D2365">
            <v>4</v>
          </cell>
          <cell r="E2365" t="str">
            <v>FloatToFloat</v>
          </cell>
          <cell r="F2365" t="str">
            <v>S7$程序(1)</v>
          </cell>
        </row>
        <row r="2365">
          <cell r="H2365" t="str">
            <v>DB323,DD62</v>
          </cell>
        </row>
        <row r="2366">
          <cell r="A2366" t="str">
            <v>CFC_CYSX/LV_1301.SimPV#Op_Level</v>
          </cell>
        </row>
        <row r="2366">
          <cell r="C2366" t="str">
            <v xml:space="preserve">无符号的 32 位值</v>
          </cell>
          <cell r="D2366">
            <v>4</v>
          </cell>
        </row>
        <row r="2366">
          <cell r="F2366" t="str">
            <v>内部变量</v>
          </cell>
        </row>
        <row r="2367">
          <cell r="A2367" t="str">
            <v>CFC_CYSX/LV_1301.ST_Worst</v>
          </cell>
        </row>
        <row r="2367">
          <cell r="C2367" t="str">
            <v xml:space="preserve">无符号的 8 位值</v>
          </cell>
          <cell r="D2367">
            <v>1</v>
          </cell>
          <cell r="E2367" t="str">
            <v>ByteToUnsignedByte</v>
          </cell>
          <cell r="F2367" t="str">
            <v>S7$程序(1)</v>
          </cell>
        </row>
        <row r="2367">
          <cell r="H2367" t="str">
            <v>DB323,DBB202</v>
          </cell>
        </row>
        <row r="2368">
          <cell r="A2368" t="str">
            <v>CFC_CYSX/LV_1301.Status1</v>
          </cell>
        </row>
        <row r="2368">
          <cell r="C2368" t="str">
            <v xml:space="preserve">无符号的 32 位值</v>
          </cell>
          <cell r="D2368">
            <v>4</v>
          </cell>
          <cell r="E2368" t="str">
            <v>DwordToUnsignedDword</v>
          </cell>
          <cell r="F2368" t="str">
            <v>S7$程序(1)</v>
          </cell>
        </row>
        <row r="2368">
          <cell r="H2368" t="str">
            <v>DB323,DD204</v>
          </cell>
        </row>
        <row r="2369">
          <cell r="A2369" t="str">
            <v>CFC_CYSX/LV_1301.Status2</v>
          </cell>
        </row>
        <row r="2369">
          <cell r="C2369" t="str">
            <v xml:space="preserve">无符号的 32 位值</v>
          </cell>
          <cell r="D2369">
            <v>4</v>
          </cell>
          <cell r="E2369" t="str">
            <v>DwordToUnsignedDword</v>
          </cell>
          <cell r="F2369" t="str">
            <v>S7$程序(1)</v>
          </cell>
        </row>
        <row r="2369">
          <cell r="H2369" t="str">
            <v>DB323,DD208</v>
          </cell>
        </row>
        <row r="2370">
          <cell r="A2370" t="str">
            <v>CFC_CYSX/LV_1301.StepNo</v>
          </cell>
        </row>
        <row r="2370">
          <cell r="C2370" t="str">
            <v xml:space="preserve">无符号的 32 位值</v>
          </cell>
          <cell r="D2370">
            <v>4</v>
          </cell>
          <cell r="E2370" t="str">
            <v>DwordToUnsignedDword</v>
          </cell>
          <cell r="F2370" t="str">
            <v>S7$程序(1)</v>
          </cell>
        </row>
        <row r="2370">
          <cell r="H2370" t="str">
            <v>DB323,DD112</v>
          </cell>
        </row>
        <row r="2371">
          <cell r="A2371" t="str">
            <v>CFC_CYSX/LV_1301.UserStatus</v>
          </cell>
        </row>
        <row r="2371">
          <cell r="C2371" t="str">
            <v xml:space="preserve">无符号的 8 位值</v>
          </cell>
          <cell r="D2371">
            <v>1</v>
          </cell>
          <cell r="E2371" t="str">
            <v>ByteToUnsignedByte</v>
          </cell>
          <cell r="F2371" t="str">
            <v>S7$程序(1)</v>
          </cell>
        </row>
        <row r="2371">
          <cell r="H2371" t="str">
            <v>DB323,DBB144</v>
          </cell>
        </row>
        <row r="2372">
          <cell r="A2372" t="str">
            <v>CFC_CYSX/LV1301.#areaname</v>
          </cell>
        </row>
        <row r="2372">
          <cell r="C2372" t="str">
            <v>文本参考</v>
          </cell>
          <cell r="D2372">
            <v>4</v>
          </cell>
        </row>
        <row r="2372">
          <cell r="F2372" t="str">
            <v>内部变量</v>
          </cell>
        </row>
        <row r="2373">
          <cell r="A2373" t="str">
            <v>CFC_CYSX/LV1301.#blocktype</v>
          </cell>
        </row>
        <row r="2373">
          <cell r="C2373" t="str">
            <v>文本参考</v>
          </cell>
          <cell r="D2373">
            <v>4</v>
          </cell>
        </row>
        <row r="2373">
          <cell r="F2373" t="str">
            <v>内部变量</v>
          </cell>
        </row>
        <row r="2374">
          <cell r="A2374" t="str">
            <v>CFC_CYSX/LV1301.#comment</v>
          </cell>
        </row>
        <row r="2374">
          <cell r="C2374" t="str">
            <v>文本参考</v>
          </cell>
          <cell r="D2374">
            <v>4</v>
          </cell>
        </row>
        <row r="2374">
          <cell r="F2374" t="str">
            <v>内部变量</v>
          </cell>
        </row>
        <row r="2375">
          <cell r="A2375" t="str">
            <v>CFC_CYSX/LV1301.COM_RST</v>
          </cell>
        </row>
        <row r="2375">
          <cell r="C2375" t="str">
            <v>二进制变量</v>
          </cell>
          <cell r="D2375">
            <v>1</v>
          </cell>
        </row>
        <row r="2375">
          <cell r="F2375" t="str">
            <v>S7$程序(1)</v>
          </cell>
        </row>
        <row r="2375">
          <cell r="H2375" t="str">
            <v>DB264,DBB0+0.0</v>
          </cell>
        </row>
        <row r="2376">
          <cell r="A2376" t="str">
            <v>CFC_CYSX/LV1301.CYCLE</v>
          </cell>
        </row>
        <row r="2376">
          <cell r="C2376" t="str">
            <v xml:space="preserve">有符号的 32 位值</v>
          </cell>
          <cell r="D2376">
            <v>4</v>
          </cell>
          <cell r="E2376" t="str">
            <v>LongToSignedDword</v>
          </cell>
          <cell r="F2376" t="str">
            <v>S7$程序(1)</v>
          </cell>
        </row>
        <row r="2376">
          <cell r="H2376" t="str">
            <v>DB264,DD2</v>
          </cell>
        </row>
        <row r="2377">
          <cell r="A2377" t="str">
            <v>CFC_CYSX/LV1301.D_SEL</v>
          </cell>
        </row>
        <row r="2377">
          <cell r="C2377" t="str">
            <v>二进制变量</v>
          </cell>
          <cell r="D2377">
            <v>1</v>
          </cell>
        </row>
        <row r="2377">
          <cell r="F2377" t="str">
            <v>S7$程序(1)</v>
          </cell>
        </row>
        <row r="2377">
          <cell r="H2377" t="str">
            <v>DB264,DBB0+0.3</v>
          </cell>
        </row>
        <row r="2378">
          <cell r="A2378" t="str">
            <v>CFC_CYSX/LV1301.DEADB_W</v>
          </cell>
        </row>
        <row r="2378">
          <cell r="C2378" t="str">
            <v xml:space="preserve">32-位浮点数 IEEE 754</v>
          </cell>
          <cell r="D2378">
            <v>4</v>
          </cell>
          <cell r="E2378" t="str">
            <v>FloatToFloat</v>
          </cell>
          <cell r="F2378" t="str">
            <v>S7$程序(1)</v>
          </cell>
        </row>
        <row r="2378">
          <cell r="H2378" t="str">
            <v>DB264,DD18</v>
          </cell>
        </row>
        <row r="2379">
          <cell r="A2379" t="str">
            <v>CFC_CYSX/LV1301.DEV_OK</v>
          </cell>
        </row>
        <row r="2379">
          <cell r="C2379" t="str">
            <v>二进制变量</v>
          </cell>
          <cell r="D2379">
            <v>1</v>
          </cell>
        </row>
        <row r="2379">
          <cell r="F2379" t="str">
            <v>S7$程序(1)</v>
          </cell>
        </row>
        <row r="2379">
          <cell r="H2379" t="str">
            <v>DB264,DBB0+106.0</v>
          </cell>
        </row>
        <row r="2380">
          <cell r="A2380" t="str">
            <v>CFC_CYSX/LV1301.DEVIATION</v>
          </cell>
        </row>
        <row r="2380">
          <cell r="C2380" t="str">
            <v xml:space="preserve">32-位浮点数 IEEE 754</v>
          </cell>
          <cell r="D2380">
            <v>4</v>
          </cell>
          <cell r="E2380" t="str">
            <v>FloatToFloat</v>
          </cell>
          <cell r="F2380" t="str">
            <v>S7$程序(1)</v>
          </cell>
        </row>
        <row r="2380">
          <cell r="H2380" t="str">
            <v>DB264,DD86</v>
          </cell>
        </row>
        <row r="2381">
          <cell r="A2381" t="str">
            <v>CFC_CYSX/LV1301.DEVIATION_HI</v>
          </cell>
        </row>
        <row r="2381">
          <cell r="C2381" t="str">
            <v xml:space="preserve">32-位浮点数 IEEE 754</v>
          </cell>
          <cell r="D2381">
            <v>4</v>
          </cell>
          <cell r="E2381" t="str">
            <v>FloatToFloat</v>
          </cell>
          <cell r="F2381" t="str">
            <v>S7$程序(1)</v>
          </cell>
        </row>
        <row r="2381">
          <cell r="H2381" t="str">
            <v>DB264,DD98</v>
          </cell>
        </row>
        <row r="2382">
          <cell r="A2382" t="str">
            <v>CFC_CYSX/LV1301.DEVIATION_HIHI</v>
          </cell>
        </row>
        <row r="2382">
          <cell r="C2382" t="str">
            <v xml:space="preserve">32-位浮点数 IEEE 754</v>
          </cell>
          <cell r="D2382">
            <v>4</v>
          </cell>
          <cell r="E2382" t="str">
            <v>FloatToFloat</v>
          </cell>
          <cell r="F2382" t="str">
            <v>S7$程序(1)</v>
          </cell>
        </row>
        <row r="2382">
          <cell r="H2382" t="str">
            <v>DB264,DD102</v>
          </cell>
        </row>
        <row r="2383">
          <cell r="A2383" t="str">
            <v>CFC_CYSX/LV1301.DEVIATION_LO</v>
          </cell>
        </row>
        <row r="2383">
          <cell r="C2383" t="str">
            <v xml:space="preserve">32-位浮点数 IEEE 754</v>
          </cell>
          <cell r="D2383">
            <v>4</v>
          </cell>
          <cell r="E2383" t="str">
            <v>FloatToFloat</v>
          </cell>
          <cell r="F2383" t="str">
            <v>S7$程序(1)</v>
          </cell>
        </row>
        <row r="2383">
          <cell r="H2383" t="str">
            <v>DB264,DD94</v>
          </cell>
        </row>
        <row r="2384">
          <cell r="A2384" t="str">
            <v>CFC_CYSX/LV1301.DEVIATION_LOLO</v>
          </cell>
        </row>
        <row r="2384">
          <cell r="C2384" t="str">
            <v xml:space="preserve">32-位浮点数 IEEE 754</v>
          </cell>
          <cell r="D2384">
            <v>4</v>
          </cell>
          <cell r="E2384" t="str">
            <v>FloatToFloat</v>
          </cell>
          <cell r="F2384" t="str">
            <v>S7$程序(1)</v>
          </cell>
        </row>
        <row r="2384">
          <cell r="H2384" t="str">
            <v>DB264,DD90</v>
          </cell>
        </row>
        <row r="2385">
          <cell r="A2385" t="str">
            <v>CFC_CYSX/LV1301.F_DEV_HI</v>
          </cell>
        </row>
        <row r="2385">
          <cell r="C2385" t="str">
            <v>二进制变量</v>
          </cell>
          <cell r="D2385">
            <v>1</v>
          </cell>
        </row>
        <row r="2385">
          <cell r="F2385" t="str">
            <v>S7$程序(1)</v>
          </cell>
        </row>
        <row r="2385">
          <cell r="H2385" t="str">
            <v>DB264,DBB0+106.2</v>
          </cell>
        </row>
        <row r="2386">
          <cell r="A2386" t="str">
            <v>CFC_CYSX/LV1301.F_DEV_HIHI</v>
          </cell>
        </row>
        <row r="2386">
          <cell r="C2386" t="str">
            <v>二进制变量</v>
          </cell>
          <cell r="D2386">
            <v>1</v>
          </cell>
        </row>
        <row r="2386">
          <cell r="F2386" t="str">
            <v>S7$程序(1)</v>
          </cell>
        </row>
        <row r="2386">
          <cell r="H2386" t="str">
            <v>DB264,DBB0+106.1</v>
          </cell>
        </row>
        <row r="2387">
          <cell r="A2387" t="str">
            <v>CFC_CYSX/LV1301.F_DEV_LO</v>
          </cell>
        </row>
        <row r="2387">
          <cell r="C2387" t="str">
            <v>二进制变量</v>
          </cell>
          <cell r="D2387">
            <v>1</v>
          </cell>
        </row>
        <row r="2387">
          <cell r="F2387" t="str">
            <v>S7$程序(1)</v>
          </cell>
        </row>
        <row r="2387">
          <cell r="H2387" t="str">
            <v>DB264,DBB0+106.3</v>
          </cell>
        </row>
        <row r="2388">
          <cell r="A2388" t="str">
            <v>CFC_CYSX/LV1301.F_DEV_LOLO</v>
          </cell>
        </row>
        <row r="2388">
          <cell r="C2388" t="str">
            <v>二进制变量</v>
          </cell>
          <cell r="D2388">
            <v>1</v>
          </cell>
        </row>
        <row r="2388">
          <cell r="F2388" t="str">
            <v>S7$程序(1)</v>
          </cell>
        </row>
        <row r="2388">
          <cell r="H2388" t="str">
            <v>DB264,DBB0+106.4</v>
          </cell>
        </row>
        <row r="2389">
          <cell r="A2389" t="str">
            <v>CFC_CYSX/LV1301.GAIN</v>
          </cell>
        </row>
        <row r="2389">
          <cell r="C2389" t="str">
            <v xml:space="preserve">32-位浮点数 IEEE 754</v>
          </cell>
          <cell r="D2389">
            <v>4</v>
          </cell>
          <cell r="E2389" t="str">
            <v>FloatToFloat</v>
          </cell>
          <cell r="F2389" t="str">
            <v>S7$程序(1)</v>
          </cell>
        </row>
        <row r="2389">
          <cell r="H2389" t="str">
            <v>DB264,DD6</v>
          </cell>
        </row>
        <row r="2390">
          <cell r="A2390" t="str">
            <v>CFC_CYSX/LV1301.LIMIT_EN</v>
          </cell>
        </row>
        <row r="2390">
          <cell r="C2390" t="str">
            <v>二进制变量</v>
          </cell>
          <cell r="D2390">
            <v>1</v>
          </cell>
        </row>
        <row r="2390">
          <cell r="F2390" t="str">
            <v>S7$程序(1)</v>
          </cell>
        </row>
        <row r="2390">
          <cell r="H2390" t="str">
            <v>DB264,DBB0+38.1</v>
          </cell>
        </row>
        <row r="2391">
          <cell r="A2391" t="str">
            <v>CFC_CYSX/LV1301.LMN</v>
          </cell>
        </row>
        <row r="2391">
          <cell r="C2391" t="str">
            <v xml:space="preserve">32-位浮点数 IEEE 754</v>
          </cell>
          <cell r="D2391">
            <v>4</v>
          </cell>
          <cell r="E2391" t="str">
            <v>FloatToFloat</v>
          </cell>
          <cell r="F2391" t="str">
            <v>S7$程序(1)</v>
          </cell>
        </row>
        <row r="2391">
          <cell r="H2391" t="str">
            <v>DB264,DD82</v>
          </cell>
        </row>
        <row r="2392">
          <cell r="A2392" t="str">
            <v>CFC_CYSX/LV1301.LMN_HLM</v>
          </cell>
        </row>
        <row r="2392">
          <cell r="C2392" t="str">
            <v xml:space="preserve">32-位浮点数 IEEE 754</v>
          </cell>
          <cell r="D2392">
            <v>4</v>
          </cell>
          <cell r="E2392" t="str">
            <v>FloatToFloat</v>
          </cell>
          <cell r="F2392" t="str">
            <v>S7$程序(1)</v>
          </cell>
        </row>
        <row r="2392">
          <cell r="H2392" t="str">
            <v>DB264,DD22</v>
          </cell>
        </row>
        <row r="2393">
          <cell r="A2393" t="str">
            <v>CFC_CYSX/LV1301.LMN_LLM</v>
          </cell>
        </row>
        <row r="2393">
          <cell r="C2393" t="str">
            <v xml:space="preserve">32-位浮点数 IEEE 754</v>
          </cell>
          <cell r="D2393">
            <v>4</v>
          </cell>
          <cell r="E2393" t="str">
            <v>FloatToFloat</v>
          </cell>
          <cell r="F2393" t="str">
            <v>S7$程序(1)</v>
          </cell>
        </row>
        <row r="2393">
          <cell r="H2393" t="str">
            <v>DB264,DD26</v>
          </cell>
        </row>
        <row r="2394">
          <cell r="A2394" t="str">
            <v>CFC_CYSX/LV1301.MAN</v>
          </cell>
        </row>
        <row r="2394">
          <cell r="C2394" t="str">
            <v xml:space="preserve">32-位浮点数 IEEE 754</v>
          </cell>
          <cell r="D2394">
            <v>4</v>
          </cell>
          <cell r="E2394" t="str">
            <v>FloatToFloat</v>
          </cell>
          <cell r="F2394" t="str">
            <v>S7$程序(1)</v>
          </cell>
        </row>
        <row r="2394">
          <cell r="H2394" t="str">
            <v>DB264,DD78</v>
          </cell>
        </row>
        <row r="2395">
          <cell r="A2395" t="str">
            <v>CFC_CYSX/LV1301.MAN_ON</v>
          </cell>
        </row>
        <row r="2395">
          <cell r="C2395" t="str">
            <v>二进制变量</v>
          </cell>
          <cell r="D2395">
            <v>1</v>
          </cell>
        </row>
        <row r="2395">
          <cell r="F2395" t="str">
            <v>S7$程序(1)</v>
          </cell>
        </row>
        <row r="2395">
          <cell r="H2395" t="str">
            <v>DB264,DBB0+0.1</v>
          </cell>
        </row>
        <row r="2396">
          <cell r="A2396" t="str">
            <v>CFC_CYSX/LV1301.OP_FORBID</v>
          </cell>
        </row>
        <row r="2396">
          <cell r="C2396" t="str">
            <v>二进制变量</v>
          </cell>
          <cell r="D2396">
            <v>1</v>
          </cell>
        </row>
        <row r="2396">
          <cell r="F2396" t="str">
            <v>S7$程序(1)</v>
          </cell>
        </row>
        <row r="2396">
          <cell r="H2396" t="str">
            <v>DB264,DBB0+38.0</v>
          </cell>
        </row>
        <row r="2397">
          <cell r="A2397" t="str">
            <v>CFC_CYSX/LV1301.PV_IN</v>
          </cell>
        </row>
        <row r="2397">
          <cell r="C2397" t="str">
            <v xml:space="preserve">32-位浮点数 IEEE 754</v>
          </cell>
          <cell r="D2397">
            <v>4</v>
          </cell>
          <cell r="E2397" t="str">
            <v>FloatToFloat</v>
          </cell>
          <cell r="F2397" t="str">
            <v>S7$程序(1)</v>
          </cell>
        </row>
        <row r="2397">
          <cell r="H2397" t="str">
            <v>DB264,DD74</v>
          </cell>
        </row>
        <row r="2398">
          <cell r="A2398" t="str">
            <v>CFC_CYSX/LV1301.SP_INT</v>
          </cell>
        </row>
        <row r="2398">
          <cell r="C2398" t="str">
            <v xml:space="preserve">32-位浮点数 IEEE 754</v>
          </cell>
          <cell r="D2398">
            <v>4</v>
          </cell>
          <cell r="E2398" t="str">
            <v>FloatToFloat</v>
          </cell>
          <cell r="F2398" t="str">
            <v>S7$程序(1)</v>
          </cell>
        </row>
        <row r="2398">
          <cell r="H2398" t="str">
            <v>DB264,DD70</v>
          </cell>
        </row>
        <row r="2399">
          <cell r="A2399" t="str">
            <v>CFC_CYSX/LV1301.TD</v>
          </cell>
        </row>
        <row r="2399">
          <cell r="C2399" t="str">
            <v xml:space="preserve">有符号的 32 位值</v>
          </cell>
          <cell r="D2399">
            <v>4</v>
          </cell>
          <cell r="E2399" t="str">
            <v>LongToSignedDword</v>
          </cell>
          <cell r="F2399" t="str">
            <v>S7$程序(1)</v>
          </cell>
        </row>
        <row r="2399">
          <cell r="H2399" t="str">
            <v>DB264,DD14</v>
          </cell>
        </row>
        <row r="2400">
          <cell r="A2400" t="str">
            <v>CFC_CYSX/LV1301.TI</v>
          </cell>
        </row>
        <row r="2400">
          <cell r="C2400" t="str">
            <v xml:space="preserve">有符号的 32 位值</v>
          </cell>
          <cell r="D2400">
            <v>4</v>
          </cell>
          <cell r="E2400" t="str">
            <v>LongToSignedDword</v>
          </cell>
          <cell r="F2400" t="str">
            <v>S7$程序(1)</v>
          </cell>
        </row>
        <row r="2400">
          <cell r="H2400" t="str">
            <v>DB264,DD10</v>
          </cell>
        </row>
        <row r="2401">
          <cell r="A2401" t="str">
            <v>CFC_CYSX/LV1301.V_MAX</v>
          </cell>
        </row>
        <row r="2401">
          <cell r="C2401" t="str">
            <v xml:space="preserve">32-位浮点数 IEEE 754</v>
          </cell>
          <cell r="D2401">
            <v>4</v>
          </cell>
          <cell r="E2401" t="str">
            <v>FloatToFloat</v>
          </cell>
          <cell r="F2401" t="str">
            <v>S7$程序(1)</v>
          </cell>
        </row>
        <row r="2401">
          <cell r="H2401" t="str">
            <v>DB264,DD34</v>
          </cell>
        </row>
        <row r="2402">
          <cell r="A2402" t="str">
            <v>CFC_CYSX/LV1301.V_MIN</v>
          </cell>
        </row>
        <row r="2402">
          <cell r="C2402" t="str">
            <v xml:space="preserve">32-位浮点数 IEEE 754</v>
          </cell>
          <cell r="D2402">
            <v>4</v>
          </cell>
          <cell r="E2402" t="str">
            <v>FloatToFloat</v>
          </cell>
          <cell r="F2402" t="str">
            <v>S7$程序(1)</v>
          </cell>
        </row>
        <row r="2402">
          <cell r="H2402" t="str">
            <v>DB264,DD30</v>
          </cell>
        </row>
        <row r="2403">
          <cell r="A2403" t="str">
            <v>CFC_CYSX/PT1301.#areaname</v>
          </cell>
        </row>
        <row r="2403">
          <cell r="C2403" t="str">
            <v>文本参考</v>
          </cell>
          <cell r="D2403">
            <v>4</v>
          </cell>
        </row>
        <row r="2403">
          <cell r="F2403" t="str">
            <v>内部变量</v>
          </cell>
        </row>
        <row r="2404">
          <cell r="A2404" t="str">
            <v>CFC_CYSX/PT1301.#blocktype</v>
          </cell>
        </row>
        <row r="2404">
          <cell r="C2404" t="str">
            <v>文本参考</v>
          </cell>
          <cell r="D2404">
            <v>4</v>
          </cell>
        </row>
        <row r="2404">
          <cell r="F2404" t="str">
            <v>内部变量</v>
          </cell>
        </row>
        <row r="2405">
          <cell r="A2405" t="str">
            <v>CFC_CYSX/PT1301.#comment</v>
          </cell>
        </row>
        <row r="2405">
          <cell r="C2405" t="str">
            <v>文本参考</v>
          </cell>
          <cell r="D2405">
            <v>4</v>
          </cell>
        </row>
        <row r="2405">
          <cell r="F2405" t="str">
            <v>内部变量</v>
          </cell>
        </row>
        <row r="2406">
          <cell r="A2406" t="str">
            <v>CFC_CYSX/PT1301.#StatusPermanent</v>
          </cell>
        </row>
        <row r="2406">
          <cell r="C2406" t="str">
            <v xml:space="preserve">无符号的 32 位值</v>
          </cell>
          <cell r="D2406">
            <v>4</v>
          </cell>
        </row>
        <row r="2406">
          <cell r="F2406" t="str">
            <v>内部变量</v>
          </cell>
        </row>
        <row r="2407">
          <cell r="A2407" t="str">
            <v>CFC_CYSX/PT1301.#TextPermanent</v>
          </cell>
        </row>
        <row r="2407">
          <cell r="C2407" t="str">
            <v xml:space="preserve">文本变量 16 位字符集</v>
          </cell>
          <cell r="D2407">
            <v>255</v>
          </cell>
        </row>
        <row r="2407">
          <cell r="F2407" t="str">
            <v>内部变量</v>
          </cell>
        </row>
        <row r="2408">
          <cell r="A2408" t="str">
            <v>CFC_CYSX/PT1301.BatchID</v>
          </cell>
        </row>
        <row r="2408">
          <cell r="C2408" t="str">
            <v xml:space="preserve">无符号的 32 位值</v>
          </cell>
          <cell r="D2408">
            <v>4</v>
          </cell>
          <cell r="E2408" t="str">
            <v>DwordToUnsignedDword</v>
          </cell>
          <cell r="F2408" t="str">
            <v>S7$程序(1)</v>
          </cell>
        </row>
        <row r="2408">
          <cell r="H2408" t="str">
            <v>DB262,DD74</v>
          </cell>
        </row>
        <row r="2409">
          <cell r="A2409" t="str">
            <v>CFC_CYSX/PT1301.BatchName</v>
          </cell>
        </row>
        <row r="2409">
          <cell r="C2409" t="str">
            <v xml:space="preserve">文本变量 8 位字符集</v>
          </cell>
          <cell r="D2409">
            <v>32</v>
          </cell>
        </row>
        <row r="2409">
          <cell r="F2409" t="str">
            <v>S7$程序(1)</v>
          </cell>
        </row>
        <row r="2409">
          <cell r="H2409" t="str">
            <v>DB262,DBB0+78</v>
          </cell>
        </row>
        <row r="2410">
          <cell r="A2410" t="str">
            <v>CFC_CYSX/PT1301.DeadBand</v>
          </cell>
        </row>
        <row r="2410">
          <cell r="C2410" t="str">
            <v xml:space="preserve">32-位浮点数 IEEE 754</v>
          </cell>
          <cell r="D2410">
            <v>4</v>
          </cell>
          <cell r="E2410" t="str">
            <v>FloatToFloat</v>
          </cell>
          <cell r="F2410" t="str">
            <v>S7$程序(1)</v>
          </cell>
        </row>
        <row r="2410">
          <cell r="H2410" t="str">
            <v>DB262,DD36</v>
          </cell>
        </row>
        <row r="2411">
          <cell r="A2411" t="str">
            <v>CFC_CYSX/PT1301.DeadBand#Op_Level</v>
          </cell>
        </row>
        <row r="2411">
          <cell r="C2411" t="str">
            <v xml:space="preserve">无符号的 32 位值</v>
          </cell>
          <cell r="D2411">
            <v>4</v>
          </cell>
        </row>
        <row r="2411">
          <cell r="F2411" t="str">
            <v>内部变量</v>
          </cell>
        </row>
        <row r="2412">
          <cell r="A2412" t="str">
            <v>CFC_CYSX/PT1301.EventRaw#1</v>
          </cell>
        </row>
        <row r="2412">
          <cell r="C2412" t="str">
            <v xml:space="preserve">无符号的 32 位值</v>
          </cell>
          <cell r="D2412">
            <v>4</v>
          </cell>
          <cell r="E2412" t="str">
            <v>DwordToUnsignedDword</v>
          </cell>
          <cell r="F2412" t="str">
            <v>S7$程序(1)</v>
          </cell>
        </row>
        <row r="2412">
          <cell r="H2412" t="str">
            <v>DB262,DD0</v>
          </cell>
        </row>
        <row r="2413">
          <cell r="A2413" t="str">
            <v>CFC_CYSX/PT1301.EventState</v>
          </cell>
        </row>
        <row r="2413">
          <cell r="C2413" t="str">
            <v xml:space="preserve">有符号的 32 位值</v>
          </cell>
          <cell r="D2413">
            <v>4</v>
          </cell>
          <cell r="E2413" t="str">
            <v>LongToSignedDword</v>
          </cell>
          <cell r="F2413" t="str">
            <v>S7$程序(1)</v>
          </cell>
        </row>
        <row r="2413">
          <cell r="H2413" t="str">
            <v>DB262,DD0</v>
          </cell>
        </row>
        <row r="2414">
          <cell r="A2414" t="str">
            <v>CFC_CYSX/PT1301.EventTrans#1</v>
          </cell>
        </row>
        <row r="2414">
          <cell r="C2414" t="str">
            <v xml:space="preserve">无符号的 32 位值</v>
          </cell>
          <cell r="D2414">
            <v>4</v>
          </cell>
          <cell r="E2414" t="str">
            <v>DwordToUnsignedDword</v>
          </cell>
          <cell r="F2414" t="str">
            <v>S7$程序(1)</v>
          </cell>
        </row>
        <row r="2414">
          <cell r="H2414" t="str">
            <v>DB262,DD0</v>
          </cell>
        </row>
        <row r="2415">
          <cell r="A2415" t="str">
            <v>CFC_CYSX/PT1301.MS_RelOp</v>
          </cell>
        </row>
        <row r="2415">
          <cell r="C2415" t="str">
            <v>二进制变量</v>
          </cell>
          <cell r="D2415">
            <v>1</v>
          </cell>
        </row>
        <row r="2415">
          <cell r="F2415" t="str">
            <v>S7$程序(1)</v>
          </cell>
        </row>
        <row r="2415">
          <cell r="H2415" t="str">
            <v>DB262,DBB0+48.4</v>
          </cell>
        </row>
        <row r="2416">
          <cell r="A2416" t="str">
            <v>CFC_CYSX/PT1301.MS_RelOp#Op_Level</v>
          </cell>
        </row>
        <row r="2416">
          <cell r="C2416" t="str">
            <v xml:space="preserve">无符号的 32 位值</v>
          </cell>
          <cell r="D2416">
            <v>4</v>
          </cell>
        </row>
        <row r="2416">
          <cell r="F2416" t="str">
            <v>内部变量</v>
          </cell>
        </row>
        <row r="2417">
          <cell r="A2417" t="str">
            <v>CFC_CYSX/PT1301.OnOp</v>
          </cell>
        </row>
        <row r="2417">
          <cell r="C2417" t="str">
            <v>二进制变量</v>
          </cell>
          <cell r="D2417">
            <v>1</v>
          </cell>
        </row>
        <row r="2417">
          <cell r="F2417" t="str">
            <v>S7$程序(1)</v>
          </cell>
        </row>
        <row r="2417">
          <cell r="H2417" t="str">
            <v>DB262,DBB0+48.5</v>
          </cell>
        </row>
        <row r="2418">
          <cell r="A2418" t="str">
            <v>CFC_CYSX/PT1301.OnOp#Op_Level</v>
          </cell>
        </row>
        <row r="2418">
          <cell r="C2418" t="str">
            <v xml:space="preserve">无符号的 32 位值</v>
          </cell>
          <cell r="D2418">
            <v>4</v>
          </cell>
        </row>
        <row r="2418">
          <cell r="F2418" t="str">
            <v>内部变量</v>
          </cell>
        </row>
        <row r="2419">
          <cell r="A2419" t="str">
            <v>CFC_CYSX/PT1301.OosAct#Value</v>
          </cell>
        </row>
        <row r="2419">
          <cell r="C2419" t="str">
            <v>二进制变量</v>
          </cell>
          <cell r="D2419">
            <v>1</v>
          </cell>
        </row>
        <row r="2419">
          <cell r="F2419" t="str">
            <v>S7$程序(1)</v>
          </cell>
        </row>
        <row r="2419">
          <cell r="H2419" t="str">
            <v>DB262,DBB0+186.0</v>
          </cell>
        </row>
        <row r="2420">
          <cell r="A2420" t="str">
            <v>CFC_CYSX/PT1301.OosOp</v>
          </cell>
        </row>
        <row r="2420">
          <cell r="C2420" t="str">
            <v>二进制变量</v>
          </cell>
          <cell r="D2420">
            <v>1</v>
          </cell>
        </row>
        <row r="2420">
          <cell r="F2420" t="str">
            <v>S7$程序(1)</v>
          </cell>
        </row>
        <row r="2420">
          <cell r="H2420" t="str">
            <v>DB262,DBB0+48.6</v>
          </cell>
        </row>
        <row r="2421">
          <cell r="A2421" t="str">
            <v>CFC_CYSX/PT1301.OosOp#Op_Level</v>
          </cell>
        </row>
        <row r="2421">
          <cell r="C2421" t="str">
            <v xml:space="preserve">无符号的 32 位值</v>
          </cell>
          <cell r="D2421">
            <v>4</v>
          </cell>
        </row>
        <row r="2421">
          <cell r="F2421" t="str">
            <v>内部变量</v>
          </cell>
        </row>
        <row r="2422">
          <cell r="A2422" t="str">
            <v>CFC_CYSX/PT1301.OpSt_In#Jump</v>
          </cell>
        </row>
        <row r="2422">
          <cell r="C2422" t="str">
            <v>文本参考</v>
          </cell>
          <cell r="D2422">
            <v>4</v>
          </cell>
        </row>
        <row r="2422">
          <cell r="F2422" t="str">
            <v>内部变量</v>
          </cell>
        </row>
        <row r="2423">
          <cell r="A2423" t="str">
            <v>CFC_CYSX/PT1301.OpSt_In#OS_Text</v>
          </cell>
        </row>
        <row r="2423">
          <cell r="C2423" t="str">
            <v>文本参考</v>
          </cell>
          <cell r="D2423">
            <v>4</v>
          </cell>
        </row>
        <row r="2423">
          <cell r="F2423" t="str">
            <v>内部变量</v>
          </cell>
        </row>
        <row r="2424">
          <cell r="A2424" t="str">
            <v>CFC_CYSX/PT1301.OpSt_Out</v>
          </cell>
        </row>
        <row r="2424">
          <cell r="C2424" t="str">
            <v xml:space="preserve">无符号的 32 位值</v>
          </cell>
          <cell r="D2424">
            <v>4</v>
          </cell>
          <cell r="E2424" t="str">
            <v>DwordToUnsignedDword</v>
          </cell>
          <cell r="F2424" t="str">
            <v>S7$程序(1)</v>
          </cell>
        </row>
        <row r="2424">
          <cell r="H2424" t="str">
            <v>DB262,DD198</v>
          </cell>
        </row>
        <row r="2425">
          <cell r="A2425" t="str">
            <v>CFC_CYSX/PT1301.OS_PermLog</v>
          </cell>
        </row>
        <row r="2425">
          <cell r="C2425" t="str">
            <v xml:space="preserve">无符号的 32 位值</v>
          </cell>
          <cell r="D2425">
            <v>4</v>
          </cell>
          <cell r="E2425" t="str">
            <v>DwordToUnsignedDword</v>
          </cell>
          <cell r="F2425" t="str">
            <v>S7$程序(1)</v>
          </cell>
        </row>
        <row r="2425">
          <cell r="H2425" t="str">
            <v>DB262,DD194</v>
          </cell>
        </row>
        <row r="2426">
          <cell r="A2426" t="str">
            <v>CFC_CYSX/PT1301.OS_PermOut</v>
          </cell>
        </row>
        <row r="2426">
          <cell r="C2426" t="str">
            <v xml:space="preserve">无符号的 32 位值</v>
          </cell>
          <cell r="D2426">
            <v>4</v>
          </cell>
          <cell r="E2426" t="str">
            <v>DwordToUnsignedDword</v>
          </cell>
          <cell r="F2426" t="str">
            <v>S7$程序(1)</v>
          </cell>
        </row>
        <row r="2426">
          <cell r="H2426" t="str">
            <v>DB262,DD190</v>
          </cell>
        </row>
        <row r="2427">
          <cell r="A2427" t="str">
            <v>CFC_CYSX/PT1301.PV#Value</v>
          </cell>
        </row>
        <row r="2427">
          <cell r="C2427" t="str">
            <v xml:space="preserve">32-位浮点数 IEEE 754</v>
          </cell>
          <cell r="D2427">
            <v>4</v>
          </cell>
          <cell r="E2427" t="str">
            <v>FloatToFloat</v>
          </cell>
          <cell r="F2427" t="str">
            <v>S7$程序(1)</v>
          </cell>
        </row>
        <row r="2427">
          <cell r="H2427" t="str">
            <v>DB262,DD0,QC</v>
          </cell>
        </row>
        <row r="2428">
          <cell r="A2428" t="str">
            <v>CFC_CYSX/PT1301.PV_AH_Lim</v>
          </cell>
        </row>
        <row r="2428">
          <cell r="C2428" t="str">
            <v xml:space="preserve">32-位浮点数 IEEE 754</v>
          </cell>
          <cell r="D2428">
            <v>4</v>
          </cell>
          <cell r="E2428" t="str">
            <v>FloatToFloat</v>
          </cell>
          <cell r="F2428" t="str">
            <v>S7$程序(1)</v>
          </cell>
        </row>
        <row r="2428">
          <cell r="H2428" t="str">
            <v>DB262,DD10</v>
          </cell>
        </row>
        <row r="2429">
          <cell r="A2429" t="str">
            <v>CFC_CYSX/PT1301.PV_AH_Lim#Op_Level</v>
          </cell>
        </row>
        <row r="2429">
          <cell r="C2429" t="str">
            <v xml:space="preserve">无符号的 32 位值</v>
          </cell>
          <cell r="D2429">
            <v>4</v>
          </cell>
        </row>
        <row r="2429">
          <cell r="F2429" t="str">
            <v>内部变量</v>
          </cell>
        </row>
        <row r="2430">
          <cell r="A2430" t="str">
            <v>CFC_CYSX/PT1301.PV_AH_MsgEn</v>
          </cell>
        </row>
        <row r="2430">
          <cell r="C2430" t="str">
            <v>二进制变量</v>
          </cell>
          <cell r="D2430">
            <v>1</v>
          </cell>
        </row>
        <row r="2430">
          <cell r="F2430" t="str">
            <v>S7$程序(1)</v>
          </cell>
        </row>
        <row r="2430">
          <cell r="H2430" t="str">
            <v>DB262,DBB0+52.0</v>
          </cell>
        </row>
        <row r="2431">
          <cell r="A2431" t="str">
            <v>CFC_CYSX/PT1301.PV_AH_MsgEn#Op_Level</v>
          </cell>
        </row>
        <row r="2431">
          <cell r="C2431" t="str">
            <v xml:space="preserve">无符号的 32 位值</v>
          </cell>
          <cell r="D2431">
            <v>4</v>
          </cell>
        </row>
        <row r="2431">
          <cell r="F2431" t="str">
            <v>内部变量</v>
          </cell>
        </row>
        <row r="2432">
          <cell r="A2432" t="str">
            <v>CFC_CYSX/PT1301.PV_AL_Lim</v>
          </cell>
        </row>
        <row r="2432">
          <cell r="C2432" t="str">
            <v xml:space="preserve">32-位浮点数 IEEE 754</v>
          </cell>
          <cell r="D2432">
            <v>4</v>
          </cell>
          <cell r="E2432" t="str">
            <v>FloatToFloat</v>
          </cell>
          <cell r="F2432" t="str">
            <v>S7$程序(1)</v>
          </cell>
        </row>
        <row r="2432">
          <cell r="H2432" t="str">
            <v>DB262,DD22</v>
          </cell>
        </row>
        <row r="2433">
          <cell r="A2433" t="str">
            <v>CFC_CYSX/PT1301.PV_AL_Lim#Op_Level</v>
          </cell>
        </row>
        <row r="2433">
          <cell r="C2433" t="str">
            <v xml:space="preserve">无符号的 32 位值</v>
          </cell>
          <cell r="D2433">
            <v>4</v>
          </cell>
        </row>
        <row r="2433">
          <cell r="F2433" t="str">
            <v>内部变量</v>
          </cell>
        </row>
        <row r="2434">
          <cell r="A2434" t="str">
            <v>CFC_CYSX/PT1301.PV_AL_MsgEn</v>
          </cell>
        </row>
        <row r="2434">
          <cell r="C2434" t="str">
            <v>二进制变量</v>
          </cell>
          <cell r="D2434">
            <v>1</v>
          </cell>
        </row>
        <row r="2434">
          <cell r="F2434" t="str">
            <v>S7$程序(1)</v>
          </cell>
        </row>
        <row r="2434">
          <cell r="H2434" t="str">
            <v>DB262,DBB0+52.3</v>
          </cell>
        </row>
        <row r="2435">
          <cell r="A2435" t="str">
            <v>CFC_CYSX/PT1301.PV_AL_MsgEn#Op_Level</v>
          </cell>
        </row>
        <row r="2435">
          <cell r="C2435" t="str">
            <v xml:space="preserve">无符号的 32 位值</v>
          </cell>
          <cell r="D2435">
            <v>4</v>
          </cell>
        </row>
        <row r="2435">
          <cell r="F2435" t="str">
            <v>内部变量</v>
          </cell>
        </row>
        <row r="2436">
          <cell r="A2436" t="str">
            <v>CFC_CYSX/PT1301.PV_Hyst</v>
          </cell>
        </row>
        <row r="2436">
          <cell r="C2436" t="str">
            <v xml:space="preserve">32-位浮点数 IEEE 754</v>
          </cell>
          <cell r="D2436">
            <v>4</v>
          </cell>
          <cell r="E2436" t="str">
            <v>FloatToFloat</v>
          </cell>
          <cell r="F2436" t="str">
            <v>S7$程序(1)</v>
          </cell>
        </row>
        <row r="2436">
          <cell r="H2436" t="str">
            <v>DB262,DD6</v>
          </cell>
        </row>
        <row r="2437">
          <cell r="A2437" t="str">
            <v>CFC_CYSX/PT1301.PV_Hyst#Op_Level</v>
          </cell>
        </row>
        <row r="2437">
          <cell r="C2437" t="str">
            <v xml:space="preserve">无符号的 32 位值</v>
          </cell>
          <cell r="D2437">
            <v>4</v>
          </cell>
        </row>
        <row r="2437">
          <cell r="F2437" t="str">
            <v>内部变量</v>
          </cell>
        </row>
        <row r="2438">
          <cell r="A2438" t="str">
            <v>CFC_CYSX/PT1301.PV_OpScale#High</v>
          </cell>
        </row>
        <row r="2438">
          <cell r="C2438" t="str">
            <v xml:space="preserve">32-位浮点数 IEEE 754</v>
          </cell>
          <cell r="D2438">
            <v>4</v>
          </cell>
          <cell r="E2438" t="str">
            <v>FloatToFloat</v>
          </cell>
          <cell r="F2438" t="str">
            <v>S7$程序(1)</v>
          </cell>
        </row>
        <row r="2438">
          <cell r="H2438" t="str">
            <v>DB262,DD26</v>
          </cell>
        </row>
        <row r="2439">
          <cell r="A2439" t="str">
            <v>CFC_CYSX/PT1301.PV_OpScale#Low</v>
          </cell>
        </row>
        <row r="2439">
          <cell r="C2439" t="str">
            <v xml:space="preserve">32-位浮点数 IEEE 754</v>
          </cell>
          <cell r="D2439">
            <v>4</v>
          </cell>
          <cell r="E2439" t="str">
            <v>FloatToFloat</v>
          </cell>
          <cell r="F2439" t="str">
            <v>S7$程序(1)</v>
          </cell>
        </row>
        <row r="2439">
          <cell r="H2439" t="str">
            <v>DB262,DD30</v>
          </cell>
        </row>
        <row r="2440">
          <cell r="A2440" t="str">
            <v>CFC_CYSX/PT1301.PV_Out#Value</v>
          </cell>
        </row>
        <row r="2440">
          <cell r="C2440" t="str">
            <v xml:space="preserve">32-位浮点数 IEEE 754</v>
          </cell>
          <cell r="D2440">
            <v>4</v>
          </cell>
          <cell r="E2440" t="str">
            <v>FloatToFloat</v>
          </cell>
          <cell r="F2440" t="str">
            <v>S7$程序(1)</v>
          </cell>
        </row>
        <row r="2440">
          <cell r="H2440" t="str">
            <v>DB262,DD170,QC</v>
          </cell>
        </row>
        <row r="2441">
          <cell r="A2441" t="str">
            <v>CFC_CYSX/PT1301.PV_Out#Value#shortcut</v>
          </cell>
        </row>
        <row r="2441">
          <cell r="C2441" t="str">
            <v>文本参考</v>
          </cell>
          <cell r="D2441">
            <v>4</v>
          </cell>
        </row>
        <row r="2441">
          <cell r="F2441" t="str">
            <v>内部变量</v>
          </cell>
        </row>
        <row r="2442">
          <cell r="A2442" t="str">
            <v>CFC_CYSX/PT1301.PV_Unit</v>
          </cell>
        </row>
        <row r="2442">
          <cell r="C2442" t="str">
            <v xml:space="preserve">有符号的 16 位值</v>
          </cell>
          <cell r="D2442">
            <v>2</v>
          </cell>
          <cell r="E2442" t="str">
            <v>ShortToSignedWord</v>
          </cell>
          <cell r="F2442" t="str">
            <v>S7$程序(1)</v>
          </cell>
        </row>
        <row r="2442">
          <cell r="H2442" t="str">
            <v>DB262,DBW34</v>
          </cell>
        </row>
        <row r="2443">
          <cell r="A2443" t="str">
            <v>CFC_CYSX/PT1301.PV_Unit#unit</v>
          </cell>
        </row>
        <row r="2443">
          <cell r="C2443" t="str">
            <v>文本参考</v>
          </cell>
          <cell r="D2443">
            <v>4</v>
          </cell>
        </row>
        <row r="2443">
          <cell r="F2443" t="str">
            <v>内部变量</v>
          </cell>
        </row>
        <row r="2444">
          <cell r="A2444" t="str">
            <v>CFC_CYSX/PT1301.PV_WH_Lim</v>
          </cell>
        </row>
        <row r="2444">
          <cell r="C2444" t="str">
            <v xml:space="preserve">32-位浮点数 IEEE 754</v>
          </cell>
          <cell r="D2444">
            <v>4</v>
          </cell>
          <cell r="E2444" t="str">
            <v>FloatToFloat</v>
          </cell>
          <cell r="F2444" t="str">
            <v>S7$程序(1)</v>
          </cell>
        </row>
        <row r="2444">
          <cell r="H2444" t="str">
            <v>DB262,DD14</v>
          </cell>
        </row>
        <row r="2445">
          <cell r="A2445" t="str">
            <v>CFC_CYSX/PT1301.PV_WH_Lim#Op_Level</v>
          </cell>
        </row>
        <row r="2445">
          <cell r="C2445" t="str">
            <v xml:space="preserve">无符号的 32 位值</v>
          </cell>
          <cell r="D2445">
            <v>4</v>
          </cell>
        </row>
        <row r="2445">
          <cell r="F2445" t="str">
            <v>内部变量</v>
          </cell>
        </row>
        <row r="2446">
          <cell r="A2446" t="str">
            <v>CFC_CYSX/PT1301.PV_WH_MsgEn</v>
          </cell>
        </row>
        <row r="2446">
          <cell r="C2446" t="str">
            <v>二进制变量</v>
          </cell>
          <cell r="D2446">
            <v>1</v>
          </cell>
        </row>
        <row r="2446">
          <cell r="F2446" t="str">
            <v>S7$程序(1)</v>
          </cell>
        </row>
        <row r="2446">
          <cell r="H2446" t="str">
            <v>DB262,DBB0+52.1</v>
          </cell>
        </row>
        <row r="2447">
          <cell r="A2447" t="str">
            <v>CFC_CYSX/PT1301.PV_WH_MsgEn#Op_Level</v>
          </cell>
        </row>
        <row r="2447">
          <cell r="C2447" t="str">
            <v xml:space="preserve">无符号的 32 位值</v>
          </cell>
          <cell r="D2447">
            <v>4</v>
          </cell>
        </row>
        <row r="2447">
          <cell r="F2447" t="str">
            <v>内部变量</v>
          </cell>
        </row>
        <row r="2448">
          <cell r="A2448" t="str">
            <v>CFC_CYSX/PT1301.PV_WL_Lim</v>
          </cell>
        </row>
        <row r="2448">
          <cell r="C2448" t="str">
            <v xml:space="preserve">32-位浮点数 IEEE 754</v>
          </cell>
          <cell r="D2448">
            <v>4</v>
          </cell>
          <cell r="E2448" t="str">
            <v>FloatToFloat</v>
          </cell>
          <cell r="F2448" t="str">
            <v>S7$程序(1)</v>
          </cell>
        </row>
        <row r="2448">
          <cell r="H2448" t="str">
            <v>DB262,DD18</v>
          </cell>
        </row>
        <row r="2449">
          <cell r="A2449" t="str">
            <v>CFC_CYSX/PT1301.PV_WL_Lim#Op_Level</v>
          </cell>
        </row>
        <row r="2449">
          <cell r="C2449" t="str">
            <v xml:space="preserve">无符号的 32 位值</v>
          </cell>
          <cell r="D2449">
            <v>4</v>
          </cell>
        </row>
        <row r="2449">
          <cell r="F2449" t="str">
            <v>内部变量</v>
          </cell>
        </row>
        <row r="2450">
          <cell r="A2450" t="str">
            <v>CFC_CYSX/PT1301.PV_WL_MsgEn</v>
          </cell>
        </row>
        <row r="2450">
          <cell r="C2450" t="str">
            <v>二进制变量</v>
          </cell>
          <cell r="D2450">
            <v>1</v>
          </cell>
        </row>
        <row r="2450">
          <cell r="F2450" t="str">
            <v>S7$程序(1)</v>
          </cell>
        </row>
        <row r="2450">
          <cell r="H2450" t="str">
            <v>DB262,DBB0+52.2</v>
          </cell>
        </row>
        <row r="2451">
          <cell r="A2451" t="str">
            <v>CFC_CYSX/PT1301.PV_WL_MsgEn#Op_Level</v>
          </cell>
        </row>
        <row r="2451">
          <cell r="C2451" t="str">
            <v xml:space="preserve">无符号的 32 位值</v>
          </cell>
          <cell r="D2451">
            <v>4</v>
          </cell>
        </row>
        <row r="2451">
          <cell r="F2451" t="str">
            <v>内部变量</v>
          </cell>
        </row>
        <row r="2452">
          <cell r="A2452" t="str">
            <v>CFC_CYSX/PT1301.SelFp1#Jump</v>
          </cell>
        </row>
        <row r="2452">
          <cell r="C2452" t="str">
            <v>文本参考</v>
          </cell>
          <cell r="D2452">
            <v>4</v>
          </cell>
        </row>
        <row r="2452">
          <cell r="F2452" t="str">
            <v>内部变量</v>
          </cell>
        </row>
        <row r="2453">
          <cell r="A2453" t="str">
            <v>CFC_CYSX/PT1301.SelFp1#OS_Text</v>
          </cell>
        </row>
        <row r="2453">
          <cell r="C2453" t="str">
            <v>文本参考</v>
          </cell>
          <cell r="D2453">
            <v>4</v>
          </cell>
        </row>
        <row r="2453">
          <cell r="F2453" t="str">
            <v>内部变量</v>
          </cell>
        </row>
        <row r="2454">
          <cell r="A2454" t="str">
            <v>CFC_CYSX/PT1301.SimOn</v>
          </cell>
        </row>
        <row r="2454">
          <cell r="C2454" t="str">
            <v>二进制变量</v>
          </cell>
          <cell r="D2454">
            <v>1</v>
          </cell>
        </row>
        <row r="2454">
          <cell r="F2454" t="str">
            <v>S7$程序(1)</v>
          </cell>
        </row>
        <row r="2454">
          <cell r="H2454" t="str">
            <v>DB262,DBB0+60.0</v>
          </cell>
        </row>
        <row r="2455">
          <cell r="A2455" t="str">
            <v>CFC_CYSX/PT1301.SimOn#Op_Level</v>
          </cell>
        </row>
        <row r="2455">
          <cell r="C2455" t="str">
            <v xml:space="preserve">无符号的 32 位值</v>
          </cell>
          <cell r="D2455">
            <v>4</v>
          </cell>
        </row>
        <row r="2455">
          <cell r="F2455" t="str">
            <v>内部变量</v>
          </cell>
        </row>
        <row r="2456">
          <cell r="A2456" t="str">
            <v>CFC_CYSX/PT1301.SimPV</v>
          </cell>
        </row>
        <row r="2456">
          <cell r="C2456" t="str">
            <v xml:space="preserve">32-位浮点数 IEEE 754</v>
          </cell>
          <cell r="D2456">
            <v>4</v>
          </cell>
          <cell r="E2456" t="str">
            <v>FloatToFloat</v>
          </cell>
          <cell r="F2456" t="str">
            <v>S7$程序(1)</v>
          </cell>
        </row>
        <row r="2456">
          <cell r="H2456" t="str">
            <v>DB262,DD62</v>
          </cell>
        </row>
        <row r="2457">
          <cell r="A2457" t="str">
            <v>CFC_CYSX/PT1301.SimPV#Op_Level</v>
          </cell>
        </row>
        <row r="2457">
          <cell r="C2457" t="str">
            <v xml:space="preserve">无符号的 32 位值</v>
          </cell>
          <cell r="D2457">
            <v>4</v>
          </cell>
        </row>
        <row r="2457">
          <cell r="F2457" t="str">
            <v>内部变量</v>
          </cell>
        </row>
        <row r="2458">
          <cell r="A2458" t="str">
            <v>CFC_CYSX/PT1301.ST_Worst</v>
          </cell>
        </row>
        <row r="2458">
          <cell r="C2458" t="str">
            <v xml:space="preserve">无符号的 8 位值</v>
          </cell>
          <cell r="D2458">
            <v>1</v>
          </cell>
          <cell r="E2458" t="str">
            <v>ByteToUnsignedByte</v>
          </cell>
          <cell r="F2458" t="str">
            <v>S7$程序(1)</v>
          </cell>
        </row>
        <row r="2458">
          <cell r="H2458" t="str">
            <v>DB262,DBB202</v>
          </cell>
        </row>
        <row r="2459">
          <cell r="A2459" t="str">
            <v>CFC_CYSX/PT1301.Status1</v>
          </cell>
        </row>
        <row r="2459">
          <cell r="C2459" t="str">
            <v xml:space="preserve">无符号的 32 位值</v>
          </cell>
          <cell r="D2459">
            <v>4</v>
          </cell>
          <cell r="E2459" t="str">
            <v>DwordToUnsignedDword</v>
          </cell>
          <cell r="F2459" t="str">
            <v>S7$程序(1)</v>
          </cell>
        </row>
        <row r="2459">
          <cell r="H2459" t="str">
            <v>DB262,DD204</v>
          </cell>
        </row>
        <row r="2460">
          <cell r="A2460" t="str">
            <v>CFC_CYSX/PT1301.Status2</v>
          </cell>
        </row>
        <row r="2460">
          <cell r="C2460" t="str">
            <v xml:space="preserve">无符号的 32 位值</v>
          </cell>
          <cell r="D2460">
            <v>4</v>
          </cell>
          <cell r="E2460" t="str">
            <v>DwordToUnsignedDword</v>
          </cell>
          <cell r="F2460" t="str">
            <v>S7$程序(1)</v>
          </cell>
        </row>
        <row r="2460">
          <cell r="H2460" t="str">
            <v>DB262,DD208</v>
          </cell>
        </row>
        <row r="2461">
          <cell r="A2461" t="str">
            <v>CFC_CYSX/PT1301.StepNo</v>
          </cell>
        </row>
        <row r="2461">
          <cell r="C2461" t="str">
            <v xml:space="preserve">无符号的 32 位值</v>
          </cell>
          <cell r="D2461">
            <v>4</v>
          </cell>
          <cell r="E2461" t="str">
            <v>DwordToUnsignedDword</v>
          </cell>
          <cell r="F2461" t="str">
            <v>S7$程序(1)</v>
          </cell>
        </row>
        <row r="2461">
          <cell r="H2461" t="str">
            <v>DB262,DD112</v>
          </cell>
        </row>
        <row r="2462">
          <cell r="A2462" t="str">
            <v>CFC_CYSX/PT1301.UserStatus</v>
          </cell>
        </row>
        <row r="2462">
          <cell r="C2462" t="str">
            <v xml:space="preserve">无符号的 8 位值</v>
          </cell>
          <cell r="D2462">
            <v>1</v>
          </cell>
          <cell r="E2462" t="str">
            <v>ByteToUnsignedByte</v>
          </cell>
          <cell r="F2462" t="str">
            <v>S7$程序(1)</v>
          </cell>
        </row>
        <row r="2462">
          <cell r="H2462" t="str">
            <v>DB262,DBB144</v>
          </cell>
        </row>
        <row r="2463">
          <cell r="A2463" t="str">
            <v>CFC_PUMPV/MV_1301.#areaname</v>
          </cell>
        </row>
        <row r="2463">
          <cell r="C2463" t="str">
            <v>文本参考</v>
          </cell>
          <cell r="D2463">
            <v>4</v>
          </cell>
        </row>
        <row r="2463">
          <cell r="F2463" t="str">
            <v>内部变量</v>
          </cell>
        </row>
        <row r="2464">
          <cell r="A2464" t="str">
            <v>CFC_PUMPV/MV_1301.#blocktype</v>
          </cell>
        </row>
        <row r="2464">
          <cell r="C2464" t="str">
            <v>文本参考</v>
          </cell>
          <cell r="D2464">
            <v>4</v>
          </cell>
        </row>
        <row r="2464">
          <cell r="F2464" t="str">
            <v>内部变量</v>
          </cell>
        </row>
        <row r="2465">
          <cell r="A2465" t="str">
            <v>CFC_PUMPV/MV_1301.#comment</v>
          </cell>
        </row>
        <row r="2465">
          <cell r="C2465" t="str">
            <v>文本参考</v>
          </cell>
          <cell r="D2465">
            <v>4</v>
          </cell>
        </row>
        <row r="2465">
          <cell r="F2465" t="str">
            <v>内部变量</v>
          </cell>
        </row>
        <row r="2466">
          <cell r="A2466" t="str">
            <v>CFC_PUMPV/MV_1301.#StatusPermanent</v>
          </cell>
        </row>
        <row r="2466">
          <cell r="C2466" t="str">
            <v xml:space="preserve">无符号的 32 位值</v>
          </cell>
          <cell r="D2466">
            <v>4</v>
          </cell>
        </row>
        <row r="2466">
          <cell r="F2466" t="str">
            <v>内部变量</v>
          </cell>
        </row>
        <row r="2467">
          <cell r="A2467" t="str">
            <v>CFC_PUMPV/MV_1301.#TextPermanent</v>
          </cell>
        </row>
        <row r="2467">
          <cell r="C2467" t="str">
            <v xml:space="preserve">文本变量 16 位字符集</v>
          </cell>
          <cell r="D2467">
            <v>255</v>
          </cell>
        </row>
        <row r="2467">
          <cell r="F2467" t="str">
            <v>内部变量</v>
          </cell>
        </row>
        <row r="2468">
          <cell r="A2468" t="str">
            <v>CFC_PUMPV/MV_1301.BatchID</v>
          </cell>
        </row>
        <row r="2468">
          <cell r="C2468" t="str">
            <v xml:space="preserve">无符号的 32 位值</v>
          </cell>
          <cell r="D2468">
            <v>4</v>
          </cell>
          <cell r="E2468" t="str">
            <v>DwordToUnsignedDword</v>
          </cell>
          <cell r="F2468" t="str">
            <v>S7$程序(1)</v>
          </cell>
        </row>
        <row r="2468">
          <cell r="H2468" t="str">
            <v>DB183,DD74</v>
          </cell>
        </row>
        <row r="2469">
          <cell r="A2469" t="str">
            <v>CFC_PUMPV/MV_1301.BatchName</v>
          </cell>
        </row>
        <row r="2469">
          <cell r="C2469" t="str">
            <v xml:space="preserve">文本变量 8 位字符集</v>
          </cell>
          <cell r="D2469">
            <v>32</v>
          </cell>
        </row>
        <row r="2469">
          <cell r="F2469" t="str">
            <v>S7$程序(1)</v>
          </cell>
        </row>
        <row r="2469">
          <cell r="H2469" t="str">
            <v>DB183,DBB0+78</v>
          </cell>
        </row>
        <row r="2470">
          <cell r="A2470" t="str">
            <v>CFC_PUMPV/MV_1301.DeadBand</v>
          </cell>
        </row>
        <row r="2470">
          <cell r="C2470" t="str">
            <v xml:space="preserve">32-位浮点数 IEEE 754</v>
          </cell>
          <cell r="D2470">
            <v>4</v>
          </cell>
          <cell r="E2470" t="str">
            <v>FloatToFloat</v>
          </cell>
          <cell r="F2470" t="str">
            <v>S7$程序(1)</v>
          </cell>
        </row>
        <row r="2470">
          <cell r="H2470" t="str">
            <v>DB183,DD36</v>
          </cell>
        </row>
        <row r="2471">
          <cell r="A2471" t="str">
            <v>CFC_PUMPV/MV_1301.DeadBand#Op_Level</v>
          </cell>
        </row>
        <row r="2471">
          <cell r="C2471" t="str">
            <v xml:space="preserve">无符号的 32 位值</v>
          </cell>
          <cell r="D2471">
            <v>4</v>
          </cell>
        </row>
        <row r="2471">
          <cell r="F2471" t="str">
            <v>内部变量</v>
          </cell>
        </row>
        <row r="2472">
          <cell r="A2472" t="str">
            <v>CFC_PUMPV/MV_1301.EventRaw#1</v>
          </cell>
        </row>
        <row r="2472">
          <cell r="C2472" t="str">
            <v xml:space="preserve">无符号的 32 位值</v>
          </cell>
          <cell r="D2472">
            <v>4</v>
          </cell>
          <cell r="E2472" t="str">
            <v>DwordToUnsignedDword</v>
          </cell>
          <cell r="F2472" t="str">
            <v>S7$程序(1)</v>
          </cell>
        </row>
        <row r="2472">
          <cell r="H2472" t="str">
            <v>DB183,DD0</v>
          </cell>
        </row>
        <row r="2473">
          <cell r="A2473" t="str">
            <v>CFC_PUMPV/MV_1301.EventState</v>
          </cell>
        </row>
        <row r="2473">
          <cell r="C2473" t="str">
            <v xml:space="preserve">有符号的 32 位值</v>
          </cell>
          <cell r="D2473">
            <v>4</v>
          </cell>
          <cell r="E2473" t="str">
            <v>LongToSignedDword</v>
          </cell>
          <cell r="F2473" t="str">
            <v>S7$程序(1)</v>
          </cell>
        </row>
        <row r="2473">
          <cell r="H2473" t="str">
            <v>DB183,DD0</v>
          </cell>
        </row>
        <row r="2474">
          <cell r="A2474" t="str">
            <v>CFC_PUMPV/MV_1301.EventTrans#1</v>
          </cell>
        </row>
        <row r="2474">
          <cell r="C2474" t="str">
            <v xml:space="preserve">无符号的 32 位值</v>
          </cell>
          <cell r="D2474">
            <v>4</v>
          </cell>
          <cell r="E2474" t="str">
            <v>DwordToUnsignedDword</v>
          </cell>
          <cell r="F2474" t="str">
            <v>S7$程序(1)</v>
          </cell>
        </row>
        <row r="2474">
          <cell r="H2474" t="str">
            <v>DB183,DD0</v>
          </cell>
        </row>
        <row r="2475">
          <cell r="A2475" t="str">
            <v>CFC_PUMPV/MV_1301.MS_RelOp</v>
          </cell>
        </row>
        <row r="2475">
          <cell r="C2475" t="str">
            <v>二进制变量</v>
          </cell>
          <cell r="D2475">
            <v>1</v>
          </cell>
        </row>
        <row r="2475">
          <cell r="F2475" t="str">
            <v>S7$程序(1)</v>
          </cell>
        </row>
        <row r="2475">
          <cell r="H2475" t="str">
            <v>DB183,DBB0+48.4</v>
          </cell>
        </row>
        <row r="2476">
          <cell r="A2476" t="str">
            <v>CFC_PUMPV/MV_1301.MS_RelOp#Op_Level</v>
          </cell>
        </row>
        <row r="2476">
          <cell r="C2476" t="str">
            <v xml:space="preserve">无符号的 32 位值</v>
          </cell>
          <cell r="D2476">
            <v>4</v>
          </cell>
        </row>
        <row r="2476">
          <cell r="F2476" t="str">
            <v>内部变量</v>
          </cell>
        </row>
        <row r="2477">
          <cell r="A2477" t="str">
            <v>CFC_PUMPV/MV_1301.OnOp</v>
          </cell>
        </row>
        <row r="2477">
          <cell r="C2477" t="str">
            <v>二进制变量</v>
          </cell>
          <cell r="D2477">
            <v>1</v>
          </cell>
        </row>
        <row r="2477">
          <cell r="F2477" t="str">
            <v>S7$程序(1)</v>
          </cell>
        </row>
        <row r="2477">
          <cell r="H2477" t="str">
            <v>DB183,DBB0+48.5</v>
          </cell>
        </row>
        <row r="2478">
          <cell r="A2478" t="str">
            <v>CFC_PUMPV/MV_1301.OnOp#Op_Level</v>
          </cell>
        </row>
        <row r="2478">
          <cell r="C2478" t="str">
            <v xml:space="preserve">无符号的 32 位值</v>
          </cell>
          <cell r="D2478">
            <v>4</v>
          </cell>
        </row>
        <row r="2478">
          <cell r="F2478" t="str">
            <v>内部变量</v>
          </cell>
        </row>
        <row r="2479">
          <cell r="A2479" t="str">
            <v>CFC_PUMPV/MV_1301.OosAct#Value</v>
          </cell>
        </row>
        <row r="2479">
          <cell r="C2479" t="str">
            <v>二进制变量</v>
          </cell>
          <cell r="D2479">
            <v>1</v>
          </cell>
        </row>
        <row r="2479">
          <cell r="F2479" t="str">
            <v>S7$程序(1)</v>
          </cell>
        </row>
        <row r="2479">
          <cell r="H2479" t="str">
            <v>DB183,DBB0+186.0</v>
          </cell>
        </row>
        <row r="2480">
          <cell r="A2480" t="str">
            <v>CFC_PUMPV/MV_1301.OosOp</v>
          </cell>
        </row>
        <row r="2480">
          <cell r="C2480" t="str">
            <v>二进制变量</v>
          </cell>
          <cell r="D2480">
            <v>1</v>
          </cell>
        </row>
        <row r="2480">
          <cell r="F2480" t="str">
            <v>S7$程序(1)</v>
          </cell>
        </row>
        <row r="2480">
          <cell r="H2480" t="str">
            <v>DB183,DBB0+48.6</v>
          </cell>
        </row>
        <row r="2481">
          <cell r="A2481" t="str">
            <v>CFC_PUMPV/MV_1301.OosOp#Op_Level</v>
          </cell>
        </row>
        <row r="2481">
          <cell r="C2481" t="str">
            <v xml:space="preserve">无符号的 32 位值</v>
          </cell>
          <cell r="D2481">
            <v>4</v>
          </cell>
        </row>
        <row r="2481">
          <cell r="F2481" t="str">
            <v>内部变量</v>
          </cell>
        </row>
        <row r="2482">
          <cell r="A2482" t="str">
            <v>CFC_PUMPV/MV_1301.OpSt_In#Jump</v>
          </cell>
        </row>
        <row r="2482">
          <cell r="C2482" t="str">
            <v>文本参考</v>
          </cell>
          <cell r="D2482">
            <v>4</v>
          </cell>
        </row>
        <row r="2482">
          <cell r="F2482" t="str">
            <v>内部变量</v>
          </cell>
        </row>
        <row r="2483">
          <cell r="A2483" t="str">
            <v>CFC_PUMPV/MV_1301.OpSt_In#OS_Text</v>
          </cell>
        </row>
        <row r="2483">
          <cell r="C2483" t="str">
            <v>文本参考</v>
          </cell>
          <cell r="D2483">
            <v>4</v>
          </cell>
        </row>
        <row r="2483">
          <cell r="F2483" t="str">
            <v>内部变量</v>
          </cell>
        </row>
        <row r="2484">
          <cell r="A2484" t="str">
            <v>CFC_PUMPV/MV_1301.OpSt_Out</v>
          </cell>
        </row>
        <row r="2484">
          <cell r="C2484" t="str">
            <v xml:space="preserve">无符号的 32 位值</v>
          </cell>
          <cell r="D2484">
            <v>4</v>
          </cell>
          <cell r="E2484" t="str">
            <v>DwordToUnsignedDword</v>
          </cell>
          <cell r="F2484" t="str">
            <v>S7$程序(1)</v>
          </cell>
        </row>
        <row r="2484">
          <cell r="H2484" t="str">
            <v>DB183,DD198</v>
          </cell>
        </row>
        <row r="2485">
          <cell r="A2485" t="str">
            <v>CFC_PUMPV/MV_1301.OS_PermLog</v>
          </cell>
        </row>
        <row r="2485">
          <cell r="C2485" t="str">
            <v xml:space="preserve">无符号的 32 位值</v>
          </cell>
          <cell r="D2485">
            <v>4</v>
          </cell>
          <cell r="E2485" t="str">
            <v>DwordToUnsignedDword</v>
          </cell>
          <cell r="F2485" t="str">
            <v>S7$程序(1)</v>
          </cell>
        </row>
        <row r="2485">
          <cell r="H2485" t="str">
            <v>DB183,DD194</v>
          </cell>
        </row>
        <row r="2486">
          <cell r="A2486" t="str">
            <v>CFC_PUMPV/MV_1301.OS_PermOut</v>
          </cell>
        </row>
        <row r="2486">
          <cell r="C2486" t="str">
            <v xml:space="preserve">无符号的 32 位值</v>
          </cell>
          <cell r="D2486">
            <v>4</v>
          </cell>
          <cell r="E2486" t="str">
            <v>DwordToUnsignedDword</v>
          </cell>
          <cell r="F2486" t="str">
            <v>S7$程序(1)</v>
          </cell>
        </row>
        <row r="2486">
          <cell r="H2486" t="str">
            <v>DB183,DD190</v>
          </cell>
        </row>
        <row r="2487">
          <cell r="A2487" t="str">
            <v>CFC_PUMPV/MV_1301.PV#Value</v>
          </cell>
        </row>
        <row r="2487">
          <cell r="C2487" t="str">
            <v xml:space="preserve">32-位浮点数 IEEE 754</v>
          </cell>
          <cell r="D2487">
            <v>4</v>
          </cell>
          <cell r="E2487" t="str">
            <v>FloatToFloat</v>
          </cell>
          <cell r="F2487" t="str">
            <v>S7$程序(1)</v>
          </cell>
        </row>
        <row r="2487">
          <cell r="H2487" t="str">
            <v>DB183,DD0,QC</v>
          </cell>
        </row>
        <row r="2488">
          <cell r="A2488" t="str">
            <v>CFC_PUMPV/MV_1301.PV_AH_Lim</v>
          </cell>
        </row>
        <row r="2488">
          <cell r="C2488" t="str">
            <v xml:space="preserve">32-位浮点数 IEEE 754</v>
          </cell>
          <cell r="D2488">
            <v>4</v>
          </cell>
          <cell r="E2488" t="str">
            <v>FloatToFloat</v>
          </cell>
          <cell r="F2488" t="str">
            <v>S7$程序(1)</v>
          </cell>
        </row>
        <row r="2488">
          <cell r="H2488" t="str">
            <v>DB183,DD10</v>
          </cell>
        </row>
        <row r="2489">
          <cell r="A2489" t="str">
            <v>CFC_PUMPV/MV_1301.PV_AH_Lim#Op_Level</v>
          </cell>
        </row>
        <row r="2489">
          <cell r="C2489" t="str">
            <v xml:space="preserve">无符号的 32 位值</v>
          </cell>
          <cell r="D2489">
            <v>4</v>
          </cell>
        </row>
        <row r="2489">
          <cell r="F2489" t="str">
            <v>内部变量</v>
          </cell>
        </row>
        <row r="2490">
          <cell r="A2490" t="str">
            <v>CFC_PUMPV/MV_1301.PV_AH_MsgEn</v>
          </cell>
        </row>
        <row r="2490">
          <cell r="C2490" t="str">
            <v>二进制变量</v>
          </cell>
          <cell r="D2490">
            <v>1</v>
          </cell>
        </row>
        <row r="2490">
          <cell r="F2490" t="str">
            <v>S7$程序(1)</v>
          </cell>
        </row>
        <row r="2490">
          <cell r="H2490" t="str">
            <v>DB183,DBB0+52.0</v>
          </cell>
        </row>
        <row r="2491">
          <cell r="A2491" t="str">
            <v>CFC_PUMPV/MV_1301.PV_AH_MsgEn#Op_Level</v>
          </cell>
        </row>
        <row r="2491">
          <cell r="C2491" t="str">
            <v xml:space="preserve">无符号的 32 位值</v>
          </cell>
          <cell r="D2491">
            <v>4</v>
          </cell>
        </row>
        <row r="2491">
          <cell r="F2491" t="str">
            <v>内部变量</v>
          </cell>
        </row>
        <row r="2492">
          <cell r="A2492" t="str">
            <v>CFC_PUMPV/MV_1301.PV_AL_Lim</v>
          </cell>
        </row>
        <row r="2492">
          <cell r="C2492" t="str">
            <v xml:space="preserve">32-位浮点数 IEEE 754</v>
          </cell>
          <cell r="D2492">
            <v>4</v>
          </cell>
          <cell r="E2492" t="str">
            <v>FloatToFloat</v>
          </cell>
          <cell r="F2492" t="str">
            <v>S7$程序(1)</v>
          </cell>
        </row>
        <row r="2492">
          <cell r="H2492" t="str">
            <v>DB183,DD22</v>
          </cell>
        </row>
        <row r="2493">
          <cell r="A2493" t="str">
            <v>CFC_PUMPV/MV_1301.PV_AL_Lim#Op_Level</v>
          </cell>
        </row>
        <row r="2493">
          <cell r="C2493" t="str">
            <v xml:space="preserve">无符号的 32 位值</v>
          </cell>
          <cell r="D2493">
            <v>4</v>
          </cell>
        </row>
        <row r="2493">
          <cell r="F2493" t="str">
            <v>内部变量</v>
          </cell>
        </row>
        <row r="2494">
          <cell r="A2494" t="str">
            <v>CFC_PUMPV/MV_1301.PV_AL_MsgEn</v>
          </cell>
        </row>
        <row r="2494">
          <cell r="C2494" t="str">
            <v>二进制变量</v>
          </cell>
          <cell r="D2494">
            <v>1</v>
          </cell>
        </row>
        <row r="2494">
          <cell r="F2494" t="str">
            <v>S7$程序(1)</v>
          </cell>
        </row>
        <row r="2494">
          <cell r="H2494" t="str">
            <v>DB183,DBB0+52.3</v>
          </cell>
        </row>
        <row r="2495">
          <cell r="A2495" t="str">
            <v>CFC_PUMPV/MV_1301.PV_AL_MsgEn#Op_Level</v>
          </cell>
        </row>
        <row r="2495">
          <cell r="C2495" t="str">
            <v xml:space="preserve">无符号的 32 位值</v>
          </cell>
          <cell r="D2495">
            <v>4</v>
          </cell>
        </row>
        <row r="2495">
          <cell r="F2495" t="str">
            <v>内部变量</v>
          </cell>
        </row>
        <row r="2496">
          <cell r="A2496" t="str">
            <v>CFC_PUMPV/MV_1301.PV_Hyst</v>
          </cell>
        </row>
        <row r="2496">
          <cell r="C2496" t="str">
            <v xml:space="preserve">32-位浮点数 IEEE 754</v>
          </cell>
          <cell r="D2496">
            <v>4</v>
          </cell>
          <cell r="E2496" t="str">
            <v>FloatToFloat</v>
          </cell>
          <cell r="F2496" t="str">
            <v>S7$程序(1)</v>
          </cell>
        </row>
        <row r="2496">
          <cell r="H2496" t="str">
            <v>DB183,DD6</v>
          </cell>
        </row>
        <row r="2497">
          <cell r="A2497" t="str">
            <v>CFC_PUMPV/MV_1301.PV_Hyst#Op_Level</v>
          </cell>
        </row>
        <row r="2497">
          <cell r="C2497" t="str">
            <v xml:space="preserve">无符号的 32 位值</v>
          </cell>
          <cell r="D2497">
            <v>4</v>
          </cell>
        </row>
        <row r="2497">
          <cell r="F2497" t="str">
            <v>内部变量</v>
          </cell>
        </row>
        <row r="2498">
          <cell r="A2498" t="str">
            <v>CFC_PUMPV/MV_1301.PV_OpScale#High</v>
          </cell>
        </row>
        <row r="2498">
          <cell r="C2498" t="str">
            <v xml:space="preserve">32-位浮点数 IEEE 754</v>
          </cell>
          <cell r="D2498">
            <v>4</v>
          </cell>
          <cell r="E2498" t="str">
            <v>FloatToFloat</v>
          </cell>
          <cell r="F2498" t="str">
            <v>S7$程序(1)</v>
          </cell>
        </row>
        <row r="2498">
          <cell r="H2498" t="str">
            <v>DB183,DD26</v>
          </cell>
        </row>
        <row r="2499">
          <cell r="A2499" t="str">
            <v>CFC_PUMPV/MV_1301.PV_OpScale#Low</v>
          </cell>
        </row>
        <row r="2499">
          <cell r="C2499" t="str">
            <v xml:space="preserve">32-位浮点数 IEEE 754</v>
          </cell>
          <cell r="D2499">
            <v>4</v>
          </cell>
          <cell r="E2499" t="str">
            <v>FloatToFloat</v>
          </cell>
          <cell r="F2499" t="str">
            <v>S7$程序(1)</v>
          </cell>
        </row>
        <row r="2499">
          <cell r="H2499" t="str">
            <v>DB183,DD30</v>
          </cell>
        </row>
        <row r="2500">
          <cell r="A2500" t="str">
            <v>CFC_PUMPV/MV_1301.PV_Out#Value</v>
          </cell>
        </row>
        <row r="2500">
          <cell r="C2500" t="str">
            <v xml:space="preserve">32-位浮点数 IEEE 754</v>
          </cell>
          <cell r="D2500">
            <v>4</v>
          </cell>
          <cell r="E2500" t="str">
            <v>FloatToFloat</v>
          </cell>
          <cell r="F2500" t="str">
            <v>S7$程序(1)</v>
          </cell>
        </row>
        <row r="2500">
          <cell r="H2500" t="str">
            <v>DB183,DD170,QC</v>
          </cell>
        </row>
        <row r="2501">
          <cell r="A2501" t="str">
            <v>CFC_PUMPV/MV_1301.PV_Out#Value#shortcut</v>
          </cell>
        </row>
        <row r="2501">
          <cell r="C2501" t="str">
            <v>文本参考</v>
          </cell>
          <cell r="D2501">
            <v>4</v>
          </cell>
        </row>
        <row r="2501">
          <cell r="F2501" t="str">
            <v>内部变量</v>
          </cell>
        </row>
        <row r="2502">
          <cell r="A2502" t="str">
            <v>CFC_PUMPV/MV_1301.PV_Unit</v>
          </cell>
        </row>
        <row r="2502">
          <cell r="C2502" t="str">
            <v xml:space="preserve">有符号的 16 位值</v>
          </cell>
          <cell r="D2502">
            <v>2</v>
          </cell>
          <cell r="E2502" t="str">
            <v>ShortToSignedWord</v>
          </cell>
          <cell r="F2502" t="str">
            <v>S7$程序(1)</v>
          </cell>
        </row>
        <row r="2502">
          <cell r="H2502" t="str">
            <v>DB183,DBW34</v>
          </cell>
        </row>
        <row r="2503">
          <cell r="A2503" t="str">
            <v>CFC_PUMPV/MV_1301.PV_Unit#unit</v>
          </cell>
        </row>
        <row r="2503">
          <cell r="C2503" t="str">
            <v>文本参考</v>
          </cell>
          <cell r="D2503">
            <v>4</v>
          </cell>
        </row>
        <row r="2503">
          <cell r="F2503" t="str">
            <v>内部变量</v>
          </cell>
        </row>
        <row r="2504">
          <cell r="A2504" t="str">
            <v>CFC_PUMPV/MV_1301.PV_WH_Lim</v>
          </cell>
        </row>
        <row r="2504">
          <cell r="C2504" t="str">
            <v xml:space="preserve">32-位浮点数 IEEE 754</v>
          </cell>
          <cell r="D2504">
            <v>4</v>
          </cell>
          <cell r="E2504" t="str">
            <v>FloatToFloat</v>
          </cell>
          <cell r="F2504" t="str">
            <v>S7$程序(1)</v>
          </cell>
        </row>
        <row r="2504">
          <cell r="H2504" t="str">
            <v>DB183,DD14</v>
          </cell>
        </row>
        <row r="2505">
          <cell r="A2505" t="str">
            <v>CFC_PUMPV/MV_1301.PV_WH_Lim#Op_Level</v>
          </cell>
        </row>
        <row r="2505">
          <cell r="C2505" t="str">
            <v xml:space="preserve">无符号的 32 位值</v>
          </cell>
          <cell r="D2505">
            <v>4</v>
          </cell>
        </row>
        <row r="2505">
          <cell r="F2505" t="str">
            <v>内部变量</v>
          </cell>
        </row>
        <row r="2506">
          <cell r="A2506" t="str">
            <v>CFC_PUMPV/MV_1301.PV_WH_MsgEn</v>
          </cell>
        </row>
        <row r="2506">
          <cell r="C2506" t="str">
            <v>二进制变量</v>
          </cell>
          <cell r="D2506">
            <v>1</v>
          </cell>
        </row>
        <row r="2506">
          <cell r="F2506" t="str">
            <v>S7$程序(1)</v>
          </cell>
        </row>
        <row r="2506">
          <cell r="H2506" t="str">
            <v>DB183,DBB0+52.1</v>
          </cell>
        </row>
        <row r="2507">
          <cell r="A2507" t="str">
            <v>CFC_PUMPV/MV_1301.PV_WH_MsgEn#Op_Level</v>
          </cell>
        </row>
        <row r="2507">
          <cell r="C2507" t="str">
            <v xml:space="preserve">无符号的 32 位值</v>
          </cell>
          <cell r="D2507">
            <v>4</v>
          </cell>
        </row>
        <row r="2507">
          <cell r="F2507" t="str">
            <v>内部变量</v>
          </cell>
        </row>
        <row r="2508">
          <cell r="A2508" t="str">
            <v>CFC_PUMPV/MV_1301.PV_WL_Lim</v>
          </cell>
        </row>
        <row r="2508">
          <cell r="C2508" t="str">
            <v xml:space="preserve">32-位浮点数 IEEE 754</v>
          </cell>
          <cell r="D2508">
            <v>4</v>
          </cell>
          <cell r="E2508" t="str">
            <v>FloatToFloat</v>
          </cell>
          <cell r="F2508" t="str">
            <v>S7$程序(1)</v>
          </cell>
        </row>
        <row r="2508">
          <cell r="H2508" t="str">
            <v>DB183,DD18</v>
          </cell>
        </row>
        <row r="2509">
          <cell r="A2509" t="str">
            <v>CFC_PUMPV/MV_1301.PV_WL_Lim#Op_Level</v>
          </cell>
        </row>
        <row r="2509">
          <cell r="C2509" t="str">
            <v xml:space="preserve">无符号的 32 位值</v>
          </cell>
          <cell r="D2509">
            <v>4</v>
          </cell>
        </row>
        <row r="2509">
          <cell r="F2509" t="str">
            <v>内部变量</v>
          </cell>
        </row>
        <row r="2510">
          <cell r="A2510" t="str">
            <v>CFC_PUMPV/MV_1301.PV_WL_MsgEn</v>
          </cell>
        </row>
        <row r="2510">
          <cell r="C2510" t="str">
            <v>二进制变量</v>
          </cell>
          <cell r="D2510">
            <v>1</v>
          </cell>
        </row>
        <row r="2510">
          <cell r="F2510" t="str">
            <v>S7$程序(1)</v>
          </cell>
        </row>
        <row r="2510">
          <cell r="H2510" t="str">
            <v>DB183,DBB0+52.2</v>
          </cell>
        </row>
        <row r="2511">
          <cell r="A2511" t="str">
            <v>CFC_PUMPV/MV_1301.PV_WL_MsgEn#Op_Level</v>
          </cell>
        </row>
        <row r="2511">
          <cell r="C2511" t="str">
            <v xml:space="preserve">无符号的 32 位值</v>
          </cell>
          <cell r="D2511">
            <v>4</v>
          </cell>
        </row>
        <row r="2511">
          <cell r="F2511" t="str">
            <v>内部变量</v>
          </cell>
        </row>
        <row r="2512">
          <cell r="A2512" t="str">
            <v>CFC_PUMPV/MV_1301.SelFp1#Jump</v>
          </cell>
        </row>
        <row r="2512">
          <cell r="C2512" t="str">
            <v>文本参考</v>
          </cell>
          <cell r="D2512">
            <v>4</v>
          </cell>
        </row>
        <row r="2512">
          <cell r="F2512" t="str">
            <v>内部变量</v>
          </cell>
        </row>
        <row r="2513">
          <cell r="A2513" t="str">
            <v>CFC_PUMPV/MV_1301.SelFp1#OS_Text</v>
          </cell>
        </row>
        <row r="2513">
          <cell r="C2513" t="str">
            <v>文本参考</v>
          </cell>
          <cell r="D2513">
            <v>4</v>
          </cell>
        </row>
        <row r="2513">
          <cell r="F2513" t="str">
            <v>内部变量</v>
          </cell>
        </row>
        <row r="2514">
          <cell r="A2514" t="str">
            <v>CFC_PUMPV/MV_1301.SimOn</v>
          </cell>
        </row>
        <row r="2514">
          <cell r="C2514" t="str">
            <v>二进制变量</v>
          </cell>
          <cell r="D2514">
            <v>1</v>
          </cell>
        </row>
        <row r="2514">
          <cell r="F2514" t="str">
            <v>S7$程序(1)</v>
          </cell>
        </row>
        <row r="2514">
          <cell r="H2514" t="str">
            <v>DB183,DBB0+60.0</v>
          </cell>
        </row>
        <row r="2515">
          <cell r="A2515" t="str">
            <v>CFC_PUMPV/MV_1301.SimOn#Op_Level</v>
          </cell>
        </row>
        <row r="2515">
          <cell r="C2515" t="str">
            <v xml:space="preserve">无符号的 32 位值</v>
          </cell>
          <cell r="D2515">
            <v>4</v>
          </cell>
        </row>
        <row r="2515">
          <cell r="F2515" t="str">
            <v>内部变量</v>
          </cell>
        </row>
        <row r="2516">
          <cell r="A2516" t="str">
            <v>CFC_PUMPV/MV_1301.SimPV</v>
          </cell>
        </row>
        <row r="2516">
          <cell r="C2516" t="str">
            <v xml:space="preserve">32-位浮点数 IEEE 754</v>
          </cell>
          <cell r="D2516">
            <v>4</v>
          </cell>
          <cell r="E2516" t="str">
            <v>FloatToFloat</v>
          </cell>
          <cell r="F2516" t="str">
            <v>S7$程序(1)</v>
          </cell>
        </row>
        <row r="2516">
          <cell r="H2516" t="str">
            <v>DB183,DD62</v>
          </cell>
        </row>
        <row r="2517">
          <cell r="A2517" t="str">
            <v>CFC_PUMPV/MV_1301.SimPV#Op_Level</v>
          </cell>
        </row>
        <row r="2517">
          <cell r="C2517" t="str">
            <v xml:space="preserve">无符号的 32 位值</v>
          </cell>
          <cell r="D2517">
            <v>4</v>
          </cell>
        </row>
        <row r="2517">
          <cell r="F2517" t="str">
            <v>内部变量</v>
          </cell>
        </row>
        <row r="2518">
          <cell r="A2518" t="str">
            <v>CFC_PUMPV/MV_1301.ST_Worst</v>
          </cell>
        </row>
        <row r="2518">
          <cell r="C2518" t="str">
            <v xml:space="preserve">无符号的 8 位值</v>
          </cell>
          <cell r="D2518">
            <v>1</v>
          </cell>
          <cell r="E2518" t="str">
            <v>ByteToUnsignedByte</v>
          </cell>
          <cell r="F2518" t="str">
            <v>S7$程序(1)</v>
          </cell>
        </row>
        <row r="2518">
          <cell r="H2518" t="str">
            <v>DB183,DBB202</v>
          </cell>
        </row>
        <row r="2519">
          <cell r="A2519" t="str">
            <v>CFC_PUMPV/MV_1301.Status1</v>
          </cell>
        </row>
        <row r="2519">
          <cell r="C2519" t="str">
            <v xml:space="preserve">无符号的 32 位值</v>
          </cell>
          <cell r="D2519">
            <v>4</v>
          </cell>
          <cell r="E2519" t="str">
            <v>DwordToUnsignedDword</v>
          </cell>
          <cell r="F2519" t="str">
            <v>S7$程序(1)</v>
          </cell>
        </row>
        <row r="2519">
          <cell r="H2519" t="str">
            <v>DB183,DD204</v>
          </cell>
        </row>
        <row r="2520">
          <cell r="A2520" t="str">
            <v>CFC_PUMPV/MV_1301.Status2</v>
          </cell>
        </row>
        <row r="2520">
          <cell r="C2520" t="str">
            <v xml:space="preserve">无符号的 32 位值</v>
          </cell>
          <cell r="D2520">
            <v>4</v>
          </cell>
          <cell r="E2520" t="str">
            <v>DwordToUnsignedDword</v>
          </cell>
          <cell r="F2520" t="str">
            <v>S7$程序(1)</v>
          </cell>
        </row>
        <row r="2520">
          <cell r="H2520" t="str">
            <v>DB183,DD208</v>
          </cell>
        </row>
        <row r="2521">
          <cell r="A2521" t="str">
            <v>CFC_PUMPV/MV_1301.StepNo</v>
          </cell>
        </row>
        <row r="2521">
          <cell r="C2521" t="str">
            <v xml:space="preserve">无符号的 32 位值</v>
          </cell>
          <cell r="D2521">
            <v>4</v>
          </cell>
          <cell r="E2521" t="str">
            <v>DwordToUnsignedDword</v>
          </cell>
          <cell r="F2521" t="str">
            <v>S7$程序(1)</v>
          </cell>
        </row>
        <row r="2521">
          <cell r="H2521" t="str">
            <v>DB183,DD112</v>
          </cell>
        </row>
        <row r="2522">
          <cell r="A2522" t="str">
            <v>CFC_PUMPV/MV_1301.UserStatus</v>
          </cell>
        </row>
        <row r="2522">
          <cell r="C2522" t="str">
            <v xml:space="preserve">无符号的 8 位值</v>
          </cell>
          <cell r="D2522">
            <v>1</v>
          </cell>
          <cell r="E2522" t="str">
            <v>ByteToUnsignedByte</v>
          </cell>
          <cell r="F2522" t="str">
            <v>S7$程序(1)</v>
          </cell>
        </row>
        <row r="2522">
          <cell r="H2522" t="str">
            <v>DB183,DBB144</v>
          </cell>
        </row>
        <row r="2523">
          <cell r="A2523" t="str">
            <v>CFC_PUMPV/MV_1302A.#areaname</v>
          </cell>
        </row>
        <row r="2523">
          <cell r="C2523" t="str">
            <v>文本参考</v>
          </cell>
          <cell r="D2523">
            <v>4</v>
          </cell>
        </row>
        <row r="2523">
          <cell r="F2523" t="str">
            <v>内部变量</v>
          </cell>
        </row>
        <row r="2524">
          <cell r="A2524" t="str">
            <v>CFC_PUMPV/MV_1302A.#blocktype</v>
          </cell>
        </row>
        <row r="2524">
          <cell r="C2524" t="str">
            <v>文本参考</v>
          </cell>
          <cell r="D2524">
            <v>4</v>
          </cell>
        </row>
        <row r="2524">
          <cell r="F2524" t="str">
            <v>内部变量</v>
          </cell>
        </row>
        <row r="2525">
          <cell r="A2525" t="str">
            <v>CFC_PUMPV/MV_1302A.#comment</v>
          </cell>
        </row>
        <row r="2525">
          <cell r="C2525" t="str">
            <v>文本参考</v>
          </cell>
          <cell r="D2525">
            <v>4</v>
          </cell>
        </row>
        <row r="2525">
          <cell r="F2525" t="str">
            <v>内部变量</v>
          </cell>
        </row>
        <row r="2526">
          <cell r="A2526" t="str">
            <v>CFC_PUMPV/MV_1302A.#StatusPermanent</v>
          </cell>
        </row>
        <row r="2526">
          <cell r="C2526" t="str">
            <v xml:space="preserve">无符号的 32 位值</v>
          </cell>
          <cell r="D2526">
            <v>4</v>
          </cell>
        </row>
        <row r="2526">
          <cell r="F2526" t="str">
            <v>内部变量</v>
          </cell>
        </row>
        <row r="2527">
          <cell r="A2527" t="str">
            <v>CFC_PUMPV/MV_1302A.#TextPermanent</v>
          </cell>
        </row>
        <row r="2527">
          <cell r="C2527" t="str">
            <v xml:space="preserve">文本变量 16 位字符集</v>
          </cell>
          <cell r="D2527">
            <v>255</v>
          </cell>
        </row>
        <row r="2527">
          <cell r="F2527" t="str">
            <v>内部变量</v>
          </cell>
        </row>
        <row r="2528">
          <cell r="A2528" t="str">
            <v>CFC_PUMPV/MV_1302A.BatchID</v>
          </cell>
        </row>
        <row r="2528">
          <cell r="C2528" t="str">
            <v xml:space="preserve">无符号的 32 位值</v>
          </cell>
          <cell r="D2528">
            <v>4</v>
          </cell>
          <cell r="E2528" t="str">
            <v>DwordToUnsignedDword</v>
          </cell>
          <cell r="F2528" t="str">
            <v>S7$程序(1)</v>
          </cell>
        </row>
        <row r="2528">
          <cell r="H2528" t="str">
            <v>DB303,DD74</v>
          </cell>
        </row>
        <row r="2529">
          <cell r="A2529" t="str">
            <v>CFC_PUMPV/MV_1302A.BatchName</v>
          </cell>
        </row>
        <row r="2529">
          <cell r="C2529" t="str">
            <v xml:space="preserve">文本变量 8 位字符集</v>
          </cell>
          <cell r="D2529">
            <v>32</v>
          </cell>
        </row>
        <row r="2529">
          <cell r="F2529" t="str">
            <v>S7$程序(1)</v>
          </cell>
        </row>
        <row r="2529">
          <cell r="H2529" t="str">
            <v>DB303,DBB0+78</v>
          </cell>
        </row>
        <row r="2530">
          <cell r="A2530" t="str">
            <v>CFC_PUMPV/MV_1302A.DeadBand</v>
          </cell>
        </row>
        <row r="2530">
          <cell r="C2530" t="str">
            <v xml:space="preserve">32-位浮点数 IEEE 754</v>
          </cell>
          <cell r="D2530">
            <v>4</v>
          </cell>
          <cell r="E2530" t="str">
            <v>FloatToFloat</v>
          </cell>
          <cell r="F2530" t="str">
            <v>S7$程序(1)</v>
          </cell>
        </row>
        <row r="2530">
          <cell r="H2530" t="str">
            <v>DB303,DD36</v>
          </cell>
        </row>
        <row r="2531">
          <cell r="A2531" t="str">
            <v>CFC_PUMPV/MV_1302A.DeadBand#Op_Level</v>
          </cell>
        </row>
        <row r="2531">
          <cell r="C2531" t="str">
            <v xml:space="preserve">无符号的 32 位值</v>
          </cell>
          <cell r="D2531">
            <v>4</v>
          </cell>
        </row>
        <row r="2531">
          <cell r="F2531" t="str">
            <v>内部变量</v>
          </cell>
        </row>
        <row r="2532">
          <cell r="A2532" t="str">
            <v>CFC_PUMPV/MV_1302A.EventRaw#1</v>
          </cell>
        </row>
        <row r="2532">
          <cell r="C2532" t="str">
            <v xml:space="preserve">无符号的 32 位值</v>
          </cell>
          <cell r="D2532">
            <v>4</v>
          </cell>
          <cell r="E2532" t="str">
            <v>DwordToUnsignedDword</v>
          </cell>
          <cell r="F2532" t="str">
            <v>S7$程序(1)</v>
          </cell>
        </row>
        <row r="2532">
          <cell r="H2532" t="str">
            <v>DB303,DD0</v>
          </cell>
        </row>
        <row r="2533">
          <cell r="A2533" t="str">
            <v>CFC_PUMPV/MV_1302A.EventState</v>
          </cell>
        </row>
        <row r="2533">
          <cell r="C2533" t="str">
            <v xml:space="preserve">有符号的 32 位值</v>
          </cell>
          <cell r="D2533">
            <v>4</v>
          </cell>
          <cell r="E2533" t="str">
            <v>LongToSignedDword</v>
          </cell>
          <cell r="F2533" t="str">
            <v>S7$程序(1)</v>
          </cell>
        </row>
        <row r="2533">
          <cell r="H2533" t="str">
            <v>DB303,DD0</v>
          </cell>
        </row>
        <row r="2534">
          <cell r="A2534" t="str">
            <v>CFC_PUMPV/MV_1302A.EventTrans#1</v>
          </cell>
        </row>
        <row r="2534">
          <cell r="C2534" t="str">
            <v xml:space="preserve">无符号的 32 位值</v>
          </cell>
          <cell r="D2534">
            <v>4</v>
          </cell>
          <cell r="E2534" t="str">
            <v>DwordToUnsignedDword</v>
          </cell>
          <cell r="F2534" t="str">
            <v>S7$程序(1)</v>
          </cell>
        </row>
        <row r="2534">
          <cell r="H2534" t="str">
            <v>DB303,DD0</v>
          </cell>
        </row>
        <row r="2535">
          <cell r="A2535" t="str">
            <v>CFC_PUMPV/MV_1302A.MS_RelOp</v>
          </cell>
        </row>
        <row r="2535">
          <cell r="C2535" t="str">
            <v>二进制变量</v>
          </cell>
          <cell r="D2535">
            <v>1</v>
          </cell>
        </row>
        <row r="2535">
          <cell r="F2535" t="str">
            <v>S7$程序(1)</v>
          </cell>
        </row>
        <row r="2535">
          <cell r="H2535" t="str">
            <v>DB303,DBB0+48.4</v>
          </cell>
        </row>
        <row r="2536">
          <cell r="A2536" t="str">
            <v>CFC_PUMPV/MV_1302A.MS_RelOp#Op_Level</v>
          </cell>
        </row>
        <row r="2536">
          <cell r="C2536" t="str">
            <v xml:space="preserve">无符号的 32 位值</v>
          </cell>
          <cell r="D2536">
            <v>4</v>
          </cell>
        </row>
        <row r="2536">
          <cell r="F2536" t="str">
            <v>内部变量</v>
          </cell>
        </row>
        <row r="2537">
          <cell r="A2537" t="str">
            <v>CFC_PUMPV/MV_1302A.OnOp</v>
          </cell>
        </row>
        <row r="2537">
          <cell r="C2537" t="str">
            <v>二进制变量</v>
          </cell>
          <cell r="D2537">
            <v>1</v>
          </cell>
        </row>
        <row r="2537">
          <cell r="F2537" t="str">
            <v>S7$程序(1)</v>
          </cell>
        </row>
        <row r="2537">
          <cell r="H2537" t="str">
            <v>DB303,DBB0+48.5</v>
          </cell>
        </row>
        <row r="2538">
          <cell r="A2538" t="str">
            <v>CFC_PUMPV/MV_1302A.OnOp#Op_Level</v>
          </cell>
        </row>
        <row r="2538">
          <cell r="C2538" t="str">
            <v xml:space="preserve">无符号的 32 位值</v>
          </cell>
          <cell r="D2538">
            <v>4</v>
          </cell>
        </row>
        <row r="2538">
          <cell r="F2538" t="str">
            <v>内部变量</v>
          </cell>
        </row>
        <row r="2539">
          <cell r="A2539" t="str">
            <v>CFC_PUMPV/MV_1302A.OosAct#Value</v>
          </cell>
        </row>
        <row r="2539">
          <cell r="C2539" t="str">
            <v>二进制变量</v>
          </cell>
          <cell r="D2539">
            <v>1</v>
          </cell>
        </row>
        <row r="2539">
          <cell r="F2539" t="str">
            <v>S7$程序(1)</v>
          </cell>
        </row>
        <row r="2539">
          <cell r="H2539" t="str">
            <v>DB303,DBB0+186.0</v>
          </cell>
        </row>
        <row r="2540">
          <cell r="A2540" t="str">
            <v>CFC_PUMPV/MV_1302A.OosOp</v>
          </cell>
        </row>
        <row r="2540">
          <cell r="C2540" t="str">
            <v>二进制变量</v>
          </cell>
          <cell r="D2540">
            <v>1</v>
          </cell>
        </row>
        <row r="2540">
          <cell r="F2540" t="str">
            <v>S7$程序(1)</v>
          </cell>
        </row>
        <row r="2540">
          <cell r="H2540" t="str">
            <v>DB303,DBB0+48.6</v>
          </cell>
        </row>
        <row r="2541">
          <cell r="A2541" t="str">
            <v>CFC_PUMPV/MV_1302A.OosOp#Op_Level</v>
          </cell>
        </row>
        <row r="2541">
          <cell r="C2541" t="str">
            <v xml:space="preserve">无符号的 32 位值</v>
          </cell>
          <cell r="D2541">
            <v>4</v>
          </cell>
        </row>
        <row r="2541">
          <cell r="F2541" t="str">
            <v>内部变量</v>
          </cell>
        </row>
        <row r="2542">
          <cell r="A2542" t="str">
            <v>CFC_PUMPV/MV_1302A.OpSt_In#Jump</v>
          </cell>
        </row>
        <row r="2542">
          <cell r="C2542" t="str">
            <v>文本参考</v>
          </cell>
          <cell r="D2542">
            <v>4</v>
          </cell>
        </row>
        <row r="2542">
          <cell r="F2542" t="str">
            <v>内部变量</v>
          </cell>
        </row>
        <row r="2543">
          <cell r="A2543" t="str">
            <v>CFC_PUMPV/MV_1302A.OpSt_In#OS_Text</v>
          </cell>
        </row>
        <row r="2543">
          <cell r="C2543" t="str">
            <v>文本参考</v>
          </cell>
          <cell r="D2543">
            <v>4</v>
          </cell>
        </row>
        <row r="2543">
          <cell r="F2543" t="str">
            <v>内部变量</v>
          </cell>
        </row>
        <row r="2544">
          <cell r="A2544" t="str">
            <v>CFC_PUMPV/MV_1302A.OpSt_Out</v>
          </cell>
        </row>
        <row r="2544">
          <cell r="C2544" t="str">
            <v xml:space="preserve">无符号的 32 位值</v>
          </cell>
          <cell r="D2544">
            <v>4</v>
          </cell>
          <cell r="E2544" t="str">
            <v>DwordToUnsignedDword</v>
          </cell>
          <cell r="F2544" t="str">
            <v>S7$程序(1)</v>
          </cell>
        </row>
        <row r="2544">
          <cell r="H2544" t="str">
            <v>DB303,DD198</v>
          </cell>
        </row>
        <row r="2545">
          <cell r="A2545" t="str">
            <v>CFC_PUMPV/MV_1302A.OS_PermLog</v>
          </cell>
        </row>
        <row r="2545">
          <cell r="C2545" t="str">
            <v xml:space="preserve">无符号的 32 位值</v>
          </cell>
          <cell r="D2545">
            <v>4</v>
          </cell>
          <cell r="E2545" t="str">
            <v>DwordToUnsignedDword</v>
          </cell>
          <cell r="F2545" t="str">
            <v>S7$程序(1)</v>
          </cell>
        </row>
        <row r="2545">
          <cell r="H2545" t="str">
            <v>DB303,DD194</v>
          </cell>
        </row>
        <row r="2546">
          <cell r="A2546" t="str">
            <v>CFC_PUMPV/MV_1302A.OS_PermOut</v>
          </cell>
        </row>
        <row r="2546">
          <cell r="C2546" t="str">
            <v xml:space="preserve">无符号的 32 位值</v>
          </cell>
          <cell r="D2546">
            <v>4</v>
          </cell>
          <cell r="E2546" t="str">
            <v>DwordToUnsignedDword</v>
          </cell>
          <cell r="F2546" t="str">
            <v>S7$程序(1)</v>
          </cell>
        </row>
        <row r="2546">
          <cell r="H2546" t="str">
            <v>DB303,DD190</v>
          </cell>
        </row>
        <row r="2547">
          <cell r="A2547" t="str">
            <v>CFC_PUMPV/MV_1302A.PV#Value</v>
          </cell>
        </row>
        <row r="2547">
          <cell r="C2547" t="str">
            <v xml:space="preserve">32-位浮点数 IEEE 754</v>
          </cell>
          <cell r="D2547">
            <v>4</v>
          </cell>
          <cell r="E2547" t="str">
            <v>FloatToFloat</v>
          </cell>
          <cell r="F2547" t="str">
            <v>S7$程序(1)</v>
          </cell>
        </row>
        <row r="2547">
          <cell r="H2547" t="str">
            <v>DB303,DD0,QC</v>
          </cell>
        </row>
        <row r="2548">
          <cell r="A2548" t="str">
            <v>CFC_PUMPV/MV_1302A.PV_AH_Lim</v>
          </cell>
        </row>
        <row r="2548">
          <cell r="C2548" t="str">
            <v xml:space="preserve">32-位浮点数 IEEE 754</v>
          </cell>
          <cell r="D2548">
            <v>4</v>
          </cell>
          <cell r="E2548" t="str">
            <v>FloatToFloat</v>
          </cell>
          <cell r="F2548" t="str">
            <v>S7$程序(1)</v>
          </cell>
        </row>
        <row r="2548">
          <cell r="H2548" t="str">
            <v>DB303,DD10</v>
          </cell>
        </row>
        <row r="2549">
          <cell r="A2549" t="str">
            <v>CFC_PUMPV/MV_1302A.PV_AH_Lim#Op_Level</v>
          </cell>
        </row>
        <row r="2549">
          <cell r="C2549" t="str">
            <v xml:space="preserve">无符号的 32 位值</v>
          </cell>
          <cell r="D2549">
            <v>4</v>
          </cell>
        </row>
        <row r="2549">
          <cell r="F2549" t="str">
            <v>内部变量</v>
          </cell>
        </row>
        <row r="2550">
          <cell r="A2550" t="str">
            <v>CFC_PUMPV/MV_1302A.PV_AH_MsgEn</v>
          </cell>
        </row>
        <row r="2550">
          <cell r="C2550" t="str">
            <v>二进制变量</v>
          </cell>
          <cell r="D2550">
            <v>1</v>
          </cell>
        </row>
        <row r="2550">
          <cell r="F2550" t="str">
            <v>S7$程序(1)</v>
          </cell>
        </row>
        <row r="2550">
          <cell r="H2550" t="str">
            <v>DB303,DBB0+52.0</v>
          </cell>
        </row>
        <row r="2551">
          <cell r="A2551" t="str">
            <v>CFC_PUMPV/MV_1302A.PV_AH_MsgEn#Op_Level</v>
          </cell>
        </row>
        <row r="2551">
          <cell r="C2551" t="str">
            <v xml:space="preserve">无符号的 32 位值</v>
          </cell>
          <cell r="D2551">
            <v>4</v>
          </cell>
        </row>
        <row r="2551">
          <cell r="F2551" t="str">
            <v>内部变量</v>
          </cell>
        </row>
        <row r="2552">
          <cell r="A2552" t="str">
            <v>CFC_PUMPV/MV_1302A.PV_AL_Lim</v>
          </cell>
        </row>
        <row r="2552">
          <cell r="C2552" t="str">
            <v xml:space="preserve">32-位浮点数 IEEE 754</v>
          </cell>
          <cell r="D2552">
            <v>4</v>
          </cell>
          <cell r="E2552" t="str">
            <v>FloatToFloat</v>
          </cell>
          <cell r="F2552" t="str">
            <v>S7$程序(1)</v>
          </cell>
        </row>
        <row r="2552">
          <cell r="H2552" t="str">
            <v>DB303,DD22</v>
          </cell>
        </row>
        <row r="2553">
          <cell r="A2553" t="str">
            <v>CFC_PUMPV/MV_1302A.PV_AL_Lim#Op_Level</v>
          </cell>
        </row>
        <row r="2553">
          <cell r="C2553" t="str">
            <v xml:space="preserve">无符号的 32 位值</v>
          </cell>
          <cell r="D2553">
            <v>4</v>
          </cell>
        </row>
        <row r="2553">
          <cell r="F2553" t="str">
            <v>内部变量</v>
          </cell>
        </row>
        <row r="2554">
          <cell r="A2554" t="str">
            <v>CFC_PUMPV/MV_1302A.PV_AL_MsgEn</v>
          </cell>
        </row>
        <row r="2554">
          <cell r="C2554" t="str">
            <v>二进制变量</v>
          </cell>
          <cell r="D2554">
            <v>1</v>
          </cell>
        </row>
        <row r="2554">
          <cell r="F2554" t="str">
            <v>S7$程序(1)</v>
          </cell>
        </row>
        <row r="2554">
          <cell r="H2554" t="str">
            <v>DB303,DBB0+52.3</v>
          </cell>
        </row>
        <row r="2555">
          <cell r="A2555" t="str">
            <v>CFC_PUMPV/MV_1302A.PV_AL_MsgEn#Op_Level</v>
          </cell>
        </row>
        <row r="2555">
          <cell r="C2555" t="str">
            <v xml:space="preserve">无符号的 32 位值</v>
          </cell>
          <cell r="D2555">
            <v>4</v>
          </cell>
        </row>
        <row r="2555">
          <cell r="F2555" t="str">
            <v>内部变量</v>
          </cell>
        </row>
        <row r="2556">
          <cell r="A2556" t="str">
            <v>CFC_PUMPV/MV_1302A.PV_Hyst</v>
          </cell>
        </row>
        <row r="2556">
          <cell r="C2556" t="str">
            <v xml:space="preserve">32-位浮点数 IEEE 754</v>
          </cell>
          <cell r="D2556">
            <v>4</v>
          </cell>
          <cell r="E2556" t="str">
            <v>FloatToFloat</v>
          </cell>
          <cell r="F2556" t="str">
            <v>S7$程序(1)</v>
          </cell>
        </row>
        <row r="2556">
          <cell r="H2556" t="str">
            <v>DB303,DD6</v>
          </cell>
        </row>
        <row r="2557">
          <cell r="A2557" t="str">
            <v>CFC_PUMPV/MV_1302A.PV_Hyst#Op_Level</v>
          </cell>
        </row>
        <row r="2557">
          <cell r="C2557" t="str">
            <v xml:space="preserve">无符号的 32 位值</v>
          </cell>
          <cell r="D2557">
            <v>4</v>
          </cell>
        </row>
        <row r="2557">
          <cell r="F2557" t="str">
            <v>内部变量</v>
          </cell>
        </row>
        <row r="2558">
          <cell r="A2558" t="str">
            <v>CFC_PUMPV/MV_1302A.PV_OpScale#High</v>
          </cell>
        </row>
        <row r="2558">
          <cell r="C2558" t="str">
            <v xml:space="preserve">32-位浮点数 IEEE 754</v>
          </cell>
          <cell r="D2558">
            <v>4</v>
          </cell>
          <cell r="E2558" t="str">
            <v>FloatToFloat</v>
          </cell>
          <cell r="F2558" t="str">
            <v>S7$程序(1)</v>
          </cell>
        </row>
        <row r="2558">
          <cell r="H2558" t="str">
            <v>DB303,DD26</v>
          </cell>
        </row>
        <row r="2559">
          <cell r="A2559" t="str">
            <v>CFC_PUMPV/MV_1302A.PV_OpScale#Low</v>
          </cell>
        </row>
        <row r="2559">
          <cell r="C2559" t="str">
            <v xml:space="preserve">32-位浮点数 IEEE 754</v>
          </cell>
          <cell r="D2559">
            <v>4</v>
          </cell>
          <cell r="E2559" t="str">
            <v>FloatToFloat</v>
          </cell>
          <cell r="F2559" t="str">
            <v>S7$程序(1)</v>
          </cell>
        </row>
        <row r="2559">
          <cell r="H2559" t="str">
            <v>DB303,DD30</v>
          </cell>
        </row>
        <row r="2560">
          <cell r="A2560" t="str">
            <v>CFC_PUMPV/MV_1302A.PV_Out#Value</v>
          </cell>
        </row>
        <row r="2560">
          <cell r="C2560" t="str">
            <v xml:space="preserve">32-位浮点数 IEEE 754</v>
          </cell>
          <cell r="D2560">
            <v>4</v>
          </cell>
          <cell r="E2560" t="str">
            <v>FloatToFloat</v>
          </cell>
          <cell r="F2560" t="str">
            <v>S7$程序(1)</v>
          </cell>
        </row>
        <row r="2560">
          <cell r="H2560" t="str">
            <v>DB303,DD170,QC</v>
          </cell>
        </row>
        <row r="2561">
          <cell r="A2561" t="str">
            <v>CFC_PUMPV/MV_1302A.PV_Out#Value#shortcut</v>
          </cell>
        </row>
        <row r="2561">
          <cell r="C2561" t="str">
            <v>文本参考</v>
          </cell>
          <cell r="D2561">
            <v>4</v>
          </cell>
        </row>
        <row r="2561">
          <cell r="F2561" t="str">
            <v>内部变量</v>
          </cell>
        </row>
        <row r="2562">
          <cell r="A2562" t="str">
            <v>CFC_PUMPV/MV_1302A.PV_Unit</v>
          </cell>
        </row>
        <row r="2562">
          <cell r="C2562" t="str">
            <v xml:space="preserve">有符号的 16 位值</v>
          </cell>
          <cell r="D2562">
            <v>2</v>
          </cell>
          <cell r="E2562" t="str">
            <v>ShortToSignedWord</v>
          </cell>
          <cell r="F2562" t="str">
            <v>S7$程序(1)</v>
          </cell>
        </row>
        <row r="2562">
          <cell r="H2562" t="str">
            <v>DB303,DBW34</v>
          </cell>
        </row>
        <row r="2563">
          <cell r="A2563" t="str">
            <v>CFC_PUMPV/MV_1302A.PV_Unit#unit</v>
          </cell>
        </row>
        <row r="2563">
          <cell r="C2563" t="str">
            <v>文本参考</v>
          </cell>
          <cell r="D2563">
            <v>4</v>
          </cell>
        </row>
        <row r="2563">
          <cell r="F2563" t="str">
            <v>内部变量</v>
          </cell>
        </row>
        <row r="2564">
          <cell r="A2564" t="str">
            <v>CFC_PUMPV/MV_1302A.PV_WH_Lim</v>
          </cell>
        </row>
        <row r="2564">
          <cell r="C2564" t="str">
            <v xml:space="preserve">32-位浮点数 IEEE 754</v>
          </cell>
          <cell r="D2564">
            <v>4</v>
          </cell>
          <cell r="E2564" t="str">
            <v>FloatToFloat</v>
          </cell>
          <cell r="F2564" t="str">
            <v>S7$程序(1)</v>
          </cell>
        </row>
        <row r="2564">
          <cell r="H2564" t="str">
            <v>DB303,DD14</v>
          </cell>
        </row>
        <row r="2565">
          <cell r="A2565" t="str">
            <v>CFC_PUMPV/MV_1302A.PV_WH_Lim#Op_Level</v>
          </cell>
        </row>
        <row r="2565">
          <cell r="C2565" t="str">
            <v xml:space="preserve">无符号的 32 位值</v>
          </cell>
          <cell r="D2565">
            <v>4</v>
          </cell>
        </row>
        <row r="2565">
          <cell r="F2565" t="str">
            <v>内部变量</v>
          </cell>
        </row>
        <row r="2566">
          <cell r="A2566" t="str">
            <v>CFC_PUMPV/MV_1302A.PV_WH_MsgEn</v>
          </cell>
        </row>
        <row r="2566">
          <cell r="C2566" t="str">
            <v>二进制变量</v>
          </cell>
          <cell r="D2566">
            <v>1</v>
          </cell>
        </row>
        <row r="2566">
          <cell r="F2566" t="str">
            <v>S7$程序(1)</v>
          </cell>
        </row>
        <row r="2566">
          <cell r="H2566" t="str">
            <v>DB303,DBB0+52.1</v>
          </cell>
        </row>
        <row r="2567">
          <cell r="A2567" t="str">
            <v>CFC_PUMPV/MV_1302A.PV_WH_MsgEn#Op_Level</v>
          </cell>
        </row>
        <row r="2567">
          <cell r="C2567" t="str">
            <v xml:space="preserve">无符号的 32 位值</v>
          </cell>
          <cell r="D2567">
            <v>4</v>
          </cell>
        </row>
        <row r="2567">
          <cell r="F2567" t="str">
            <v>内部变量</v>
          </cell>
        </row>
        <row r="2568">
          <cell r="A2568" t="str">
            <v>CFC_PUMPV/MV_1302A.PV_WL_Lim</v>
          </cell>
        </row>
        <row r="2568">
          <cell r="C2568" t="str">
            <v xml:space="preserve">32-位浮点数 IEEE 754</v>
          </cell>
          <cell r="D2568">
            <v>4</v>
          </cell>
          <cell r="E2568" t="str">
            <v>FloatToFloat</v>
          </cell>
          <cell r="F2568" t="str">
            <v>S7$程序(1)</v>
          </cell>
        </row>
        <row r="2568">
          <cell r="H2568" t="str">
            <v>DB303,DD18</v>
          </cell>
        </row>
        <row r="2569">
          <cell r="A2569" t="str">
            <v>CFC_PUMPV/MV_1302A.PV_WL_Lim#Op_Level</v>
          </cell>
        </row>
        <row r="2569">
          <cell r="C2569" t="str">
            <v xml:space="preserve">无符号的 32 位值</v>
          </cell>
          <cell r="D2569">
            <v>4</v>
          </cell>
        </row>
        <row r="2569">
          <cell r="F2569" t="str">
            <v>内部变量</v>
          </cell>
        </row>
        <row r="2570">
          <cell r="A2570" t="str">
            <v>CFC_PUMPV/MV_1302A.PV_WL_MsgEn</v>
          </cell>
        </row>
        <row r="2570">
          <cell r="C2570" t="str">
            <v>二进制变量</v>
          </cell>
          <cell r="D2570">
            <v>1</v>
          </cell>
        </row>
        <row r="2570">
          <cell r="F2570" t="str">
            <v>S7$程序(1)</v>
          </cell>
        </row>
        <row r="2570">
          <cell r="H2570" t="str">
            <v>DB303,DBB0+52.2</v>
          </cell>
        </row>
        <row r="2571">
          <cell r="A2571" t="str">
            <v>CFC_PUMPV/MV_1302A.PV_WL_MsgEn#Op_Level</v>
          </cell>
        </row>
        <row r="2571">
          <cell r="C2571" t="str">
            <v xml:space="preserve">无符号的 32 位值</v>
          </cell>
          <cell r="D2571">
            <v>4</v>
          </cell>
        </row>
        <row r="2571">
          <cell r="F2571" t="str">
            <v>内部变量</v>
          </cell>
        </row>
        <row r="2572">
          <cell r="A2572" t="str">
            <v>CFC_PUMPV/MV_1302A.SelFp1#Jump</v>
          </cell>
        </row>
        <row r="2572">
          <cell r="C2572" t="str">
            <v>文本参考</v>
          </cell>
          <cell r="D2572">
            <v>4</v>
          </cell>
        </row>
        <row r="2572">
          <cell r="F2572" t="str">
            <v>内部变量</v>
          </cell>
        </row>
        <row r="2573">
          <cell r="A2573" t="str">
            <v>CFC_PUMPV/MV_1302A.SelFp1#OS_Text</v>
          </cell>
        </row>
        <row r="2573">
          <cell r="C2573" t="str">
            <v>文本参考</v>
          </cell>
          <cell r="D2573">
            <v>4</v>
          </cell>
        </row>
        <row r="2573">
          <cell r="F2573" t="str">
            <v>内部变量</v>
          </cell>
        </row>
        <row r="2574">
          <cell r="A2574" t="str">
            <v>CFC_PUMPV/MV_1302A.SimOn</v>
          </cell>
        </row>
        <row r="2574">
          <cell r="C2574" t="str">
            <v>二进制变量</v>
          </cell>
          <cell r="D2574">
            <v>1</v>
          </cell>
        </row>
        <row r="2574">
          <cell r="F2574" t="str">
            <v>S7$程序(1)</v>
          </cell>
        </row>
        <row r="2574">
          <cell r="H2574" t="str">
            <v>DB303,DBB0+60.0</v>
          </cell>
        </row>
        <row r="2575">
          <cell r="A2575" t="str">
            <v>CFC_PUMPV/MV_1302A.SimOn#Op_Level</v>
          </cell>
        </row>
        <row r="2575">
          <cell r="C2575" t="str">
            <v xml:space="preserve">无符号的 32 位值</v>
          </cell>
          <cell r="D2575">
            <v>4</v>
          </cell>
        </row>
        <row r="2575">
          <cell r="F2575" t="str">
            <v>内部变量</v>
          </cell>
        </row>
        <row r="2576">
          <cell r="A2576" t="str">
            <v>CFC_PUMPV/MV_1302A.SimPV</v>
          </cell>
        </row>
        <row r="2576">
          <cell r="C2576" t="str">
            <v xml:space="preserve">32-位浮点数 IEEE 754</v>
          </cell>
          <cell r="D2576">
            <v>4</v>
          </cell>
          <cell r="E2576" t="str">
            <v>FloatToFloat</v>
          </cell>
          <cell r="F2576" t="str">
            <v>S7$程序(1)</v>
          </cell>
        </row>
        <row r="2576">
          <cell r="H2576" t="str">
            <v>DB303,DD62</v>
          </cell>
        </row>
        <row r="2577">
          <cell r="A2577" t="str">
            <v>CFC_PUMPV/MV_1302A.SimPV#Op_Level</v>
          </cell>
        </row>
        <row r="2577">
          <cell r="C2577" t="str">
            <v xml:space="preserve">无符号的 32 位值</v>
          </cell>
          <cell r="D2577">
            <v>4</v>
          </cell>
        </row>
        <row r="2577">
          <cell r="F2577" t="str">
            <v>内部变量</v>
          </cell>
        </row>
        <row r="2578">
          <cell r="A2578" t="str">
            <v>CFC_PUMPV/MV_1302A.ST_Worst</v>
          </cell>
        </row>
        <row r="2578">
          <cell r="C2578" t="str">
            <v xml:space="preserve">无符号的 8 位值</v>
          </cell>
          <cell r="D2578">
            <v>1</v>
          </cell>
          <cell r="E2578" t="str">
            <v>ByteToUnsignedByte</v>
          </cell>
          <cell r="F2578" t="str">
            <v>S7$程序(1)</v>
          </cell>
        </row>
        <row r="2578">
          <cell r="H2578" t="str">
            <v>DB303,DBB202</v>
          </cell>
        </row>
        <row r="2579">
          <cell r="A2579" t="str">
            <v>CFC_PUMPV/MV_1302A.Status1</v>
          </cell>
        </row>
        <row r="2579">
          <cell r="C2579" t="str">
            <v xml:space="preserve">无符号的 32 位值</v>
          </cell>
          <cell r="D2579">
            <v>4</v>
          </cell>
          <cell r="E2579" t="str">
            <v>DwordToUnsignedDword</v>
          </cell>
          <cell r="F2579" t="str">
            <v>S7$程序(1)</v>
          </cell>
        </row>
        <row r="2579">
          <cell r="H2579" t="str">
            <v>DB303,DD204</v>
          </cell>
        </row>
        <row r="2580">
          <cell r="A2580" t="str">
            <v>CFC_PUMPV/MV_1302A.Status2</v>
          </cell>
        </row>
        <row r="2580">
          <cell r="C2580" t="str">
            <v xml:space="preserve">无符号的 32 位值</v>
          </cell>
          <cell r="D2580">
            <v>4</v>
          </cell>
          <cell r="E2580" t="str">
            <v>DwordToUnsignedDword</v>
          </cell>
          <cell r="F2580" t="str">
            <v>S7$程序(1)</v>
          </cell>
        </row>
        <row r="2580">
          <cell r="H2580" t="str">
            <v>DB303,DD208</v>
          </cell>
        </row>
        <row r="2581">
          <cell r="A2581" t="str">
            <v>CFC_PUMPV/MV_1302A.StepNo</v>
          </cell>
        </row>
        <row r="2581">
          <cell r="C2581" t="str">
            <v xml:space="preserve">无符号的 32 位值</v>
          </cell>
          <cell r="D2581">
            <v>4</v>
          </cell>
          <cell r="E2581" t="str">
            <v>DwordToUnsignedDword</v>
          </cell>
          <cell r="F2581" t="str">
            <v>S7$程序(1)</v>
          </cell>
        </row>
        <row r="2581">
          <cell r="H2581" t="str">
            <v>DB303,DD112</v>
          </cell>
        </row>
        <row r="2582">
          <cell r="A2582" t="str">
            <v>CFC_PUMPV/MV_1302A.UserStatus</v>
          </cell>
        </row>
        <row r="2582">
          <cell r="C2582" t="str">
            <v xml:space="preserve">无符号的 8 位值</v>
          </cell>
          <cell r="D2582">
            <v>1</v>
          </cell>
          <cell r="E2582" t="str">
            <v>ByteToUnsignedByte</v>
          </cell>
          <cell r="F2582" t="str">
            <v>S7$程序(1)</v>
          </cell>
        </row>
        <row r="2582">
          <cell r="H2582" t="str">
            <v>DB303,DBB144</v>
          </cell>
        </row>
        <row r="2583">
          <cell r="A2583" t="str">
            <v>CFC_PUMPV/MV_1302B.#areaname</v>
          </cell>
        </row>
        <row r="2583">
          <cell r="C2583" t="str">
            <v>文本参考</v>
          </cell>
          <cell r="D2583">
            <v>4</v>
          </cell>
        </row>
        <row r="2583">
          <cell r="F2583" t="str">
            <v>内部变量</v>
          </cell>
        </row>
        <row r="2584">
          <cell r="A2584" t="str">
            <v>CFC_PUMPV/MV_1302B.#blocktype</v>
          </cell>
        </row>
        <row r="2584">
          <cell r="C2584" t="str">
            <v>文本参考</v>
          </cell>
          <cell r="D2584">
            <v>4</v>
          </cell>
        </row>
        <row r="2584">
          <cell r="F2584" t="str">
            <v>内部变量</v>
          </cell>
        </row>
        <row r="2585">
          <cell r="A2585" t="str">
            <v>CFC_PUMPV/MV_1302B.#comment</v>
          </cell>
        </row>
        <row r="2585">
          <cell r="C2585" t="str">
            <v>文本参考</v>
          </cell>
          <cell r="D2585">
            <v>4</v>
          </cell>
        </row>
        <row r="2585">
          <cell r="F2585" t="str">
            <v>内部变量</v>
          </cell>
        </row>
        <row r="2586">
          <cell r="A2586" t="str">
            <v>CFC_PUMPV/MV_1302B.#StatusPermanent</v>
          </cell>
        </row>
        <row r="2586">
          <cell r="C2586" t="str">
            <v xml:space="preserve">无符号的 32 位值</v>
          </cell>
          <cell r="D2586">
            <v>4</v>
          </cell>
        </row>
        <row r="2586">
          <cell r="F2586" t="str">
            <v>内部变量</v>
          </cell>
        </row>
        <row r="2587">
          <cell r="A2587" t="str">
            <v>CFC_PUMPV/MV_1302B.#TextPermanent</v>
          </cell>
        </row>
        <row r="2587">
          <cell r="C2587" t="str">
            <v xml:space="preserve">文本变量 16 位字符集</v>
          </cell>
          <cell r="D2587">
            <v>255</v>
          </cell>
        </row>
        <row r="2587">
          <cell r="F2587" t="str">
            <v>内部变量</v>
          </cell>
        </row>
        <row r="2588">
          <cell r="A2588" t="str">
            <v>CFC_PUMPV/MV_1302B.BatchID</v>
          </cell>
        </row>
        <row r="2588">
          <cell r="C2588" t="str">
            <v xml:space="preserve">无符号的 32 位值</v>
          </cell>
          <cell r="D2588">
            <v>4</v>
          </cell>
          <cell r="E2588" t="str">
            <v>DwordToUnsignedDword</v>
          </cell>
          <cell r="F2588" t="str">
            <v>S7$程序(1)</v>
          </cell>
        </row>
        <row r="2588">
          <cell r="H2588" t="str">
            <v>DB305,DD74</v>
          </cell>
        </row>
        <row r="2589">
          <cell r="A2589" t="str">
            <v>CFC_PUMPV/MV_1302B.BatchName</v>
          </cell>
        </row>
        <row r="2589">
          <cell r="C2589" t="str">
            <v xml:space="preserve">文本变量 8 位字符集</v>
          </cell>
          <cell r="D2589">
            <v>32</v>
          </cell>
        </row>
        <row r="2589">
          <cell r="F2589" t="str">
            <v>S7$程序(1)</v>
          </cell>
        </row>
        <row r="2589">
          <cell r="H2589" t="str">
            <v>DB305,DBB0+78</v>
          </cell>
        </row>
        <row r="2590">
          <cell r="A2590" t="str">
            <v>CFC_PUMPV/MV_1302B.DeadBand</v>
          </cell>
        </row>
        <row r="2590">
          <cell r="C2590" t="str">
            <v xml:space="preserve">32-位浮点数 IEEE 754</v>
          </cell>
          <cell r="D2590">
            <v>4</v>
          </cell>
          <cell r="E2590" t="str">
            <v>FloatToFloat</v>
          </cell>
          <cell r="F2590" t="str">
            <v>S7$程序(1)</v>
          </cell>
        </row>
        <row r="2590">
          <cell r="H2590" t="str">
            <v>DB305,DD36</v>
          </cell>
        </row>
        <row r="2591">
          <cell r="A2591" t="str">
            <v>CFC_PUMPV/MV_1302B.DeadBand#Op_Level</v>
          </cell>
        </row>
        <row r="2591">
          <cell r="C2591" t="str">
            <v xml:space="preserve">无符号的 32 位值</v>
          </cell>
          <cell r="D2591">
            <v>4</v>
          </cell>
        </row>
        <row r="2591">
          <cell r="F2591" t="str">
            <v>内部变量</v>
          </cell>
        </row>
        <row r="2592">
          <cell r="A2592" t="str">
            <v>CFC_PUMPV/MV_1302B.EventRaw#1</v>
          </cell>
        </row>
        <row r="2592">
          <cell r="C2592" t="str">
            <v xml:space="preserve">无符号的 32 位值</v>
          </cell>
          <cell r="D2592">
            <v>4</v>
          </cell>
          <cell r="E2592" t="str">
            <v>DwordToUnsignedDword</v>
          </cell>
          <cell r="F2592" t="str">
            <v>S7$程序(1)</v>
          </cell>
        </row>
        <row r="2592">
          <cell r="H2592" t="str">
            <v>DB305,DD0</v>
          </cell>
        </row>
        <row r="2593">
          <cell r="A2593" t="str">
            <v>CFC_PUMPV/MV_1302B.EventState</v>
          </cell>
        </row>
        <row r="2593">
          <cell r="C2593" t="str">
            <v xml:space="preserve">有符号的 32 位值</v>
          </cell>
          <cell r="D2593">
            <v>4</v>
          </cell>
          <cell r="E2593" t="str">
            <v>LongToSignedDword</v>
          </cell>
          <cell r="F2593" t="str">
            <v>S7$程序(1)</v>
          </cell>
        </row>
        <row r="2593">
          <cell r="H2593" t="str">
            <v>DB305,DD0</v>
          </cell>
        </row>
        <row r="2594">
          <cell r="A2594" t="str">
            <v>CFC_PUMPV/MV_1302B.EventTrans#1</v>
          </cell>
        </row>
        <row r="2594">
          <cell r="C2594" t="str">
            <v xml:space="preserve">无符号的 32 位值</v>
          </cell>
          <cell r="D2594">
            <v>4</v>
          </cell>
          <cell r="E2594" t="str">
            <v>DwordToUnsignedDword</v>
          </cell>
          <cell r="F2594" t="str">
            <v>S7$程序(1)</v>
          </cell>
        </row>
        <row r="2594">
          <cell r="H2594" t="str">
            <v>DB305,DD0</v>
          </cell>
        </row>
        <row r="2595">
          <cell r="A2595" t="str">
            <v>CFC_PUMPV/MV_1302B.MS_RelOp</v>
          </cell>
        </row>
        <row r="2595">
          <cell r="C2595" t="str">
            <v>二进制变量</v>
          </cell>
          <cell r="D2595">
            <v>1</v>
          </cell>
        </row>
        <row r="2595">
          <cell r="F2595" t="str">
            <v>S7$程序(1)</v>
          </cell>
        </row>
        <row r="2595">
          <cell r="H2595" t="str">
            <v>DB305,DBB0+48.4</v>
          </cell>
        </row>
        <row r="2596">
          <cell r="A2596" t="str">
            <v>CFC_PUMPV/MV_1302B.MS_RelOp#Op_Level</v>
          </cell>
        </row>
        <row r="2596">
          <cell r="C2596" t="str">
            <v xml:space="preserve">无符号的 32 位值</v>
          </cell>
          <cell r="D2596">
            <v>4</v>
          </cell>
        </row>
        <row r="2596">
          <cell r="F2596" t="str">
            <v>内部变量</v>
          </cell>
        </row>
        <row r="2597">
          <cell r="A2597" t="str">
            <v>CFC_PUMPV/MV_1302B.OnOp</v>
          </cell>
        </row>
        <row r="2597">
          <cell r="C2597" t="str">
            <v>二进制变量</v>
          </cell>
          <cell r="D2597">
            <v>1</v>
          </cell>
        </row>
        <row r="2597">
          <cell r="F2597" t="str">
            <v>S7$程序(1)</v>
          </cell>
        </row>
        <row r="2597">
          <cell r="H2597" t="str">
            <v>DB305,DBB0+48.5</v>
          </cell>
        </row>
        <row r="2598">
          <cell r="A2598" t="str">
            <v>CFC_PUMPV/MV_1302B.OnOp#Op_Level</v>
          </cell>
        </row>
        <row r="2598">
          <cell r="C2598" t="str">
            <v xml:space="preserve">无符号的 32 位值</v>
          </cell>
          <cell r="D2598">
            <v>4</v>
          </cell>
        </row>
        <row r="2598">
          <cell r="F2598" t="str">
            <v>内部变量</v>
          </cell>
        </row>
        <row r="2599">
          <cell r="A2599" t="str">
            <v>CFC_PUMPV/MV_1302B.OosAct#Value</v>
          </cell>
        </row>
        <row r="2599">
          <cell r="C2599" t="str">
            <v>二进制变量</v>
          </cell>
          <cell r="D2599">
            <v>1</v>
          </cell>
        </row>
        <row r="2599">
          <cell r="F2599" t="str">
            <v>S7$程序(1)</v>
          </cell>
        </row>
        <row r="2599">
          <cell r="H2599" t="str">
            <v>DB305,DBB0+186.0</v>
          </cell>
        </row>
        <row r="2600">
          <cell r="A2600" t="str">
            <v>CFC_PUMPV/MV_1302B.OosOp</v>
          </cell>
        </row>
        <row r="2600">
          <cell r="C2600" t="str">
            <v>二进制变量</v>
          </cell>
          <cell r="D2600">
            <v>1</v>
          </cell>
        </row>
        <row r="2600">
          <cell r="F2600" t="str">
            <v>S7$程序(1)</v>
          </cell>
        </row>
        <row r="2600">
          <cell r="H2600" t="str">
            <v>DB305,DBB0+48.6</v>
          </cell>
        </row>
        <row r="2601">
          <cell r="A2601" t="str">
            <v>CFC_PUMPV/MV_1302B.OosOp#Op_Level</v>
          </cell>
        </row>
        <row r="2601">
          <cell r="C2601" t="str">
            <v xml:space="preserve">无符号的 32 位值</v>
          </cell>
          <cell r="D2601">
            <v>4</v>
          </cell>
        </row>
        <row r="2601">
          <cell r="F2601" t="str">
            <v>内部变量</v>
          </cell>
        </row>
        <row r="2602">
          <cell r="A2602" t="str">
            <v>CFC_PUMPV/MV_1302B.OpSt_In#Jump</v>
          </cell>
        </row>
        <row r="2602">
          <cell r="C2602" t="str">
            <v>文本参考</v>
          </cell>
          <cell r="D2602">
            <v>4</v>
          </cell>
        </row>
        <row r="2602">
          <cell r="F2602" t="str">
            <v>内部变量</v>
          </cell>
        </row>
        <row r="2603">
          <cell r="A2603" t="str">
            <v>CFC_PUMPV/MV_1302B.OpSt_In#OS_Text</v>
          </cell>
        </row>
        <row r="2603">
          <cell r="C2603" t="str">
            <v>文本参考</v>
          </cell>
          <cell r="D2603">
            <v>4</v>
          </cell>
        </row>
        <row r="2603">
          <cell r="F2603" t="str">
            <v>内部变量</v>
          </cell>
        </row>
        <row r="2604">
          <cell r="A2604" t="str">
            <v>CFC_PUMPV/MV_1302B.OpSt_Out</v>
          </cell>
        </row>
        <row r="2604">
          <cell r="C2604" t="str">
            <v xml:space="preserve">无符号的 32 位值</v>
          </cell>
          <cell r="D2604">
            <v>4</v>
          </cell>
          <cell r="E2604" t="str">
            <v>DwordToUnsignedDword</v>
          </cell>
          <cell r="F2604" t="str">
            <v>S7$程序(1)</v>
          </cell>
        </row>
        <row r="2604">
          <cell r="H2604" t="str">
            <v>DB305,DD198</v>
          </cell>
        </row>
        <row r="2605">
          <cell r="A2605" t="str">
            <v>CFC_PUMPV/MV_1302B.OS_PermLog</v>
          </cell>
        </row>
        <row r="2605">
          <cell r="C2605" t="str">
            <v xml:space="preserve">无符号的 32 位值</v>
          </cell>
          <cell r="D2605">
            <v>4</v>
          </cell>
          <cell r="E2605" t="str">
            <v>DwordToUnsignedDword</v>
          </cell>
          <cell r="F2605" t="str">
            <v>S7$程序(1)</v>
          </cell>
        </row>
        <row r="2605">
          <cell r="H2605" t="str">
            <v>DB305,DD194</v>
          </cell>
        </row>
        <row r="2606">
          <cell r="A2606" t="str">
            <v>CFC_PUMPV/MV_1302B.OS_PermOut</v>
          </cell>
        </row>
        <row r="2606">
          <cell r="C2606" t="str">
            <v xml:space="preserve">无符号的 32 位值</v>
          </cell>
          <cell r="D2606">
            <v>4</v>
          </cell>
          <cell r="E2606" t="str">
            <v>DwordToUnsignedDword</v>
          </cell>
          <cell r="F2606" t="str">
            <v>S7$程序(1)</v>
          </cell>
        </row>
        <row r="2606">
          <cell r="H2606" t="str">
            <v>DB305,DD190</v>
          </cell>
        </row>
        <row r="2607">
          <cell r="A2607" t="str">
            <v>CFC_PUMPV/MV_1302B.PV#Value</v>
          </cell>
        </row>
        <row r="2607">
          <cell r="C2607" t="str">
            <v xml:space="preserve">32-位浮点数 IEEE 754</v>
          </cell>
          <cell r="D2607">
            <v>4</v>
          </cell>
          <cell r="E2607" t="str">
            <v>FloatToFloat</v>
          </cell>
          <cell r="F2607" t="str">
            <v>S7$程序(1)</v>
          </cell>
        </row>
        <row r="2607">
          <cell r="H2607" t="str">
            <v>DB305,DD0,QC</v>
          </cell>
        </row>
        <row r="2608">
          <cell r="A2608" t="str">
            <v>CFC_PUMPV/MV_1302B.PV_AH_Lim</v>
          </cell>
        </row>
        <row r="2608">
          <cell r="C2608" t="str">
            <v xml:space="preserve">32-位浮点数 IEEE 754</v>
          </cell>
          <cell r="D2608">
            <v>4</v>
          </cell>
          <cell r="E2608" t="str">
            <v>FloatToFloat</v>
          </cell>
          <cell r="F2608" t="str">
            <v>S7$程序(1)</v>
          </cell>
        </row>
        <row r="2608">
          <cell r="H2608" t="str">
            <v>DB305,DD10</v>
          </cell>
        </row>
        <row r="2609">
          <cell r="A2609" t="str">
            <v>CFC_PUMPV/MV_1302B.PV_AH_Lim#Op_Level</v>
          </cell>
        </row>
        <row r="2609">
          <cell r="C2609" t="str">
            <v xml:space="preserve">无符号的 32 位值</v>
          </cell>
          <cell r="D2609">
            <v>4</v>
          </cell>
        </row>
        <row r="2609">
          <cell r="F2609" t="str">
            <v>内部变量</v>
          </cell>
        </row>
        <row r="2610">
          <cell r="A2610" t="str">
            <v>CFC_PUMPV/MV_1302B.PV_AH_MsgEn</v>
          </cell>
        </row>
        <row r="2610">
          <cell r="C2610" t="str">
            <v>二进制变量</v>
          </cell>
          <cell r="D2610">
            <v>1</v>
          </cell>
        </row>
        <row r="2610">
          <cell r="F2610" t="str">
            <v>S7$程序(1)</v>
          </cell>
        </row>
        <row r="2610">
          <cell r="H2610" t="str">
            <v>DB305,DBB0+52.0</v>
          </cell>
        </row>
        <row r="2611">
          <cell r="A2611" t="str">
            <v>CFC_PUMPV/MV_1302B.PV_AH_MsgEn#Op_Level</v>
          </cell>
        </row>
        <row r="2611">
          <cell r="C2611" t="str">
            <v xml:space="preserve">无符号的 32 位值</v>
          </cell>
          <cell r="D2611">
            <v>4</v>
          </cell>
        </row>
        <row r="2611">
          <cell r="F2611" t="str">
            <v>内部变量</v>
          </cell>
        </row>
        <row r="2612">
          <cell r="A2612" t="str">
            <v>CFC_PUMPV/MV_1302B.PV_AL_Lim</v>
          </cell>
        </row>
        <row r="2612">
          <cell r="C2612" t="str">
            <v xml:space="preserve">32-位浮点数 IEEE 754</v>
          </cell>
          <cell r="D2612">
            <v>4</v>
          </cell>
          <cell r="E2612" t="str">
            <v>FloatToFloat</v>
          </cell>
          <cell r="F2612" t="str">
            <v>S7$程序(1)</v>
          </cell>
        </row>
        <row r="2612">
          <cell r="H2612" t="str">
            <v>DB305,DD22</v>
          </cell>
        </row>
        <row r="2613">
          <cell r="A2613" t="str">
            <v>CFC_PUMPV/MV_1302B.PV_AL_Lim#Op_Level</v>
          </cell>
        </row>
        <row r="2613">
          <cell r="C2613" t="str">
            <v xml:space="preserve">无符号的 32 位值</v>
          </cell>
          <cell r="D2613">
            <v>4</v>
          </cell>
        </row>
        <row r="2613">
          <cell r="F2613" t="str">
            <v>内部变量</v>
          </cell>
        </row>
        <row r="2614">
          <cell r="A2614" t="str">
            <v>CFC_PUMPV/MV_1302B.PV_AL_MsgEn</v>
          </cell>
        </row>
        <row r="2614">
          <cell r="C2614" t="str">
            <v>二进制变量</v>
          </cell>
          <cell r="D2614">
            <v>1</v>
          </cell>
        </row>
        <row r="2614">
          <cell r="F2614" t="str">
            <v>S7$程序(1)</v>
          </cell>
        </row>
        <row r="2614">
          <cell r="H2614" t="str">
            <v>DB305,DBB0+52.3</v>
          </cell>
        </row>
        <row r="2615">
          <cell r="A2615" t="str">
            <v>CFC_PUMPV/MV_1302B.PV_AL_MsgEn#Op_Level</v>
          </cell>
        </row>
        <row r="2615">
          <cell r="C2615" t="str">
            <v xml:space="preserve">无符号的 32 位值</v>
          </cell>
          <cell r="D2615">
            <v>4</v>
          </cell>
        </row>
        <row r="2615">
          <cell r="F2615" t="str">
            <v>内部变量</v>
          </cell>
        </row>
        <row r="2616">
          <cell r="A2616" t="str">
            <v>CFC_PUMPV/MV_1302B.PV_Hyst</v>
          </cell>
        </row>
        <row r="2616">
          <cell r="C2616" t="str">
            <v xml:space="preserve">32-位浮点数 IEEE 754</v>
          </cell>
          <cell r="D2616">
            <v>4</v>
          </cell>
          <cell r="E2616" t="str">
            <v>FloatToFloat</v>
          </cell>
          <cell r="F2616" t="str">
            <v>S7$程序(1)</v>
          </cell>
        </row>
        <row r="2616">
          <cell r="H2616" t="str">
            <v>DB305,DD6</v>
          </cell>
        </row>
        <row r="2617">
          <cell r="A2617" t="str">
            <v>CFC_PUMPV/MV_1302B.PV_Hyst#Op_Level</v>
          </cell>
        </row>
        <row r="2617">
          <cell r="C2617" t="str">
            <v xml:space="preserve">无符号的 32 位值</v>
          </cell>
          <cell r="D2617">
            <v>4</v>
          </cell>
        </row>
        <row r="2617">
          <cell r="F2617" t="str">
            <v>内部变量</v>
          </cell>
        </row>
        <row r="2618">
          <cell r="A2618" t="str">
            <v>CFC_PUMPV/MV_1302B.PV_OpScale#High</v>
          </cell>
        </row>
        <row r="2618">
          <cell r="C2618" t="str">
            <v xml:space="preserve">32-位浮点数 IEEE 754</v>
          </cell>
          <cell r="D2618">
            <v>4</v>
          </cell>
          <cell r="E2618" t="str">
            <v>FloatToFloat</v>
          </cell>
          <cell r="F2618" t="str">
            <v>S7$程序(1)</v>
          </cell>
        </row>
        <row r="2618">
          <cell r="H2618" t="str">
            <v>DB305,DD26</v>
          </cell>
        </row>
        <row r="2619">
          <cell r="A2619" t="str">
            <v>CFC_PUMPV/MV_1302B.PV_OpScale#Low</v>
          </cell>
        </row>
        <row r="2619">
          <cell r="C2619" t="str">
            <v xml:space="preserve">32-位浮点数 IEEE 754</v>
          </cell>
          <cell r="D2619">
            <v>4</v>
          </cell>
          <cell r="E2619" t="str">
            <v>FloatToFloat</v>
          </cell>
          <cell r="F2619" t="str">
            <v>S7$程序(1)</v>
          </cell>
        </row>
        <row r="2619">
          <cell r="H2619" t="str">
            <v>DB305,DD30</v>
          </cell>
        </row>
        <row r="2620">
          <cell r="A2620" t="str">
            <v>CFC_PUMPV/MV_1302B.PV_Out#Value</v>
          </cell>
        </row>
        <row r="2620">
          <cell r="C2620" t="str">
            <v xml:space="preserve">32-位浮点数 IEEE 754</v>
          </cell>
          <cell r="D2620">
            <v>4</v>
          </cell>
          <cell r="E2620" t="str">
            <v>FloatToFloat</v>
          </cell>
          <cell r="F2620" t="str">
            <v>S7$程序(1)</v>
          </cell>
        </row>
        <row r="2620">
          <cell r="H2620" t="str">
            <v>DB305,DD170,QC</v>
          </cell>
        </row>
        <row r="2621">
          <cell r="A2621" t="str">
            <v>CFC_PUMPV/MV_1302B.PV_Out#Value#shortcut</v>
          </cell>
        </row>
        <row r="2621">
          <cell r="C2621" t="str">
            <v>文本参考</v>
          </cell>
          <cell r="D2621">
            <v>4</v>
          </cell>
        </row>
        <row r="2621">
          <cell r="F2621" t="str">
            <v>内部变量</v>
          </cell>
        </row>
        <row r="2622">
          <cell r="A2622" t="str">
            <v>CFC_PUMPV/MV_1302B.PV_Unit</v>
          </cell>
        </row>
        <row r="2622">
          <cell r="C2622" t="str">
            <v xml:space="preserve">有符号的 16 位值</v>
          </cell>
          <cell r="D2622">
            <v>2</v>
          </cell>
          <cell r="E2622" t="str">
            <v>ShortToSignedWord</v>
          </cell>
          <cell r="F2622" t="str">
            <v>S7$程序(1)</v>
          </cell>
        </row>
        <row r="2622">
          <cell r="H2622" t="str">
            <v>DB305,DBW34</v>
          </cell>
        </row>
        <row r="2623">
          <cell r="A2623" t="str">
            <v>CFC_PUMPV/MV_1302B.PV_Unit#unit</v>
          </cell>
        </row>
        <row r="2623">
          <cell r="C2623" t="str">
            <v>文本参考</v>
          </cell>
          <cell r="D2623">
            <v>4</v>
          </cell>
        </row>
        <row r="2623">
          <cell r="F2623" t="str">
            <v>内部变量</v>
          </cell>
        </row>
        <row r="2624">
          <cell r="A2624" t="str">
            <v>CFC_PUMPV/MV_1302B.PV_WH_Lim</v>
          </cell>
        </row>
        <row r="2624">
          <cell r="C2624" t="str">
            <v xml:space="preserve">32-位浮点数 IEEE 754</v>
          </cell>
          <cell r="D2624">
            <v>4</v>
          </cell>
          <cell r="E2624" t="str">
            <v>FloatToFloat</v>
          </cell>
          <cell r="F2624" t="str">
            <v>S7$程序(1)</v>
          </cell>
        </row>
        <row r="2624">
          <cell r="H2624" t="str">
            <v>DB305,DD14</v>
          </cell>
        </row>
        <row r="2625">
          <cell r="A2625" t="str">
            <v>CFC_PUMPV/MV_1302B.PV_WH_Lim#Op_Level</v>
          </cell>
        </row>
        <row r="2625">
          <cell r="C2625" t="str">
            <v xml:space="preserve">无符号的 32 位值</v>
          </cell>
          <cell r="D2625">
            <v>4</v>
          </cell>
        </row>
        <row r="2625">
          <cell r="F2625" t="str">
            <v>内部变量</v>
          </cell>
        </row>
        <row r="2626">
          <cell r="A2626" t="str">
            <v>CFC_PUMPV/MV_1302B.PV_WH_MsgEn</v>
          </cell>
        </row>
        <row r="2626">
          <cell r="C2626" t="str">
            <v>二进制变量</v>
          </cell>
          <cell r="D2626">
            <v>1</v>
          </cell>
        </row>
        <row r="2626">
          <cell r="F2626" t="str">
            <v>S7$程序(1)</v>
          </cell>
        </row>
        <row r="2626">
          <cell r="H2626" t="str">
            <v>DB305,DBB0+52.1</v>
          </cell>
        </row>
        <row r="2627">
          <cell r="A2627" t="str">
            <v>CFC_PUMPV/MV_1302B.PV_WH_MsgEn#Op_Level</v>
          </cell>
        </row>
        <row r="2627">
          <cell r="C2627" t="str">
            <v xml:space="preserve">无符号的 32 位值</v>
          </cell>
          <cell r="D2627">
            <v>4</v>
          </cell>
        </row>
        <row r="2627">
          <cell r="F2627" t="str">
            <v>内部变量</v>
          </cell>
        </row>
        <row r="2628">
          <cell r="A2628" t="str">
            <v>CFC_PUMPV/MV_1302B.PV_WL_Lim</v>
          </cell>
        </row>
        <row r="2628">
          <cell r="C2628" t="str">
            <v xml:space="preserve">32-位浮点数 IEEE 754</v>
          </cell>
          <cell r="D2628">
            <v>4</v>
          </cell>
          <cell r="E2628" t="str">
            <v>FloatToFloat</v>
          </cell>
          <cell r="F2628" t="str">
            <v>S7$程序(1)</v>
          </cell>
        </row>
        <row r="2628">
          <cell r="H2628" t="str">
            <v>DB305,DD18</v>
          </cell>
        </row>
        <row r="2629">
          <cell r="A2629" t="str">
            <v>CFC_PUMPV/MV_1302B.PV_WL_Lim#Op_Level</v>
          </cell>
        </row>
        <row r="2629">
          <cell r="C2629" t="str">
            <v xml:space="preserve">无符号的 32 位值</v>
          </cell>
          <cell r="D2629">
            <v>4</v>
          </cell>
        </row>
        <row r="2629">
          <cell r="F2629" t="str">
            <v>内部变量</v>
          </cell>
        </row>
        <row r="2630">
          <cell r="A2630" t="str">
            <v>CFC_PUMPV/MV_1302B.PV_WL_MsgEn</v>
          </cell>
        </row>
        <row r="2630">
          <cell r="C2630" t="str">
            <v>二进制变量</v>
          </cell>
          <cell r="D2630">
            <v>1</v>
          </cell>
        </row>
        <row r="2630">
          <cell r="F2630" t="str">
            <v>S7$程序(1)</v>
          </cell>
        </row>
        <row r="2630">
          <cell r="H2630" t="str">
            <v>DB305,DBB0+52.2</v>
          </cell>
        </row>
        <row r="2631">
          <cell r="A2631" t="str">
            <v>CFC_PUMPV/MV_1302B.PV_WL_MsgEn#Op_Level</v>
          </cell>
        </row>
        <row r="2631">
          <cell r="C2631" t="str">
            <v xml:space="preserve">无符号的 32 位值</v>
          </cell>
          <cell r="D2631">
            <v>4</v>
          </cell>
        </row>
        <row r="2631">
          <cell r="F2631" t="str">
            <v>内部变量</v>
          </cell>
        </row>
        <row r="2632">
          <cell r="A2632" t="str">
            <v>CFC_PUMPV/MV_1302B.SelFp1#Jump</v>
          </cell>
        </row>
        <row r="2632">
          <cell r="C2632" t="str">
            <v>文本参考</v>
          </cell>
          <cell r="D2632">
            <v>4</v>
          </cell>
        </row>
        <row r="2632">
          <cell r="F2632" t="str">
            <v>内部变量</v>
          </cell>
        </row>
        <row r="2633">
          <cell r="A2633" t="str">
            <v>CFC_PUMPV/MV_1302B.SelFp1#OS_Text</v>
          </cell>
        </row>
        <row r="2633">
          <cell r="C2633" t="str">
            <v>文本参考</v>
          </cell>
          <cell r="D2633">
            <v>4</v>
          </cell>
        </row>
        <row r="2633">
          <cell r="F2633" t="str">
            <v>内部变量</v>
          </cell>
        </row>
        <row r="2634">
          <cell r="A2634" t="str">
            <v>CFC_PUMPV/MV_1302B.SimOn</v>
          </cell>
        </row>
        <row r="2634">
          <cell r="C2634" t="str">
            <v>二进制变量</v>
          </cell>
          <cell r="D2634">
            <v>1</v>
          </cell>
        </row>
        <row r="2634">
          <cell r="F2634" t="str">
            <v>S7$程序(1)</v>
          </cell>
        </row>
        <row r="2634">
          <cell r="H2634" t="str">
            <v>DB305,DBB0+60.0</v>
          </cell>
        </row>
        <row r="2635">
          <cell r="A2635" t="str">
            <v>CFC_PUMPV/MV_1302B.SimOn#Op_Level</v>
          </cell>
        </row>
        <row r="2635">
          <cell r="C2635" t="str">
            <v xml:space="preserve">无符号的 32 位值</v>
          </cell>
          <cell r="D2635">
            <v>4</v>
          </cell>
        </row>
        <row r="2635">
          <cell r="F2635" t="str">
            <v>内部变量</v>
          </cell>
        </row>
        <row r="2636">
          <cell r="A2636" t="str">
            <v>CFC_PUMPV/MV_1302B.SimPV</v>
          </cell>
        </row>
        <row r="2636">
          <cell r="C2636" t="str">
            <v xml:space="preserve">32-位浮点数 IEEE 754</v>
          </cell>
          <cell r="D2636">
            <v>4</v>
          </cell>
          <cell r="E2636" t="str">
            <v>FloatToFloat</v>
          </cell>
          <cell r="F2636" t="str">
            <v>S7$程序(1)</v>
          </cell>
        </row>
        <row r="2636">
          <cell r="H2636" t="str">
            <v>DB305,DD62</v>
          </cell>
        </row>
        <row r="2637">
          <cell r="A2637" t="str">
            <v>CFC_PUMPV/MV_1302B.SimPV#Op_Level</v>
          </cell>
        </row>
        <row r="2637">
          <cell r="C2637" t="str">
            <v xml:space="preserve">无符号的 32 位值</v>
          </cell>
          <cell r="D2637">
            <v>4</v>
          </cell>
        </row>
        <row r="2637">
          <cell r="F2637" t="str">
            <v>内部变量</v>
          </cell>
        </row>
        <row r="2638">
          <cell r="A2638" t="str">
            <v>CFC_PUMPV/MV_1302B.ST_Worst</v>
          </cell>
        </row>
        <row r="2638">
          <cell r="C2638" t="str">
            <v xml:space="preserve">无符号的 8 位值</v>
          </cell>
          <cell r="D2638">
            <v>1</v>
          </cell>
          <cell r="E2638" t="str">
            <v>ByteToUnsignedByte</v>
          </cell>
          <cell r="F2638" t="str">
            <v>S7$程序(1)</v>
          </cell>
        </row>
        <row r="2638">
          <cell r="H2638" t="str">
            <v>DB305,DBB202</v>
          </cell>
        </row>
        <row r="2639">
          <cell r="A2639" t="str">
            <v>CFC_PUMPV/MV_1302B.Status1</v>
          </cell>
        </row>
        <row r="2639">
          <cell r="C2639" t="str">
            <v xml:space="preserve">无符号的 32 位值</v>
          </cell>
          <cell r="D2639">
            <v>4</v>
          </cell>
          <cell r="E2639" t="str">
            <v>DwordToUnsignedDword</v>
          </cell>
          <cell r="F2639" t="str">
            <v>S7$程序(1)</v>
          </cell>
        </row>
        <row r="2639">
          <cell r="H2639" t="str">
            <v>DB305,DD204</v>
          </cell>
        </row>
        <row r="2640">
          <cell r="A2640" t="str">
            <v>CFC_PUMPV/MV_1302B.Status2</v>
          </cell>
        </row>
        <row r="2640">
          <cell r="C2640" t="str">
            <v xml:space="preserve">无符号的 32 位值</v>
          </cell>
          <cell r="D2640">
            <v>4</v>
          </cell>
          <cell r="E2640" t="str">
            <v>DwordToUnsignedDword</v>
          </cell>
          <cell r="F2640" t="str">
            <v>S7$程序(1)</v>
          </cell>
        </row>
        <row r="2640">
          <cell r="H2640" t="str">
            <v>DB305,DD208</v>
          </cell>
        </row>
        <row r="2641">
          <cell r="A2641" t="str">
            <v>CFC_PUMPV/MV_1302B.StepNo</v>
          </cell>
        </row>
        <row r="2641">
          <cell r="C2641" t="str">
            <v xml:space="preserve">无符号的 32 位值</v>
          </cell>
          <cell r="D2641">
            <v>4</v>
          </cell>
          <cell r="E2641" t="str">
            <v>DwordToUnsignedDword</v>
          </cell>
          <cell r="F2641" t="str">
            <v>S7$程序(1)</v>
          </cell>
        </row>
        <row r="2641">
          <cell r="H2641" t="str">
            <v>DB305,DD112</v>
          </cell>
        </row>
        <row r="2642">
          <cell r="A2642" t="str">
            <v>CFC_PUMPV/MV_1302B.UserStatus</v>
          </cell>
        </row>
        <row r="2642">
          <cell r="C2642" t="str">
            <v xml:space="preserve">无符号的 8 位值</v>
          </cell>
          <cell r="D2642">
            <v>1</v>
          </cell>
          <cell r="E2642" t="str">
            <v>ByteToUnsignedByte</v>
          </cell>
          <cell r="F2642" t="str">
            <v>S7$程序(1)</v>
          </cell>
        </row>
        <row r="2642">
          <cell r="H2642" t="str">
            <v>DB305,DBB144</v>
          </cell>
        </row>
        <row r="2643">
          <cell r="A2643" t="str">
            <v>CFC_PUMPV/MV_1303A.#areaname</v>
          </cell>
        </row>
        <row r="2643">
          <cell r="C2643" t="str">
            <v>文本参考</v>
          </cell>
          <cell r="D2643">
            <v>4</v>
          </cell>
        </row>
        <row r="2643">
          <cell r="F2643" t="str">
            <v>内部变量</v>
          </cell>
        </row>
        <row r="2644">
          <cell r="A2644" t="str">
            <v>CFC_PUMPV/MV_1303A.#blocktype</v>
          </cell>
        </row>
        <row r="2644">
          <cell r="C2644" t="str">
            <v>文本参考</v>
          </cell>
          <cell r="D2644">
            <v>4</v>
          </cell>
        </row>
        <row r="2644">
          <cell r="F2644" t="str">
            <v>内部变量</v>
          </cell>
        </row>
        <row r="2645">
          <cell r="A2645" t="str">
            <v>CFC_PUMPV/MV_1303A.#comment</v>
          </cell>
        </row>
        <row r="2645">
          <cell r="C2645" t="str">
            <v>文本参考</v>
          </cell>
          <cell r="D2645">
            <v>4</v>
          </cell>
        </row>
        <row r="2645">
          <cell r="F2645" t="str">
            <v>内部变量</v>
          </cell>
        </row>
        <row r="2646">
          <cell r="A2646" t="str">
            <v>CFC_PUMPV/MV_1303A.#StatusPermanent</v>
          </cell>
        </row>
        <row r="2646">
          <cell r="C2646" t="str">
            <v xml:space="preserve">无符号的 32 位值</v>
          </cell>
          <cell r="D2646">
            <v>4</v>
          </cell>
        </row>
        <row r="2646">
          <cell r="F2646" t="str">
            <v>内部变量</v>
          </cell>
        </row>
        <row r="2647">
          <cell r="A2647" t="str">
            <v>CFC_PUMPV/MV_1303A.#TextPermanent</v>
          </cell>
        </row>
        <row r="2647">
          <cell r="C2647" t="str">
            <v xml:space="preserve">文本变量 16 位字符集</v>
          </cell>
          <cell r="D2647">
            <v>255</v>
          </cell>
        </row>
        <row r="2647">
          <cell r="F2647" t="str">
            <v>内部变量</v>
          </cell>
        </row>
        <row r="2648">
          <cell r="A2648" t="str">
            <v>CFC_PUMPV/MV_1303A.BatchID</v>
          </cell>
        </row>
        <row r="2648">
          <cell r="C2648" t="str">
            <v xml:space="preserve">无符号的 32 位值</v>
          </cell>
          <cell r="D2648">
            <v>4</v>
          </cell>
          <cell r="E2648" t="str">
            <v>DwordToUnsignedDword</v>
          </cell>
          <cell r="F2648" t="str">
            <v>S7$程序(1)</v>
          </cell>
        </row>
        <row r="2648">
          <cell r="H2648" t="str">
            <v>DB306,DD74</v>
          </cell>
        </row>
        <row r="2649">
          <cell r="A2649" t="str">
            <v>CFC_PUMPV/MV_1303A.BatchName</v>
          </cell>
        </row>
        <row r="2649">
          <cell r="C2649" t="str">
            <v xml:space="preserve">文本变量 8 位字符集</v>
          </cell>
          <cell r="D2649">
            <v>32</v>
          </cell>
        </row>
        <row r="2649">
          <cell r="F2649" t="str">
            <v>S7$程序(1)</v>
          </cell>
        </row>
        <row r="2649">
          <cell r="H2649" t="str">
            <v>DB306,DBB0+78</v>
          </cell>
        </row>
        <row r="2650">
          <cell r="A2650" t="str">
            <v>CFC_PUMPV/MV_1303A.DeadBand</v>
          </cell>
        </row>
        <row r="2650">
          <cell r="C2650" t="str">
            <v xml:space="preserve">32-位浮点数 IEEE 754</v>
          </cell>
          <cell r="D2650">
            <v>4</v>
          </cell>
          <cell r="E2650" t="str">
            <v>FloatToFloat</v>
          </cell>
          <cell r="F2650" t="str">
            <v>S7$程序(1)</v>
          </cell>
        </row>
        <row r="2650">
          <cell r="H2650" t="str">
            <v>DB306,DD36</v>
          </cell>
        </row>
        <row r="2651">
          <cell r="A2651" t="str">
            <v>CFC_PUMPV/MV_1303A.DeadBand#Op_Level</v>
          </cell>
        </row>
        <row r="2651">
          <cell r="C2651" t="str">
            <v xml:space="preserve">无符号的 32 位值</v>
          </cell>
          <cell r="D2651">
            <v>4</v>
          </cell>
        </row>
        <row r="2651">
          <cell r="F2651" t="str">
            <v>内部变量</v>
          </cell>
        </row>
        <row r="2652">
          <cell r="A2652" t="str">
            <v>CFC_PUMPV/MV_1303A.EventRaw#1</v>
          </cell>
        </row>
        <row r="2652">
          <cell r="C2652" t="str">
            <v xml:space="preserve">无符号的 32 位值</v>
          </cell>
          <cell r="D2652">
            <v>4</v>
          </cell>
          <cell r="E2652" t="str">
            <v>DwordToUnsignedDword</v>
          </cell>
          <cell r="F2652" t="str">
            <v>S7$程序(1)</v>
          </cell>
        </row>
        <row r="2652">
          <cell r="H2652" t="str">
            <v>DB306,DD0</v>
          </cell>
        </row>
        <row r="2653">
          <cell r="A2653" t="str">
            <v>CFC_PUMPV/MV_1303A.EventState</v>
          </cell>
        </row>
        <row r="2653">
          <cell r="C2653" t="str">
            <v xml:space="preserve">有符号的 32 位值</v>
          </cell>
          <cell r="D2653">
            <v>4</v>
          </cell>
          <cell r="E2653" t="str">
            <v>LongToSignedDword</v>
          </cell>
          <cell r="F2653" t="str">
            <v>S7$程序(1)</v>
          </cell>
        </row>
        <row r="2653">
          <cell r="H2653" t="str">
            <v>DB306,DD0</v>
          </cell>
        </row>
        <row r="2654">
          <cell r="A2654" t="str">
            <v>CFC_PUMPV/MV_1303A.EventTrans#1</v>
          </cell>
        </row>
        <row r="2654">
          <cell r="C2654" t="str">
            <v xml:space="preserve">无符号的 32 位值</v>
          </cell>
          <cell r="D2654">
            <v>4</v>
          </cell>
          <cell r="E2654" t="str">
            <v>DwordToUnsignedDword</v>
          </cell>
          <cell r="F2654" t="str">
            <v>S7$程序(1)</v>
          </cell>
        </row>
        <row r="2654">
          <cell r="H2654" t="str">
            <v>DB306,DD0</v>
          </cell>
        </row>
        <row r="2655">
          <cell r="A2655" t="str">
            <v>CFC_PUMPV/MV_1303A.MS_RelOp</v>
          </cell>
        </row>
        <row r="2655">
          <cell r="C2655" t="str">
            <v>二进制变量</v>
          </cell>
          <cell r="D2655">
            <v>1</v>
          </cell>
        </row>
        <row r="2655">
          <cell r="F2655" t="str">
            <v>S7$程序(1)</v>
          </cell>
        </row>
        <row r="2655">
          <cell r="H2655" t="str">
            <v>DB306,DBB0+48.4</v>
          </cell>
        </row>
        <row r="2656">
          <cell r="A2656" t="str">
            <v>CFC_PUMPV/MV_1303A.MS_RelOp#Op_Level</v>
          </cell>
        </row>
        <row r="2656">
          <cell r="C2656" t="str">
            <v xml:space="preserve">无符号的 32 位值</v>
          </cell>
          <cell r="D2656">
            <v>4</v>
          </cell>
        </row>
        <row r="2656">
          <cell r="F2656" t="str">
            <v>内部变量</v>
          </cell>
        </row>
        <row r="2657">
          <cell r="A2657" t="str">
            <v>CFC_PUMPV/MV_1303A.OnOp</v>
          </cell>
        </row>
        <row r="2657">
          <cell r="C2657" t="str">
            <v>二进制变量</v>
          </cell>
          <cell r="D2657">
            <v>1</v>
          </cell>
        </row>
        <row r="2657">
          <cell r="F2657" t="str">
            <v>S7$程序(1)</v>
          </cell>
        </row>
        <row r="2657">
          <cell r="H2657" t="str">
            <v>DB306,DBB0+48.5</v>
          </cell>
        </row>
        <row r="2658">
          <cell r="A2658" t="str">
            <v>CFC_PUMPV/MV_1303A.OnOp#Op_Level</v>
          </cell>
        </row>
        <row r="2658">
          <cell r="C2658" t="str">
            <v xml:space="preserve">无符号的 32 位值</v>
          </cell>
          <cell r="D2658">
            <v>4</v>
          </cell>
        </row>
        <row r="2658">
          <cell r="F2658" t="str">
            <v>内部变量</v>
          </cell>
        </row>
        <row r="2659">
          <cell r="A2659" t="str">
            <v>CFC_PUMPV/MV_1303A.OosAct#Value</v>
          </cell>
        </row>
        <row r="2659">
          <cell r="C2659" t="str">
            <v>二进制变量</v>
          </cell>
          <cell r="D2659">
            <v>1</v>
          </cell>
        </row>
        <row r="2659">
          <cell r="F2659" t="str">
            <v>S7$程序(1)</v>
          </cell>
        </row>
        <row r="2659">
          <cell r="H2659" t="str">
            <v>DB306,DBB0+186.0</v>
          </cell>
        </row>
        <row r="2660">
          <cell r="A2660" t="str">
            <v>CFC_PUMPV/MV_1303A.OosOp</v>
          </cell>
        </row>
        <row r="2660">
          <cell r="C2660" t="str">
            <v>二进制变量</v>
          </cell>
          <cell r="D2660">
            <v>1</v>
          </cell>
        </row>
        <row r="2660">
          <cell r="F2660" t="str">
            <v>S7$程序(1)</v>
          </cell>
        </row>
        <row r="2660">
          <cell r="H2660" t="str">
            <v>DB306,DBB0+48.6</v>
          </cell>
        </row>
        <row r="2661">
          <cell r="A2661" t="str">
            <v>CFC_PUMPV/MV_1303A.OosOp#Op_Level</v>
          </cell>
        </row>
        <row r="2661">
          <cell r="C2661" t="str">
            <v xml:space="preserve">无符号的 32 位值</v>
          </cell>
          <cell r="D2661">
            <v>4</v>
          </cell>
        </row>
        <row r="2661">
          <cell r="F2661" t="str">
            <v>内部变量</v>
          </cell>
        </row>
        <row r="2662">
          <cell r="A2662" t="str">
            <v>CFC_PUMPV/MV_1303A.OpSt_In#Jump</v>
          </cell>
        </row>
        <row r="2662">
          <cell r="C2662" t="str">
            <v>文本参考</v>
          </cell>
          <cell r="D2662">
            <v>4</v>
          </cell>
        </row>
        <row r="2662">
          <cell r="F2662" t="str">
            <v>内部变量</v>
          </cell>
        </row>
        <row r="2663">
          <cell r="A2663" t="str">
            <v>CFC_PUMPV/MV_1303A.OpSt_In#OS_Text</v>
          </cell>
        </row>
        <row r="2663">
          <cell r="C2663" t="str">
            <v>文本参考</v>
          </cell>
          <cell r="D2663">
            <v>4</v>
          </cell>
        </row>
        <row r="2663">
          <cell r="F2663" t="str">
            <v>内部变量</v>
          </cell>
        </row>
        <row r="2664">
          <cell r="A2664" t="str">
            <v>CFC_PUMPV/MV_1303A.OpSt_Out</v>
          </cell>
        </row>
        <row r="2664">
          <cell r="C2664" t="str">
            <v xml:space="preserve">无符号的 32 位值</v>
          </cell>
          <cell r="D2664">
            <v>4</v>
          </cell>
          <cell r="E2664" t="str">
            <v>DwordToUnsignedDword</v>
          </cell>
          <cell r="F2664" t="str">
            <v>S7$程序(1)</v>
          </cell>
        </row>
        <row r="2664">
          <cell r="H2664" t="str">
            <v>DB306,DD198</v>
          </cell>
        </row>
        <row r="2665">
          <cell r="A2665" t="str">
            <v>CFC_PUMPV/MV_1303A.OS_PermLog</v>
          </cell>
        </row>
        <row r="2665">
          <cell r="C2665" t="str">
            <v xml:space="preserve">无符号的 32 位值</v>
          </cell>
          <cell r="D2665">
            <v>4</v>
          </cell>
          <cell r="E2665" t="str">
            <v>DwordToUnsignedDword</v>
          </cell>
          <cell r="F2665" t="str">
            <v>S7$程序(1)</v>
          </cell>
        </row>
        <row r="2665">
          <cell r="H2665" t="str">
            <v>DB306,DD194</v>
          </cell>
        </row>
        <row r="2666">
          <cell r="A2666" t="str">
            <v>CFC_PUMPV/MV_1303A.OS_PermOut</v>
          </cell>
        </row>
        <row r="2666">
          <cell r="C2666" t="str">
            <v xml:space="preserve">无符号的 32 位值</v>
          </cell>
          <cell r="D2666">
            <v>4</v>
          </cell>
          <cell r="E2666" t="str">
            <v>DwordToUnsignedDword</v>
          </cell>
          <cell r="F2666" t="str">
            <v>S7$程序(1)</v>
          </cell>
        </row>
        <row r="2666">
          <cell r="H2666" t="str">
            <v>DB306,DD190</v>
          </cell>
        </row>
        <row r="2667">
          <cell r="A2667" t="str">
            <v>CFC_PUMPV/MV_1303A.PV#Value</v>
          </cell>
        </row>
        <row r="2667">
          <cell r="C2667" t="str">
            <v xml:space="preserve">32-位浮点数 IEEE 754</v>
          </cell>
          <cell r="D2667">
            <v>4</v>
          </cell>
          <cell r="E2667" t="str">
            <v>FloatToFloat</v>
          </cell>
          <cell r="F2667" t="str">
            <v>S7$程序(1)</v>
          </cell>
        </row>
        <row r="2667">
          <cell r="H2667" t="str">
            <v>DB306,DD0,QC</v>
          </cell>
        </row>
        <row r="2668">
          <cell r="A2668" t="str">
            <v>CFC_PUMPV/MV_1303A.PV_AH_Lim</v>
          </cell>
        </row>
        <row r="2668">
          <cell r="C2668" t="str">
            <v xml:space="preserve">32-位浮点数 IEEE 754</v>
          </cell>
          <cell r="D2668">
            <v>4</v>
          </cell>
          <cell r="E2668" t="str">
            <v>FloatToFloat</v>
          </cell>
          <cell r="F2668" t="str">
            <v>S7$程序(1)</v>
          </cell>
        </row>
        <row r="2668">
          <cell r="H2668" t="str">
            <v>DB306,DD10</v>
          </cell>
        </row>
        <row r="2669">
          <cell r="A2669" t="str">
            <v>CFC_PUMPV/MV_1303A.PV_AH_Lim#Op_Level</v>
          </cell>
        </row>
        <row r="2669">
          <cell r="C2669" t="str">
            <v xml:space="preserve">无符号的 32 位值</v>
          </cell>
          <cell r="D2669">
            <v>4</v>
          </cell>
        </row>
        <row r="2669">
          <cell r="F2669" t="str">
            <v>内部变量</v>
          </cell>
        </row>
        <row r="2670">
          <cell r="A2670" t="str">
            <v>CFC_PUMPV/MV_1303A.PV_AH_MsgEn</v>
          </cell>
        </row>
        <row r="2670">
          <cell r="C2670" t="str">
            <v>二进制变量</v>
          </cell>
          <cell r="D2670">
            <v>1</v>
          </cell>
        </row>
        <row r="2670">
          <cell r="F2670" t="str">
            <v>S7$程序(1)</v>
          </cell>
        </row>
        <row r="2670">
          <cell r="H2670" t="str">
            <v>DB306,DBB0+52.0</v>
          </cell>
        </row>
        <row r="2671">
          <cell r="A2671" t="str">
            <v>CFC_PUMPV/MV_1303A.PV_AH_MsgEn#Op_Level</v>
          </cell>
        </row>
        <row r="2671">
          <cell r="C2671" t="str">
            <v xml:space="preserve">无符号的 32 位值</v>
          </cell>
          <cell r="D2671">
            <v>4</v>
          </cell>
        </row>
        <row r="2671">
          <cell r="F2671" t="str">
            <v>内部变量</v>
          </cell>
        </row>
        <row r="2672">
          <cell r="A2672" t="str">
            <v>CFC_PUMPV/MV_1303A.PV_AL_Lim</v>
          </cell>
        </row>
        <row r="2672">
          <cell r="C2672" t="str">
            <v xml:space="preserve">32-位浮点数 IEEE 754</v>
          </cell>
          <cell r="D2672">
            <v>4</v>
          </cell>
          <cell r="E2672" t="str">
            <v>FloatToFloat</v>
          </cell>
          <cell r="F2672" t="str">
            <v>S7$程序(1)</v>
          </cell>
        </row>
        <row r="2672">
          <cell r="H2672" t="str">
            <v>DB306,DD22</v>
          </cell>
        </row>
        <row r="2673">
          <cell r="A2673" t="str">
            <v>CFC_PUMPV/MV_1303A.PV_AL_Lim#Op_Level</v>
          </cell>
        </row>
        <row r="2673">
          <cell r="C2673" t="str">
            <v xml:space="preserve">无符号的 32 位值</v>
          </cell>
          <cell r="D2673">
            <v>4</v>
          </cell>
        </row>
        <row r="2673">
          <cell r="F2673" t="str">
            <v>内部变量</v>
          </cell>
        </row>
        <row r="2674">
          <cell r="A2674" t="str">
            <v>CFC_PUMPV/MV_1303A.PV_AL_MsgEn</v>
          </cell>
        </row>
        <row r="2674">
          <cell r="C2674" t="str">
            <v>二进制变量</v>
          </cell>
          <cell r="D2674">
            <v>1</v>
          </cell>
        </row>
        <row r="2674">
          <cell r="F2674" t="str">
            <v>S7$程序(1)</v>
          </cell>
        </row>
        <row r="2674">
          <cell r="H2674" t="str">
            <v>DB306,DBB0+52.3</v>
          </cell>
        </row>
        <row r="2675">
          <cell r="A2675" t="str">
            <v>CFC_PUMPV/MV_1303A.PV_AL_MsgEn#Op_Level</v>
          </cell>
        </row>
        <row r="2675">
          <cell r="C2675" t="str">
            <v xml:space="preserve">无符号的 32 位值</v>
          </cell>
          <cell r="D2675">
            <v>4</v>
          </cell>
        </row>
        <row r="2675">
          <cell r="F2675" t="str">
            <v>内部变量</v>
          </cell>
        </row>
        <row r="2676">
          <cell r="A2676" t="str">
            <v>CFC_PUMPV/MV_1303A.PV_Hyst</v>
          </cell>
        </row>
        <row r="2676">
          <cell r="C2676" t="str">
            <v xml:space="preserve">32-位浮点数 IEEE 754</v>
          </cell>
          <cell r="D2676">
            <v>4</v>
          </cell>
          <cell r="E2676" t="str">
            <v>FloatToFloat</v>
          </cell>
          <cell r="F2676" t="str">
            <v>S7$程序(1)</v>
          </cell>
        </row>
        <row r="2676">
          <cell r="H2676" t="str">
            <v>DB306,DD6</v>
          </cell>
        </row>
        <row r="2677">
          <cell r="A2677" t="str">
            <v>CFC_PUMPV/MV_1303A.PV_Hyst#Op_Level</v>
          </cell>
        </row>
        <row r="2677">
          <cell r="C2677" t="str">
            <v xml:space="preserve">无符号的 32 位值</v>
          </cell>
          <cell r="D2677">
            <v>4</v>
          </cell>
        </row>
        <row r="2677">
          <cell r="F2677" t="str">
            <v>内部变量</v>
          </cell>
        </row>
        <row r="2678">
          <cell r="A2678" t="str">
            <v>CFC_PUMPV/MV_1303A.PV_OpScale#High</v>
          </cell>
        </row>
        <row r="2678">
          <cell r="C2678" t="str">
            <v xml:space="preserve">32-位浮点数 IEEE 754</v>
          </cell>
          <cell r="D2678">
            <v>4</v>
          </cell>
          <cell r="E2678" t="str">
            <v>FloatToFloat</v>
          </cell>
          <cell r="F2678" t="str">
            <v>S7$程序(1)</v>
          </cell>
        </row>
        <row r="2678">
          <cell r="H2678" t="str">
            <v>DB306,DD26</v>
          </cell>
        </row>
        <row r="2679">
          <cell r="A2679" t="str">
            <v>CFC_PUMPV/MV_1303A.PV_OpScale#Low</v>
          </cell>
        </row>
        <row r="2679">
          <cell r="C2679" t="str">
            <v xml:space="preserve">32-位浮点数 IEEE 754</v>
          </cell>
          <cell r="D2679">
            <v>4</v>
          </cell>
          <cell r="E2679" t="str">
            <v>FloatToFloat</v>
          </cell>
          <cell r="F2679" t="str">
            <v>S7$程序(1)</v>
          </cell>
        </row>
        <row r="2679">
          <cell r="H2679" t="str">
            <v>DB306,DD30</v>
          </cell>
        </row>
        <row r="2680">
          <cell r="A2680" t="str">
            <v>CFC_PUMPV/MV_1303A.PV_Out#Value</v>
          </cell>
        </row>
        <row r="2680">
          <cell r="C2680" t="str">
            <v xml:space="preserve">32-位浮点数 IEEE 754</v>
          </cell>
          <cell r="D2680">
            <v>4</v>
          </cell>
          <cell r="E2680" t="str">
            <v>FloatToFloat</v>
          </cell>
          <cell r="F2680" t="str">
            <v>S7$程序(1)</v>
          </cell>
        </row>
        <row r="2680">
          <cell r="H2680" t="str">
            <v>DB306,DD170,QC</v>
          </cell>
        </row>
        <row r="2681">
          <cell r="A2681" t="str">
            <v>CFC_PUMPV/MV_1303A.PV_Out#Value#shortcut</v>
          </cell>
        </row>
        <row r="2681">
          <cell r="C2681" t="str">
            <v>文本参考</v>
          </cell>
          <cell r="D2681">
            <v>4</v>
          </cell>
        </row>
        <row r="2681">
          <cell r="F2681" t="str">
            <v>内部变量</v>
          </cell>
        </row>
        <row r="2682">
          <cell r="A2682" t="str">
            <v>CFC_PUMPV/MV_1303A.PV_Unit</v>
          </cell>
        </row>
        <row r="2682">
          <cell r="C2682" t="str">
            <v xml:space="preserve">有符号的 16 位值</v>
          </cell>
          <cell r="D2682">
            <v>2</v>
          </cell>
          <cell r="E2682" t="str">
            <v>ShortToSignedWord</v>
          </cell>
          <cell r="F2682" t="str">
            <v>S7$程序(1)</v>
          </cell>
        </row>
        <row r="2682">
          <cell r="H2682" t="str">
            <v>DB306,DBW34</v>
          </cell>
        </row>
        <row r="2683">
          <cell r="A2683" t="str">
            <v>CFC_PUMPV/MV_1303A.PV_Unit#unit</v>
          </cell>
        </row>
        <row r="2683">
          <cell r="C2683" t="str">
            <v>文本参考</v>
          </cell>
          <cell r="D2683">
            <v>4</v>
          </cell>
        </row>
        <row r="2683">
          <cell r="F2683" t="str">
            <v>内部变量</v>
          </cell>
        </row>
        <row r="2684">
          <cell r="A2684" t="str">
            <v>CFC_PUMPV/MV_1303A.PV_WH_Lim</v>
          </cell>
        </row>
        <row r="2684">
          <cell r="C2684" t="str">
            <v xml:space="preserve">32-位浮点数 IEEE 754</v>
          </cell>
          <cell r="D2684">
            <v>4</v>
          </cell>
          <cell r="E2684" t="str">
            <v>FloatToFloat</v>
          </cell>
          <cell r="F2684" t="str">
            <v>S7$程序(1)</v>
          </cell>
        </row>
        <row r="2684">
          <cell r="H2684" t="str">
            <v>DB306,DD14</v>
          </cell>
        </row>
        <row r="2685">
          <cell r="A2685" t="str">
            <v>CFC_PUMPV/MV_1303A.PV_WH_Lim#Op_Level</v>
          </cell>
        </row>
        <row r="2685">
          <cell r="C2685" t="str">
            <v xml:space="preserve">无符号的 32 位值</v>
          </cell>
          <cell r="D2685">
            <v>4</v>
          </cell>
        </row>
        <row r="2685">
          <cell r="F2685" t="str">
            <v>内部变量</v>
          </cell>
        </row>
        <row r="2686">
          <cell r="A2686" t="str">
            <v>CFC_PUMPV/MV_1303A.PV_WH_MsgEn</v>
          </cell>
        </row>
        <row r="2686">
          <cell r="C2686" t="str">
            <v>二进制变量</v>
          </cell>
          <cell r="D2686">
            <v>1</v>
          </cell>
        </row>
        <row r="2686">
          <cell r="F2686" t="str">
            <v>S7$程序(1)</v>
          </cell>
        </row>
        <row r="2686">
          <cell r="H2686" t="str">
            <v>DB306,DBB0+52.1</v>
          </cell>
        </row>
        <row r="2687">
          <cell r="A2687" t="str">
            <v>CFC_PUMPV/MV_1303A.PV_WH_MsgEn#Op_Level</v>
          </cell>
        </row>
        <row r="2687">
          <cell r="C2687" t="str">
            <v xml:space="preserve">无符号的 32 位值</v>
          </cell>
          <cell r="D2687">
            <v>4</v>
          </cell>
        </row>
        <row r="2687">
          <cell r="F2687" t="str">
            <v>内部变量</v>
          </cell>
        </row>
        <row r="2688">
          <cell r="A2688" t="str">
            <v>CFC_PUMPV/MV_1303A.PV_WL_Lim</v>
          </cell>
        </row>
        <row r="2688">
          <cell r="C2688" t="str">
            <v xml:space="preserve">32-位浮点数 IEEE 754</v>
          </cell>
          <cell r="D2688">
            <v>4</v>
          </cell>
          <cell r="E2688" t="str">
            <v>FloatToFloat</v>
          </cell>
          <cell r="F2688" t="str">
            <v>S7$程序(1)</v>
          </cell>
        </row>
        <row r="2688">
          <cell r="H2688" t="str">
            <v>DB306,DD18</v>
          </cell>
        </row>
        <row r="2689">
          <cell r="A2689" t="str">
            <v>CFC_PUMPV/MV_1303A.PV_WL_Lim#Op_Level</v>
          </cell>
        </row>
        <row r="2689">
          <cell r="C2689" t="str">
            <v xml:space="preserve">无符号的 32 位值</v>
          </cell>
          <cell r="D2689">
            <v>4</v>
          </cell>
        </row>
        <row r="2689">
          <cell r="F2689" t="str">
            <v>内部变量</v>
          </cell>
        </row>
        <row r="2690">
          <cell r="A2690" t="str">
            <v>CFC_PUMPV/MV_1303A.PV_WL_MsgEn</v>
          </cell>
        </row>
        <row r="2690">
          <cell r="C2690" t="str">
            <v>二进制变量</v>
          </cell>
          <cell r="D2690">
            <v>1</v>
          </cell>
        </row>
        <row r="2690">
          <cell r="F2690" t="str">
            <v>S7$程序(1)</v>
          </cell>
        </row>
        <row r="2690">
          <cell r="H2690" t="str">
            <v>DB306,DBB0+52.2</v>
          </cell>
        </row>
        <row r="2691">
          <cell r="A2691" t="str">
            <v>CFC_PUMPV/MV_1303A.PV_WL_MsgEn#Op_Level</v>
          </cell>
        </row>
        <row r="2691">
          <cell r="C2691" t="str">
            <v xml:space="preserve">无符号的 32 位值</v>
          </cell>
          <cell r="D2691">
            <v>4</v>
          </cell>
        </row>
        <row r="2691">
          <cell r="F2691" t="str">
            <v>内部变量</v>
          </cell>
        </row>
        <row r="2692">
          <cell r="A2692" t="str">
            <v>CFC_PUMPV/MV_1303A.SelFp1#Jump</v>
          </cell>
        </row>
        <row r="2692">
          <cell r="C2692" t="str">
            <v>文本参考</v>
          </cell>
          <cell r="D2692">
            <v>4</v>
          </cell>
        </row>
        <row r="2692">
          <cell r="F2692" t="str">
            <v>内部变量</v>
          </cell>
        </row>
        <row r="2693">
          <cell r="A2693" t="str">
            <v>CFC_PUMPV/MV_1303A.SelFp1#OS_Text</v>
          </cell>
        </row>
        <row r="2693">
          <cell r="C2693" t="str">
            <v>文本参考</v>
          </cell>
          <cell r="D2693">
            <v>4</v>
          </cell>
        </row>
        <row r="2693">
          <cell r="F2693" t="str">
            <v>内部变量</v>
          </cell>
        </row>
        <row r="2694">
          <cell r="A2694" t="str">
            <v>CFC_PUMPV/MV_1303A.SimOn</v>
          </cell>
        </row>
        <row r="2694">
          <cell r="C2694" t="str">
            <v>二进制变量</v>
          </cell>
          <cell r="D2694">
            <v>1</v>
          </cell>
        </row>
        <row r="2694">
          <cell r="F2694" t="str">
            <v>S7$程序(1)</v>
          </cell>
        </row>
        <row r="2694">
          <cell r="H2694" t="str">
            <v>DB306,DBB0+60.0</v>
          </cell>
        </row>
        <row r="2695">
          <cell r="A2695" t="str">
            <v>CFC_PUMPV/MV_1303A.SimOn#Op_Level</v>
          </cell>
        </row>
        <row r="2695">
          <cell r="C2695" t="str">
            <v xml:space="preserve">无符号的 32 位值</v>
          </cell>
          <cell r="D2695">
            <v>4</v>
          </cell>
        </row>
        <row r="2695">
          <cell r="F2695" t="str">
            <v>内部变量</v>
          </cell>
        </row>
        <row r="2696">
          <cell r="A2696" t="str">
            <v>CFC_PUMPV/MV_1303A.SimPV</v>
          </cell>
        </row>
        <row r="2696">
          <cell r="C2696" t="str">
            <v xml:space="preserve">32-位浮点数 IEEE 754</v>
          </cell>
          <cell r="D2696">
            <v>4</v>
          </cell>
          <cell r="E2696" t="str">
            <v>FloatToFloat</v>
          </cell>
          <cell r="F2696" t="str">
            <v>S7$程序(1)</v>
          </cell>
        </row>
        <row r="2696">
          <cell r="H2696" t="str">
            <v>DB306,DD62</v>
          </cell>
        </row>
        <row r="2697">
          <cell r="A2697" t="str">
            <v>CFC_PUMPV/MV_1303A.SimPV#Op_Level</v>
          </cell>
        </row>
        <row r="2697">
          <cell r="C2697" t="str">
            <v xml:space="preserve">无符号的 32 位值</v>
          </cell>
          <cell r="D2697">
            <v>4</v>
          </cell>
        </row>
        <row r="2697">
          <cell r="F2697" t="str">
            <v>内部变量</v>
          </cell>
        </row>
        <row r="2698">
          <cell r="A2698" t="str">
            <v>CFC_PUMPV/MV_1303A.ST_Worst</v>
          </cell>
        </row>
        <row r="2698">
          <cell r="C2698" t="str">
            <v xml:space="preserve">无符号的 8 位值</v>
          </cell>
          <cell r="D2698">
            <v>1</v>
          </cell>
          <cell r="E2698" t="str">
            <v>ByteToUnsignedByte</v>
          </cell>
          <cell r="F2698" t="str">
            <v>S7$程序(1)</v>
          </cell>
        </row>
        <row r="2698">
          <cell r="H2698" t="str">
            <v>DB306,DBB202</v>
          </cell>
        </row>
        <row r="2699">
          <cell r="A2699" t="str">
            <v>CFC_PUMPV/MV_1303A.Status1</v>
          </cell>
        </row>
        <row r="2699">
          <cell r="C2699" t="str">
            <v xml:space="preserve">无符号的 32 位值</v>
          </cell>
          <cell r="D2699">
            <v>4</v>
          </cell>
          <cell r="E2699" t="str">
            <v>DwordToUnsignedDword</v>
          </cell>
          <cell r="F2699" t="str">
            <v>S7$程序(1)</v>
          </cell>
        </row>
        <row r="2699">
          <cell r="H2699" t="str">
            <v>DB306,DD204</v>
          </cell>
        </row>
        <row r="2700">
          <cell r="A2700" t="str">
            <v>CFC_PUMPV/MV_1303A.Status2</v>
          </cell>
        </row>
        <row r="2700">
          <cell r="C2700" t="str">
            <v xml:space="preserve">无符号的 32 位值</v>
          </cell>
          <cell r="D2700">
            <v>4</v>
          </cell>
          <cell r="E2700" t="str">
            <v>DwordToUnsignedDword</v>
          </cell>
          <cell r="F2700" t="str">
            <v>S7$程序(1)</v>
          </cell>
        </row>
        <row r="2700">
          <cell r="H2700" t="str">
            <v>DB306,DD208</v>
          </cell>
        </row>
        <row r="2701">
          <cell r="A2701" t="str">
            <v>CFC_PUMPV/MV_1303A.StepNo</v>
          </cell>
        </row>
        <row r="2701">
          <cell r="C2701" t="str">
            <v xml:space="preserve">无符号的 32 位值</v>
          </cell>
          <cell r="D2701">
            <v>4</v>
          </cell>
          <cell r="E2701" t="str">
            <v>DwordToUnsignedDword</v>
          </cell>
          <cell r="F2701" t="str">
            <v>S7$程序(1)</v>
          </cell>
        </row>
        <row r="2701">
          <cell r="H2701" t="str">
            <v>DB306,DD112</v>
          </cell>
        </row>
        <row r="2702">
          <cell r="A2702" t="str">
            <v>CFC_PUMPV/MV_1303A.UserStatus</v>
          </cell>
        </row>
        <row r="2702">
          <cell r="C2702" t="str">
            <v xml:space="preserve">无符号的 8 位值</v>
          </cell>
          <cell r="D2702">
            <v>1</v>
          </cell>
          <cell r="E2702" t="str">
            <v>ByteToUnsignedByte</v>
          </cell>
          <cell r="F2702" t="str">
            <v>S7$程序(1)</v>
          </cell>
        </row>
        <row r="2702">
          <cell r="H2702" t="str">
            <v>DB306,DBB144</v>
          </cell>
        </row>
        <row r="2703">
          <cell r="A2703" t="str">
            <v>CFC_PUMPV/MV_1303B.#areaname</v>
          </cell>
        </row>
        <row r="2703">
          <cell r="C2703" t="str">
            <v>文本参考</v>
          </cell>
          <cell r="D2703">
            <v>4</v>
          </cell>
        </row>
        <row r="2703">
          <cell r="F2703" t="str">
            <v>内部变量</v>
          </cell>
        </row>
        <row r="2704">
          <cell r="A2704" t="str">
            <v>CFC_PUMPV/MV_1303B.#blocktype</v>
          </cell>
        </row>
        <row r="2704">
          <cell r="C2704" t="str">
            <v>文本参考</v>
          </cell>
          <cell r="D2704">
            <v>4</v>
          </cell>
        </row>
        <row r="2704">
          <cell r="F2704" t="str">
            <v>内部变量</v>
          </cell>
        </row>
        <row r="2705">
          <cell r="A2705" t="str">
            <v>CFC_PUMPV/MV_1303B.#comment</v>
          </cell>
        </row>
        <row r="2705">
          <cell r="C2705" t="str">
            <v>文本参考</v>
          </cell>
          <cell r="D2705">
            <v>4</v>
          </cell>
        </row>
        <row r="2705">
          <cell r="F2705" t="str">
            <v>内部变量</v>
          </cell>
        </row>
        <row r="2706">
          <cell r="A2706" t="str">
            <v>CFC_PUMPV/MV_1303B.#StatusPermanent</v>
          </cell>
        </row>
        <row r="2706">
          <cell r="C2706" t="str">
            <v xml:space="preserve">无符号的 32 位值</v>
          </cell>
          <cell r="D2706">
            <v>4</v>
          </cell>
        </row>
        <row r="2706">
          <cell r="F2706" t="str">
            <v>内部变量</v>
          </cell>
        </row>
        <row r="2707">
          <cell r="A2707" t="str">
            <v>CFC_PUMPV/MV_1303B.#TextPermanent</v>
          </cell>
        </row>
        <row r="2707">
          <cell r="C2707" t="str">
            <v xml:space="preserve">文本变量 16 位字符集</v>
          </cell>
          <cell r="D2707">
            <v>255</v>
          </cell>
        </row>
        <row r="2707">
          <cell r="F2707" t="str">
            <v>内部变量</v>
          </cell>
        </row>
        <row r="2708">
          <cell r="A2708" t="str">
            <v>CFC_PUMPV/MV_1303B.BatchID</v>
          </cell>
        </row>
        <row r="2708">
          <cell r="C2708" t="str">
            <v xml:space="preserve">无符号的 32 位值</v>
          </cell>
          <cell r="D2708">
            <v>4</v>
          </cell>
          <cell r="E2708" t="str">
            <v>DwordToUnsignedDword</v>
          </cell>
          <cell r="F2708" t="str">
            <v>S7$程序(1)</v>
          </cell>
        </row>
        <row r="2708">
          <cell r="H2708" t="str">
            <v>DB307,DD74</v>
          </cell>
        </row>
        <row r="2709">
          <cell r="A2709" t="str">
            <v>CFC_PUMPV/MV_1303B.BatchName</v>
          </cell>
        </row>
        <row r="2709">
          <cell r="C2709" t="str">
            <v xml:space="preserve">文本变量 8 位字符集</v>
          </cell>
          <cell r="D2709">
            <v>32</v>
          </cell>
        </row>
        <row r="2709">
          <cell r="F2709" t="str">
            <v>S7$程序(1)</v>
          </cell>
        </row>
        <row r="2709">
          <cell r="H2709" t="str">
            <v>DB307,DBB0+78</v>
          </cell>
        </row>
        <row r="2710">
          <cell r="A2710" t="str">
            <v>CFC_PUMPV/MV_1303B.DeadBand</v>
          </cell>
        </row>
        <row r="2710">
          <cell r="C2710" t="str">
            <v xml:space="preserve">32-位浮点数 IEEE 754</v>
          </cell>
          <cell r="D2710">
            <v>4</v>
          </cell>
          <cell r="E2710" t="str">
            <v>FloatToFloat</v>
          </cell>
          <cell r="F2710" t="str">
            <v>S7$程序(1)</v>
          </cell>
        </row>
        <row r="2710">
          <cell r="H2710" t="str">
            <v>DB307,DD36</v>
          </cell>
        </row>
        <row r="2711">
          <cell r="A2711" t="str">
            <v>CFC_PUMPV/MV_1303B.DeadBand#Op_Level</v>
          </cell>
        </row>
        <row r="2711">
          <cell r="C2711" t="str">
            <v xml:space="preserve">无符号的 32 位值</v>
          </cell>
          <cell r="D2711">
            <v>4</v>
          </cell>
        </row>
        <row r="2711">
          <cell r="F2711" t="str">
            <v>内部变量</v>
          </cell>
        </row>
        <row r="2712">
          <cell r="A2712" t="str">
            <v>CFC_PUMPV/MV_1303B.EventRaw#1</v>
          </cell>
        </row>
        <row r="2712">
          <cell r="C2712" t="str">
            <v xml:space="preserve">无符号的 32 位值</v>
          </cell>
          <cell r="D2712">
            <v>4</v>
          </cell>
          <cell r="E2712" t="str">
            <v>DwordToUnsignedDword</v>
          </cell>
          <cell r="F2712" t="str">
            <v>S7$程序(1)</v>
          </cell>
        </row>
        <row r="2712">
          <cell r="H2712" t="str">
            <v>DB307,DD0</v>
          </cell>
        </row>
        <row r="2713">
          <cell r="A2713" t="str">
            <v>CFC_PUMPV/MV_1303B.EventState</v>
          </cell>
        </row>
        <row r="2713">
          <cell r="C2713" t="str">
            <v xml:space="preserve">有符号的 32 位值</v>
          </cell>
          <cell r="D2713">
            <v>4</v>
          </cell>
          <cell r="E2713" t="str">
            <v>LongToSignedDword</v>
          </cell>
          <cell r="F2713" t="str">
            <v>S7$程序(1)</v>
          </cell>
        </row>
        <row r="2713">
          <cell r="H2713" t="str">
            <v>DB307,DD0</v>
          </cell>
        </row>
        <row r="2714">
          <cell r="A2714" t="str">
            <v>CFC_PUMPV/MV_1303B.EventTrans#1</v>
          </cell>
        </row>
        <row r="2714">
          <cell r="C2714" t="str">
            <v xml:space="preserve">无符号的 32 位值</v>
          </cell>
          <cell r="D2714">
            <v>4</v>
          </cell>
          <cell r="E2714" t="str">
            <v>DwordToUnsignedDword</v>
          </cell>
          <cell r="F2714" t="str">
            <v>S7$程序(1)</v>
          </cell>
        </row>
        <row r="2714">
          <cell r="H2714" t="str">
            <v>DB307,DD0</v>
          </cell>
        </row>
        <row r="2715">
          <cell r="A2715" t="str">
            <v>CFC_PUMPV/MV_1303B.MS_RelOp</v>
          </cell>
        </row>
        <row r="2715">
          <cell r="C2715" t="str">
            <v>二进制变量</v>
          </cell>
          <cell r="D2715">
            <v>1</v>
          </cell>
        </row>
        <row r="2715">
          <cell r="F2715" t="str">
            <v>S7$程序(1)</v>
          </cell>
        </row>
        <row r="2715">
          <cell r="H2715" t="str">
            <v>DB307,DBB0+48.4</v>
          </cell>
        </row>
        <row r="2716">
          <cell r="A2716" t="str">
            <v>CFC_PUMPV/MV_1303B.MS_RelOp#Op_Level</v>
          </cell>
        </row>
        <row r="2716">
          <cell r="C2716" t="str">
            <v xml:space="preserve">无符号的 32 位值</v>
          </cell>
          <cell r="D2716">
            <v>4</v>
          </cell>
        </row>
        <row r="2716">
          <cell r="F2716" t="str">
            <v>内部变量</v>
          </cell>
        </row>
        <row r="2717">
          <cell r="A2717" t="str">
            <v>CFC_PUMPV/MV_1303B.OnOp</v>
          </cell>
        </row>
        <row r="2717">
          <cell r="C2717" t="str">
            <v>二进制变量</v>
          </cell>
          <cell r="D2717">
            <v>1</v>
          </cell>
        </row>
        <row r="2717">
          <cell r="F2717" t="str">
            <v>S7$程序(1)</v>
          </cell>
        </row>
        <row r="2717">
          <cell r="H2717" t="str">
            <v>DB307,DBB0+48.5</v>
          </cell>
        </row>
        <row r="2718">
          <cell r="A2718" t="str">
            <v>CFC_PUMPV/MV_1303B.OnOp#Op_Level</v>
          </cell>
        </row>
        <row r="2718">
          <cell r="C2718" t="str">
            <v xml:space="preserve">无符号的 32 位值</v>
          </cell>
          <cell r="D2718">
            <v>4</v>
          </cell>
        </row>
        <row r="2718">
          <cell r="F2718" t="str">
            <v>内部变量</v>
          </cell>
        </row>
        <row r="2719">
          <cell r="A2719" t="str">
            <v>CFC_PUMPV/MV_1303B.OosAct#Value</v>
          </cell>
        </row>
        <row r="2719">
          <cell r="C2719" t="str">
            <v>二进制变量</v>
          </cell>
          <cell r="D2719">
            <v>1</v>
          </cell>
        </row>
        <row r="2719">
          <cell r="F2719" t="str">
            <v>S7$程序(1)</v>
          </cell>
        </row>
        <row r="2719">
          <cell r="H2719" t="str">
            <v>DB307,DBB0+186.0</v>
          </cell>
        </row>
        <row r="2720">
          <cell r="A2720" t="str">
            <v>CFC_PUMPV/MV_1303B.OosOp</v>
          </cell>
        </row>
        <row r="2720">
          <cell r="C2720" t="str">
            <v>二进制变量</v>
          </cell>
          <cell r="D2720">
            <v>1</v>
          </cell>
        </row>
        <row r="2720">
          <cell r="F2720" t="str">
            <v>S7$程序(1)</v>
          </cell>
        </row>
        <row r="2720">
          <cell r="H2720" t="str">
            <v>DB307,DBB0+48.6</v>
          </cell>
        </row>
        <row r="2721">
          <cell r="A2721" t="str">
            <v>CFC_PUMPV/MV_1303B.OosOp#Op_Level</v>
          </cell>
        </row>
        <row r="2721">
          <cell r="C2721" t="str">
            <v xml:space="preserve">无符号的 32 位值</v>
          </cell>
          <cell r="D2721">
            <v>4</v>
          </cell>
        </row>
        <row r="2721">
          <cell r="F2721" t="str">
            <v>内部变量</v>
          </cell>
        </row>
        <row r="2722">
          <cell r="A2722" t="str">
            <v>CFC_PUMPV/MV_1303B.OpSt_In#Jump</v>
          </cell>
        </row>
        <row r="2722">
          <cell r="C2722" t="str">
            <v>文本参考</v>
          </cell>
          <cell r="D2722">
            <v>4</v>
          </cell>
        </row>
        <row r="2722">
          <cell r="F2722" t="str">
            <v>内部变量</v>
          </cell>
        </row>
        <row r="2723">
          <cell r="A2723" t="str">
            <v>CFC_PUMPV/MV_1303B.OpSt_In#OS_Text</v>
          </cell>
        </row>
        <row r="2723">
          <cell r="C2723" t="str">
            <v>文本参考</v>
          </cell>
          <cell r="D2723">
            <v>4</v>
          </cell>
        </row>
        <row r="2723">
          <cell r="F2723" t="str">
            <v>内部变量</v>
          </cell>
        </row>
        <row r="2724">
          <cell r="A2724" t="str">
            <v>CFC_PUMPV/MV_1303B.OpSt_Out</v>
          </cell>
        </row>
        <row r="2724">
          <cell r="C2724" t="str">
            <v xml:space="preserve">无符号的 32 位值</v>
          </cell>
          <cell r="D2724">
            <v>4</v>
          </cell>
          <cell r="E2724" t="str">
            <v>DwordToUnsignedDword</v>
          </cell>
          <cell r="F2724" t="str">
            <v>S7$程序(1)</v>
          </cell>
        </row>
        <row r="2724">
          <cell r="H2724" t="str">
            <v>DB307,DD198</v>
          </cell>
        </row>
        <row r="2725">
          <cell r="A2725" t="str">
            <v>CFC_PUMPV/MV_1303B.OS_PermLog</v>
          </cell>
        </row>
        <row r="2725">
          <cell r="C2725" t="str">
            <v xml:space="preserve">无符号的 32 位值</v>
          </cell>
          <cell r="D2725">
            <v>4</v>
          </cell>
          <cell r="E2725" t="str">
            <v>DwordToUnsignedDword</v>
          </cell>
          <cell r="F2725" t="str">
            <v>S7$程序(1)</v>
          </cell>
        </row>
        <row r="2725">
          <cell r="H2725" t="str">
            <v>DB307,DD194</v>
          </cell>
        </row>
        <row r="2726">
          <cell r="A2726" t="str">
            <v>CFC_PUMPV/MV_1303B.OS_PermOut</v>
          </cell>
        </row>
        <row r="2726">
          <cell r="C2726" t="str">
            <v xml:space="preserve">无符号的 32 位值</v>
          </cell>
          <cell r="D2726">
            <v>4</v>
          </cell>
          <cell r="E2726" t="str">
            <v>DwordToUnsignedDword</v>
          </cell>
          <cell r="F2726" t="str">
            <v>S7$程序(1)</v>
          </cell>
        </row>
        <row r="2726">
          <cell r="H2726" t="str">
            <v>DB307,DD190</v>
          </cell>
        </row>
        <row r="2727">
          <cell r="A2727" t="str">
            <v>CFC_PUMPV/MV_1303B.PV#Value</v>
          </cell>
        </row>
        <row r="2727">
          <cell r="C2727" t="str">
            <v xml:space="preserve">32-位浮点数 IEEE 754</v>
          </cell>
          <cell r="D2727">
            <v>4</v>
          </cell>
          <cell r="E2727" t="str">
            <v>FloatToFloat</v>
          </cell>
          <cell r="F2727" t="str">
            <v>S7$程序(1)</v>
          </cell>
        </row>
        <row r="2727">
          <cell r="H2727" t="str">
            <v>DB307,DD0,QC</v>
          </cell>
        </row>
        <row r="2728">
          <cell r="A2728" t="str">
            <v>CFC_PUMPV/MV_1303B.PV_AH_Lim</v>
          </cell>
        </row>
        <row r="2728">
          <cell r="C2728" t="str">
            <v xml:space="preserve">32-位浮点数 IEEE 754</v>
          </cell>
          <cell r="D2728">
            <v>4</v>
          </cell>
          <cell r="E2728" t="str">
            <v>FloatToFloat</v>
          </cell>
          <cell r="F2728" t="str">
            <v>S7$程序(1)</v>
          </cell>
        </row>
        <row r="2728">
          <cell r="H2728" t="str">
            <v>DB307,DD10</v>
          </cell>
        </row>
        <row r="2729">
          <cell r="A2729" t="str">
            <v>CFC_PUMPV/MV_1303B.PV_AH_Lim#Op_Level</v>
          </cell>
        </row>
        <row r="2729">
          <cell r="C2729" t="str">
            <v xml:space="preserve">无符号的 32 位值</v>
          </cell>
          <cell r="D2729">
            <v>4</v>
          </cell>
        </row>
        <row r="2729">
          <cell r="F2729" t="str">
            <v>内部变量</v>
          </cell>
        </row>
        <row r="2730">
          <cell r="A2730" t="str">
            <v>CFC_PUMPV/MV_1303B.PV_AH_MsgEn</v>
          </cell>
        </row>
        <row r="2730">
          <cell r="C2730" t="str">
            <v>二进制变量</v>
          </cell>
          <cell r="D2730">
            <v>1</v>
          </cell>
        </row>
        <row r="2730">
          <cell r="F2730" t="str">
            <v>S7$程序(1)</v>
          </cell>
        </row>
        <row r="2730">
          <cell r="H2730" t="str">
            <v>DB307,DBB0+52.0</v>
          </cell>
        </row>
        <row r="2731">
          <cell r="A2731" t="str">
            <v>CFC_PUMPV/MV_1303B.PV_AH_MsgEn#Op_Level</v>
          </cell>
        </row>
        <row r="2731">
          <cell r="C2731" t="str">
            <v xml:space="preserve">无符号的 32 位值</v>
          </cell>
          <cell r="D2731">
            <v>4</v>
          </cell>
        </row>
        <row r="2731">
          <cell r="F2731" t="str">
            <v>内部变量</v>
          </cell>
        </row>
        <row r="2732">
          <cell r="A2732" t="str">
            <v>CFC_PUMPV/MV_1303B.PV_AL_Lim</v>
          </cell>
        </row>
        <row r="2732">
          <cell r="C2732" t="str">
            <v xml:space="preserve">32-位浮点数 IEEE 754</v>
          </cell>
          <cell r="D2732">
            <v>4</v>
          </cell>
          <cell r="E2732" t="str">
            <v>FloatToFloat</v>
          </cell>
          <cell r="F2732" t="str">
            <v>S7$程序(1)</v>
          </cell>
        </row>
        <row r="2732">
          <cell r="H2732" t="str">
            <v>DB307,DD22</v>
          </cell>
        </row>
        <row r="2733">
          <cell r="A2733" t="str">
            <v>CFC_PUMPV/MV_1303B.PV_AL_Lim#Op_Level</v>
          </cell>
        </row>
        <row r="2733">
          <cell r="C2733" t="str">
            <v xml:space="preserve">无符号的 32 位值</v>
          </cell>
          <cell r="D2733">
            <v>4</v>
          </cell>
        </row>
        <row r="2733">
          <cell r="F2733" t="str">
            <v>内部变量</v>
          </cell>
        </row>
        <row r="2734">
          <cell r="A2734" t="str">
            <v>CFC_PUMPV/MV_1303B.PV_AL_MsgEn</v>
          </cell>
        </row>
        <row r="2734">
          <cell r="C2734" t="str">
            <v>二进制变量</v>
          </cell>
          <cell r="D2734">
            <v>1</v>
          </cell>
        </row>
        <row r="2734">
          <cell r="F2734" t="str">
            <v>S7$程序(1)</v>
          </cell>
        </row>
        <row r="2734">
          <cell r="H2734" t="str">
            <v>DB307,DBB0+52.3</v>
          </cell>
        </row>
        <row r="2735">
          <cell r="A2735" t="str">
            <v>CFC_PUMPV/MV_1303B.PV_AL_MsgEn#Op_Level</v>
          </cell>
        </row>
        <row r="2735">
          <cell r="C2735" t="str">
            <v xml:space="preserve">无符号的 32 位值</v>
          </cell>
          <cell r="D2735">
            <v>4</v>
          </cell>
        </row>
        <row r="2735">
          <cell r="F2735" t="str">
            <v>内部变量</v>
          </cell>
        </row>
        <row r="2736">
          <cell r="A2736" t="str">
            <v>CFC_PUMPV/MV_1303B.PV_Hyst</v>
          </cell>
        </row>
        <row r="2736">
          <cell r="C2736" t="str">
            <v xml:space="preserve">32-位浮点数 IEEE 754</v>
          </cell>
          <cell r="D2736">
            <v>4</v>
          </cell>
          <cell r="E2736" t="str">
            <v>FloatToFloat</v>
          </cell>
          <cell r="F2736" t="str">
            <v>S7$程序(1)</v>
          </cell>
        </row>
        <row r="2736">
          <cell r="H2736" t="str">
            <v>DB307,DD6</v>
          </cell>
        </row>
        <row r="2737">
          <cell r="A2737" t="str">
            <v>CFC_PUMPV/MV_1303B.PV_Hyst#Op_Level</v>
          </cell>
        </row>
        <row r="2737">
          <cell r="C2737" t="str">
            <v xml:space="preserve">无符号的 32 位值</v>
          </cell>
          <cell r="D2737">
            <v>4</v>
          </cell>
        </row>
        <row r="2737">
          <cell r="F2737" t="str">
            <v>内部变量</v>
          </cell>
        </row>
        <row r="2738">
          <cell r="A2738" t="str">
            <v>CFC_PUMPV/MV_1303B.PV_OpScale#High</v>
          </cell>
        </row>
        <row r="2738">
          <cell r="C2738" t="str">
            <v xml:space="preserve">32-位浮点数 IEEE 754</v>
          </cell>
          <cell r="D2738">
            <v>4</v>
          </cell>
          <cell r="E2738" t="str">
            <v>FloatToFloat</v>
          </cell>
          <cell r="F2738" t="str">
            <v>S7$程序(1)</v>
          </cell>
        </row>
        <row r="2738">
          <cell r="H2738" t="str">
            <v>DB307,DD26</v>
          </cell>
        </row>
        <row r="2739">
          <cell r="A2739" t="str">
            <v>CFC_PUMPV/MV_1303B.PV_OpScale#Low</v>
          </cell>
        </row>
        <row r="2739">
          <cell r="C2739" t="str">
            <v xml:space="preserve">32-位浮点数 IEEE 754</v>
          </cell>
          <cell r="D2739">
            <v>4</v>
          </cell>
          <cell r="E2739" t="str">
            <v>FloatToFloat</v>
          </cell>
          <cell r="F2739" t="str">
            <v>S7$程序(1)</v>
          </cell>
        </row>
        <row r="2739">
          <cell r="H2739" t="str">
            <v>DB307,DD30</v>
          </cell>
        </row>
        <row r="2740">
          <cell r="A2740" t="str">
            <v>CFC_PUMPV/MV_1303B.PV_Out#Value</v>
          </cell>
        </row>
        <row r="2740">
          <cell r="C2740" t="str">
            <v xml:space="preserve">32-位浮点数 IEEE 754</v>
          </cell>
          <cell r="D2740">
            <v>4</v>
          </cell>
          <cell r="E2740" t="str">
            <v>FloatToFloat</v>
          </cell>
          <cell r="F2740" t="str">
            <v>S7$程序(1)</v>
          </cell>
        </row>
        <row r="2740">
          <cell r="H2740" t="str">
            <v>DB307,DD170,QC</v>
          </cell>
        </row>
        <row r="2741">
          <cell r="A2741" t="str">
            <v>CFC_PUMPV/MV_1303B.PV_Out#Value#shortcut</v>
          </cell>
        </row>
        <row r="2741">
          <cell r="C2741" t="str">
            <v>文本参考</v>
          </cell>
          <cell r="D2741">
            <v>4</v>
          </cell>
        </row>
        <row r="2741">
          <cell r="F2741" t="str">
            <v>内部变量</v>
          </cell>
        </row>
        <row r="2742">
          <cell r="A2742" t="str">
            <v>CFC_PUMPV/MV_1303B.PV_Unit</v>
          </cell>
        </row>
        <row r="2742">
          <cell r="C2742" t="str">
            <v xml:space="preserve">有符号的 16 位值</v>
          </cell>
          <cell r="D2742">
            <v>2</v>
          </cell>
          <cell r="E2742" t="str">
            <v>ShortToSignedWord</v>
          </cell>
          <cell r="F2742" t="str">
            <v>S7$程序(1)</v>
          </cell>
        </row>
        <row r="2742">
          <cell r="H2742" t="str">
            <v>DB307,DBW34</v>
          </cell>
        </row>
        <row r="2743">
          <cell r="A2743" t="str">
            <v>CFC_PUMPV/MV_1303B.PV_Unit#unit</v>
          </cell>
        </row>
        <row r="2743">
          <cell r="C2743" t="str">
            <v>文本参考</v>
          </cell>
          <cell r="D2743">
            <v>4</v>
          </cell>
        </row>
        <row r="2743">
          <cell r="F2743" t="str">
            <v>内部变量</v>
          </cell>
        </row>
        <row r="2744">
          <cell r="A2744" t="str">
            <v>CFC_PUMPV/MV_1303B.PV_WH_Lim</v>
          </cell>
        </row>
        <row r="2744">
          <cell r="C2744" t="str">
            <v xml:space="preserve">32-位浮点数 IEEE 754</v>
          </cell>
          <cell r="D2744">
            <v>4</v>
          </cell>
          <cell r="E2744" t="str">
            <v>FloatToFloat</v>
          </cell>
          <cell r="F2744" t="str">
            <v>S7$程序(1)</v>
          </cell>
        </row>
        <row r="2744">
          <cell r="H2744" t="str">
            <v>DB307,DD14</v>
          </cell>
        </row>
        <row r="2745">
          <cell r="A2745" t="str">
            <v>CFC_PUMPV/MV_1303B.PV_WH_Lim#Op_Level</v>
          </cell>
        </row>
        <row r="2745">
          <cell r="C2745" t="str">
            <v xml:space="preserve">无符号的 32 位值</v>
          </cell>
          <cell r="D2745">
            <v>4</v>
          </cell>
        </row>
        <row r="2745">
          <cell r="F2745" t="str">
            <v>内部变量</v>
          </cell>
        </row>
        <row r="2746">
          <cell r="A2746" t="str">
            <v>CFC_PUMPV/MV_1303B.PV_WH_MsgEn</v>
          </cell>
        </row>
        <row r="2746">
          <cell r="C2746" t="str">
            <v>二进制变量</v>
          </cell>
          <cell r="D2746">
            <v>1</v>
          </cell>
        </row>
        <row r="2746">
          <cell r="F2746" t="str">
            <v>S7$程序(1)</v>
          </cell>
        </row>
        <row r="2746">
          <cell r="H2746" t="str">
            <v>DB307,DBB0+52.1</v>
          </cell>
        </row>
        <row r="2747">
          <cell r="A2747" t="str">
            <v>CFC_PUMPV/MV_1303B.PV_WH_MsgEn#Op_Level</v>
          </cell>
        </row>
        <row r="2747">
          <cell r="C2747" t="str">
            <v xml:space="preserve">无符号的 32 位值</v>
          </cell>
          <cell r="D2747">
            <v>4</v>
          </cell>
        </row>
        <row r="2747">
          <cell r="F2747" t="str">
            <v>内部变量</v>
          </cell>
        </row>
        <row r="2748">
          <cell r="A2748" t="str">
            <v>CFC_PUMPV/MV_1303B.PV_WL_Lim</v>
          </cell>
        </row>
        <row r="2748">
          <cell r="C2748" t="str">
            <v xml:space="preserve">32-位浮点数 IEEE 754</v>
          </cell>
          <cell r="D2748">
            <v>4</v>
          </cell>
          <cell r="E2748" t="str">
            <v>FloatToFloat</v>
          </cell>
          <cell r="F2748" t="str">
            <v>S7$程序(1)</v>
          </cell>
        </row>
        <row r="2748">
          <cell r="H2748" t="str">
            <v>DB307,DD18</v>
          </cell>
        </row>
        <row r="2749">
          <cell r="A2749" t="str">
            <v>CFC_PUMPV/MV_1303B.PV_WL_Lim#Op_Level</v>
          </cell>
        </row>
        <row r="2749">
          <cell r="C2749" t="str">
            <v xml:space="preserve">无符号的 32 位值</v>
          </cell>
          <cell r="D2749">
            <v>4</v>
          </cell>
        </row>
        <row r="2749">
          <cell r="F2749" t="str">
            <v>内部变量</v>
          </cell>
        </row>
        <row r="2750">
          <cell r="A2750" t="str">
            <v>CFC_PUMPV/MV_1303B.PV_WL_MsgEn</v>
          </cell>
        </row>
        <row r="2750">
          <cell r="C2750" t="str">
            <v>二进制变量</v>
          </cell>
          <cell r="D2750">
            <v>1</v>
          </cell>
        </row>
        <row r="2750">
          <cell r="F2750" t="str">
            <v>S7$程序(1)</v>
          </cell>
        </row>
        <row r="2750">
          <cell r="H2750" t="str">
            <v>DB307,DBB0+52.2</v>
          </cell>
        </row>
        <row r="2751">
          <cell r="A2751" t="str">
            <v>CFC_PUMPV/MV_1303B.PV_WL_MsgEn#Op_Level</v>
          </cell>
        </row>
        <row r="2751">
          <cell r="C2751" t="str">
            <v xml:space="preserve">无符号的 32 位值</v>
          </cell>
          <cell r="D2751">
            <v>4</v>
          </cell>
        </row>
        <row r="2751">
          <cell r="F2751" t="str">
            <v>内部变量</v>
          </cell>
        </row>
        <row r="2752">
          <cell r="A2752" t="str">
            <v>CFC_PUMPV/MV_1303B.SelFp1#Jump</v>
          </cell>
        </row>
        <row r="2752">
          <cell r="C2752" t="str">
            <v>文本参考</v>
          </cell>
          <cell r="D2752">
            <v>4</v>
          </cell>
        </row>
        <row r="2752">
          <cell r="F2752" t="str">
            <v>内部变量</v>
          </cell>
        </row>
        <row r="2753">
          <cell r="A2753" t="str">
            <v>CFC_PUMPV/MV_1303B.SelFp1#OS_Text</v>
          </cell>
        </row>
        <row r="2753">
          <cell r="C2753" t="str">
            <v>文本参考</v>
          </cell>
          <cell r="D2753">
            <v>4</v>
          </cell>
        </row>
        <row r="2753">
          <cell r="F2753" t="str">
            <v>内部变量</v>
          </cell>
        </row>
        <row r="2754">
          <cell r="A2754" t="str">
            <v>CFC_PUMPV/MV_1303B.SimOn</v>
          </cell>
        </row>
        <row r="2754">
          <cell r="C2754" t="str">
            <v>二进制变量</v>
          </cell>
          <cell r="D2754">
            <v>1</v>
          </cell>
        </row>
        <row r="2754">
          <cell r="F2754" t="str">
            <v>S7$程序(1)</v>
          </cell>
        </row>
        <row r="2754">
          <cell r="H2754" t="str">
            <v>DB307,DBB0+60.0</v>
          </cell>
        </row>
        <row r="2755">
          <cell r="A2755" t="str">
            <v>CFC_PUMPV/MV_1303B.SimOn#Op_Level</v>
          </cell>
        </row>
        <row r="2755">
          <cell r="C2755" t="str">
            <v xml:space="preserve">无符号的 32 位值</v>
          </cell>
          <cell r="D2755">
            <v>4</v>
          </cell>
        </row>
        <row r="2755">
          <cell r="F2755" t="str">
            <v>内部变量</v>
          </cell>
        </row>
        <row r="2756">
          <cell r="A2756" t="str">
            <v>CFC_PUMPV/MV_1303B.SimPV</v>
          </cell>
        </row>
        <row r="2756">
          <cell r="C2756" t="str">
            <v xml:space="preserve">32-位浮点数 IEEE 754</v>
          </cell>
          <cell r="D2756">
            <v>4</v>
          </cell>
          <cell r="E2756" t="str">
            <v>FloatToFloat</v>
          </cell>
          <cell r="F2756" t="str">
            <v>S7$程序(1)</v>
          </cell>
        </row>
        <row r="2756">
          <cell r="H2756" t="str">
            <v>DB307,DD62</v>
          </cell>
        </row>
        <row r="2757">
          <cell r="A2757" t="str">
            <v>CFC_PUMPV/MV_1303B.SimPV#Op_Level</v>
          </cell>
        </row>
        <row r="2757">
          <cell r="C2757" t="str">
            <v xml:space="preserve">无符号的 32 位值</v>
          </cell>
          <cell r="D2757">
            <v>4</v>
          </cell>
        </row>
        <row r="2757">
          <cell r="F2757" t="str">
            <v>内部变量</v>
          </cell>
        </row>
        <row r="2758">
          <cell r="A2758" t="str">
            <v>CFC_PUMPV/MV_1303B.ST_Worst</v>
          </cell>
        </row>
        <row r="2758">
          <cell r="C2758" t="str">
            <v xml:space="preserve">无符号的 8 位值</v>
          </cell>
          <cell r="D2758">
            <v>1</v>
          </cell>
          <cell r="E2758" t="str">
            <v>ByteToUnsignedByte</v>
          </cell>
          <cell r="F2758" t="str">
            <v>S7$程序(1)</v>
          </cell>
        </row>
        <row r="2758">
          <cell r="H2758" t="str">
            <v>DB307,DBB202</v>
          </cell>
        </row>
        <row r="2759">
          <cell r="A2759" t="str">
            <v>CFC_PUMPV/MV_1303B.Status1</v>
          </cell>
        </row>
        <row r="2759">
          <cell r="C2759" t="str">
            <v xml:space="preserve">无符号的 32 位值</v>
          </cell>
          <cell r="D2759">
            <v>4</v>
          </cell>
          <cell r="E2759" t="str">
            <v>DwordToUnsignedDword</v>
          </cell>
          <cell r="F2759" t="str">
            <v>S7$程序(1)</v>
          </cell>
        </row>
        <row r="2759">
          <cell r="H2759" t="str">
            <v>DB307,DD204</v>
          </cell>
        </row>
        <row r="2760">
          <cell r="A2760" t="str">
            <v>CFC_PUMPV/MV_1303B.Status2</v>
          </cell>
        </row>
        <row r="2760">
          <cell r="C2760" t="str">
            <v xml:space="preserve">无符号的 32 位值</v>
          </cell>
          <cell r="D2760">
            <v>4</v>
          </cell>
          <cell r="E2760" t="str">
            <v>DwordToUnsignedDword</v>
          </cell>
          <cell r="F2760" t="str">
            <v>S7$程序(1)</v>
          </cell>
        </row>
        <row r="2760">
          <cell r="H2760" t="str">
            <v>DB307,DD208</v>
          </cell>
        </row>
        <row r="2761">
          <cell r="A2761" t="str">
            <v>CFC_PUMPV/MV_1303B.StepNo</v>
          </cell>
        </row>
        <row r="2761">
          <cell r="C2761" t="str">
            <v xml:space="preserve">无符号的 32 位值</v>
          </cell>
          <cell r="D2761">
            <v>4</v>
          </cell>
          <cell r="E2761" t="str">
            <v>DwordToUnsignedDword</v>
          </cell>
          <cell r="F2761" t="str">
            <v>S7$程序(1)</v>
          </cell>
        </row>
        <row r="2761">
          <cell r="H2761" t="str">
            <v>DB307,DD112</v>
          </cell>
        </row>
        <row r="2762">
          <cell r="A2762" t="str">
            <v>CFC_PUMPV/MV_1303B.UserStatus</v>
          </cell>
        </row>
        <row r="2762">
          <cell r="C2762" t="str">
            <v xml:space="preserve">无符号的 8 位值</v>
          </cell>
          <cell r="D2762">
            <v>1</v>
          </cell>
          <cell r="E2762" t="str">
            <v>ByteToUnsignedByte</v>
          </cell>
          <cell r="F2762" t="str">
            <v>S7$程序(1)</v>
          </cell>
        </row>
        <row r="2762">
          <cell r="H2762" t="str">
            <v>DB307,DBB144</v>
          </cell>
        </row>
        <row r="2763">
          <cell r="A2763" t="str">
            <v>CFC_PUMPV/MV1301.#areaname</v>
          </cell>
        </row>
        <row r="2763">
          <cell r="C2763" t="str">
            <v>文本参考</v>
          </cell>
          <cell r="D2763">
            <v>4</v>
          </cell>
        </row>
        <row r="2763">
          <cell r="F2763" t="str">
            <v>内部变量</v>
          </cell>
        </row>
        <row r="2764">
          <cell r="A2764" t="str">
            <v>CFC_PUMPV/MV1301.#blocktype</v>
          </cell>
        </row>
        <row r="2764">
          <cell r="C2764" t="str">
            <v>文本参考</v>
          </cell>
          <cell r="D2764">
            <v>4</v>
          </cell>
        </row>
        <row r="2764">
          <cell r="F2764" t="str">
            <v>内部变量</v>
          </cell>
        </row>
        <row r="2765">
          <cell r="A2765" t="str">
            <v>CFC_PUMPV/MV1301.#comment</v>
          </cell>
        </row>
        <row r="2765">
          <cell r="C2765" t="str">
            <v>文本参考</v>
          </cell>
          <cell r="D2765">
            <v>4</v>
          </cell>
        </row>
        <row r="2765">
          <cell r="F2765" t="str">
            <v>内部变量</v>
          </cell>
        </row>
        <row r="2766">
          <cell r="A2766" t="str">
            <v>CFC_PUMPV/MV1301.AUTO</v>
          </cell>
        </row>
        <row r="2766">
          <cell r="C2766" t="str">
            <v>二进制变量</v>
          </cell>
          <cell r="D2766">
            <v>1</v>
          </cell>
        </row>
        <row r="2766">
          <cell r="F2766" t="str">
            <v>S7$程序(1)</v>
          </cell>
        </row>
        <row r="2766">
          <cell r="H2766" t="str">
            <v>DB180,DBB0+0.0</v>
          </cell>
        </row>
        <row r="2767">
          <cell r="A2767" t="str">
            <v>CFC_PUMPV/MV1301.CLOSE_IN</v>
          </cell>
        </row>
        <row r="2767">
          <cell r="C2767" t="str">
            <v>二进制变量</v>
          </cell>
          <cell r="D2767">
            <v>1</v>
          </cell>
        </row>
        <row r="2767">
          <cell r="F2767" t="str">
            <v>S7$程序(1)</v>
          </cell>
        </row>
        <row r="2767">
          <cell r="H2767" t="str">
            <v>DB180,DBB0+0.5</v>
          </cell>
        </row>
        <row r="2768">
          <cell r="A2768" t="str">
            <v>CFC_PUMPV/MV1301.FAULT_IN</v>
          </cell>
        </row>
        <row r="2768">
          <cell r="C2768" t="str">
            <v>二进制变量</v>
          </cell>
          <cell r="D2768">
            <v>1</v>
          </cell>
        </row>
        <row r="2768">
          <cell r="F2768" t="str">
            <v>S7$程序(1)</v>
          </cell>
        </row>
        <row r="2768">
          <cell r="H2768" t="str">
            <v>DB180,DBB0+1.1</v>
          </cell>
        </row>
        <row r="2769">
          <cell r="A2769" t="str">
            <v>CFC_PUMPV/MV1301.M_STA</v>
          </cell>
        </row>
        <row r="2769">
          <cell r="C2769" t="str">
            <v>二进制变量</v>
          </cell>
          <cell r="D2769">
            <v>1</v>
          </cell>
        </row>
        <row r="2769">
          <cell r="F2769" t="str">
            <v>S7$程序(1)</v>
          </cell>
        </row>
        <row r="2769">
          <cell r="H2769" t="str">
            <v>DB180,DBB0+0.1</v>
          </cell>
        </row>
        <row r="2770">
          <cell r="A2770" t="str">
            <v>CFC_PUMPV/MV1301.M_STOP</v>
          </cell>
        </row>
        <row r="2770">
          <cell r="C2770" t="str">
            <v>二进制变量</v>
          </cell>
          <cell r="D2770">
            <v>1</v>
          </cell>
        </row>
        <row r="2770">
          <cell r="F2770" t="str">
            <v>S7$程序(1)</v>
          </cell>
        </row>
        <row r="2770">
          <cell r="H2770" t="str">
            <v>DB180,DBB0+0.3</v>
          </cell>
        </row>
        <row r="2771">
          <cell r="A2771" t="str">
            <v>CFC_PUMPV/MV1301.M_STP</v>
          </cell>
        </row>
        <row r="2771">
          <cell r="C2771" t="str">
            <v>二进制变量</v>
          </cell>
          <cell r="D2771">
            <v>1</v>
          </cell>
        </row>
        <row r="2771">
          <cell r="F2771" t="str">
            <v>S7$程序(1)</v>
          </cell>
        </row>
        <row r="2771">
          <cell r="H2771" t="str">
            <v>DB180,DBB0+0.2</v>
          </cell>
        </row>
        <row r="2772">
          <cell r="A2772" t="str">
            <v>CFC_PUMPV/MV1301.OPEN_IN</v>
          </cell>
        </row>
        <row r="2772">
          <cell r="C2772" t="str">
            <v>二进制变量</v>
          </cell>
          <cell r="D2772">
            <v>1</v>
          </cell>
        </row>
        <row r="2772">
          <cell r="F2772" t="str">
            <v>S7$程序(1)</v>
          </cell>
        </row>
        <row r="2772">
          <cell r="H2772" t="str">
            <v>DB180,DBB0+0.4</v>
          </cell>
        </row>
        <row r="2773">
          <cell r="A2773" t="str">
            <v>CFC_PUMPV/MV1301.REMOTE</v>
          </cell>
        </row>
        <row r="2773">
          <cell r="C2773" t="str">
            <v>二进制变量</v>
          </cell>
          <cell r="D2773">
            <v>1</v>
          </cell>
        </row>
        <row r="2773">
          <cell r="F2773" t="str">
            <v>S7$程序(1)</v>
          </cell>
        </row>
        <row r="2773">
          <cell r="H2773" t="str">
            <v>DB180,DBB0+1.0</v>
          </cell>
        </row>
        <row r="2774">
          <cell r="A2774" t="str">
            <v>CFC_PUMPV/MV1302A.#areaname</v>
          </cell>
        </row>
        <row r="2774">
          <cell r="C2774" t="str">
            <v>文本参考</v>
          </cell>
          <cell r="D2774">
            <v>4</v>
          </cell>
        </row>
        <row r="2774">
          <cell r="F2774" t="str">
            <v>内部变量</v>
          </cell>
        </row>
        <row r="2775">
          <cell r="A2775" t="str">
            <v>CFC_PUMPV/MV1302A.#blocktype</v>
          </cell>
        </row>
        <row r="2775">
          <cell r="C2775" t="str">
            <v>文本参考</v>
          </cell>
          <cell r="D2775">
            <v>4</v>
          </cell>
        </row>
        <row r="2775">
          <cell r="F2775" t="str">
            <v>内部变量</v>
          </cell>
        </row>
        <row r="2776">
          <cell r="A2776" t="str">
            <v>CFC_PUMPV/MV1302A.#comment</v>
          </cell>
        </row>
        <row r="2776">
          <cell r="C2776" t="str">
            <v>文本参考</v>
          </cell>
          <cell r="D2776">
            <v>4</v>
          </cell>
        </row>
        <row r="2776">
          <cell r="F2776" t="str">
            <v>内部变量</v>
          </cell>
        </row>
        <row r="2777">
          <cell r="A2777" t="str">
            <v>CFC_PUMPV/MV1302A.AUTO</v>
          </cell>
        </row>
        <row r="2777">
          <cell r="C2777" t="str">
            <v>二进制变量</v>
          </cell>
          <cell r="D2777">
            <v>1</v>
          </cell>
        </row>
        <row r="2777">
          <cell r="F2777" t="str">
            <v>S7$程序(1)</v>
          </cell>
        </row>
        <row r="2777">
          <cell r="H2777" t="str">
            <v>DB176,DBB0+0.0</v>
          </cell>
        </row>
        <row r="2778">
          <cell r="A2778" t="str">
            <v>CFC_PUMPV/MV1302A.CLOSE_IN</v>
          </cell>
        </row>
        <row r="2778">
          <cell r="C2778" t="str">
            <v>二进制变量</v>
          </cell>
          <cell r="D2778">
            <v>1</v>
          </cell>
        </row>
        <row r="2778">
          <cell r="F2778" t="str">
            <v>S7$程序(1)</v>
          </cell>
        </row>
        <row r="2778">
          <cell r="H2778" t="str">
            <v>DB176,DBB0+0.5</v>
          </cell>
        </row>
        <row r="2779">
          <cell r="A2779" t="str">
            <v>CFC_PUMPV/MV1302A.FAULT_IN</v>
          </cell>
        </row>
        <row r="2779">
          <cell r="C2779" t="str">
            <v>二进制变量</v>
          </cell>
          <cell r="D2779">
            <v>1</v>
          </cell>
        </row>
        <row r="2779">
          <cell r="F2779" t="str">
            <v>S7$程序(1)</v>
          </cell>
        </row>
        <row r="2779">
          <cell r="H2779" t="str">
            <v>DB176,DBB0+1.1</v>
          </cell>
        </row>
        <row r="2780">
          <cell r="A2780" t="str">
            <v>CFC_PUMPV/MV1302A.M_STA</v>
          </cell>
        </row>
        <row r="2780">
          <cell r="C2780" t="str">
            <v>二进制变量</v>
          </cell>
          <cell r="D2780">
            <v>1</v>
          </cell>
        </row>
        <row r="2780">
          <cell r="F2780" t="str">
            <v>S7$程序(1)</v>
          </cell>
        </row>
        <row r="2780">
          <cell r="H2780" t="str">
            <v>DB176,DBB0+0.1</v>
          </cell>
        </row>
        <row r="2781">
          <cell r="A2781" t="str">
            <v>CFC_PUMPV/MV1302A.M_STOP</v>
          </cell>
        </row>
        <row r="2781">
          <cell r="C2781" t="str">
            <v>二进制变量</v>
          </cell>
          <cell r="D2781">
            <v>1</v>
          </cell>
        </row>
        <row r="2781">
          <cell r="F2781" t="str">
            <v>S7$程序(1)</v>
          </cell>
        </row>
        <row r="2781">
          <cell r="H2781" t="str">
            <v>DB176,DBB0+0.3</v>
          </cell>
        </row>
        <row r="2782">
          <cell r="A2782" t="str">
            <v>CFC_PUMPV/MV1302A.M_STP</v>
          </cell>
        </row>
        <row r="2782">
          <cell r="C2782" t="str">
            <v>二进制变量</v>
          </cell>
          <cell r="D2782">
            <v>1</v>
          </cell>
        </row>
        <row r="2782">
          <cell r="F2782" t="str">
            <v>S7$程序(1)</v>
          </cell>
        </row>
        <row r="2782">
          <cell r="H2782" t="str">
            <v>DB176,DBB0+0.2</v>
          </cell>
        </row>
        <row r="2783">
          <cell r="A2783" t="str">
            <v>CFC_PUMPV/MV1302A.OPEN_IN</v>
          </cell>
        </row>
        <row r="2783">
          <cell r="C2783" t="str">
            <v>二进制变量</v>
          </cell>
          <cell r="D2783">
            <v>1</v>
          </cell>
        </row>
        <row r="2783">
          <cell r="F2783" t="str">
            <v>S7$程序(1)</v>
          </cell>
        </row>
        <row r="2783">
          <cell r="H2783" t="str">
            <v>DB176,DBB0+0.4</v>
          </cell>
        </row>
        <row r="2784">
          <cell r="A2784" t="str">
            <v>CFC_PUMPV/MV1302A.REMOTE</v>
          </cell>
        </row>
        <row r="2784">
          <cell r="C2784" t="str">
            <v>二进制变量</v>
          </cell>
          <cell r="D2784">
            <v>1</v>
          </cell>
        </row>
        <row r="2784">
          <cell r="F2784" t="str">
            <v>S7$程序(1)</v>
          </cell>
        </row>
        <row r="2784">
          <cell r="H2784" t="str">
            <v>DB176,DBB0+1.0</v>
          </cell>
        </row>
        <row r="2785">
          <cell r="A2785" t="str">
            <v>CFC_PUMPV/MV1302B.#areaname</v>
          </cell>
        </row>
        <row r="2785">
          <cell r="C2785" t="str">
            <v>文本参考</v>
          </cell>
          <cell r="D2785">
            <v>4</v>
          </cell>
        </row>
        <row r="2785">
          <cell r="F2785" t="str">
            <v>内部变量</v>
          </cell>
        </row>
        <row r="2786">
          <cell r="A2786" t="str">
            <v>CFC_PUMPV/MV1302B.#blocktype</v>
          </cell>
        </row>
        <row r="2786">
          <cell r="C2786" t="str">
            <v>文本参考</v>
          </cell>
          <cell r="D2786">
            <v>4</v>
          </cell>
        </row>
        <row r="2786">
          <cell r="F2786" t="str">
            <v>内部变量</v>
          </cell>
        </row>
        <row r="2787">
          <cell r="A2787" t="str">
            <v>CFC_PUMPV/MV1302B.#comment</v>
          </cell>
        </row>
        <row r="2787">
          <cell r="C2787" t="str">
            <v>文本参考</v>
          </cell>
          <cell r="D2787">
            <v>4</v>
          </cell>
        </row>
        <row r="2787">
          <cell r="F2787" t="str">
            <v>内部变量</v>
          </cell>
        </row>
        <row r="2788">
          <cell r="A2788" t="str">
            <v>CFC_PUMPV/MV1302B.AUTO</v>
          </cell>
        </row>
        <row r="2788">
          <cell r="C2788" t="str">
            <v>二进制变量</v>
          </cell>
          <cell r="D2788">
            <v>1</v>
          </cell>
        </row>
        <row r="2788">
          <cell r="F2788" t="str">
            <v>S7$程序(1)</v>
          </cell>
        </row>
        <row r="2788">
          <cell r="H2788" t="str">
            <v>DB179,DBB0+0.0</v>
          </cell>
        </row>
        <row r="2789">
          <cell r="A2789" t="str">
            <v>CFC_PUMPV/MV1302B.CLOSE_IN</v>
          </cell>
        </row>
        <row r="2789">
          <cell r="C2789" t="str">
            <v>二进制变量</v>
          </cell>
          <cell r="D2789">
            <v>1</v>
          </cell>
        </row>
        <row r="2789">
          <cell r="F2789" t="str">
            <v>S7$程序(1)</v>
          </cell>
        </row>
        <row r="2789">
          <cell r="H2789" t="str">
            <v>DB179,DBB0+0.5</v>
          </cell>
        </row>
        <row r="2790">
          <cell r="A2790" t="str">
            <v>CFC_PUMPV/MV1302B.FAULT_IN</v>
          </cell>
        </row>
        <row r="2790">
          <cell r="C2790" t="str">
            <v>二进制变量</v>
          </cell>
          <cell r="D2790">
            <v>1</v>
          </cell>
        </row>
        <row r="2790">
          <cell r="F2790" t="str">
            <v>S7$程序(1)</v>
          </cell>
        </row>
        <row r="2790">
          <cell r="H2790" t="str">
            <v>DB179,DBB0+1.1</v>
          </cell>
        </row>
        <row r="2791">
          <cell r="A2791" t="str">
            <v>CFC_PUMPV/MV1302B.M_STA</v>
          </cell>
        </row>
        <row r="2791">
          <cell r="C2791" t="str">
            <v>二进制变量</v>
          </cell>
          <cell r="D2791">
            <v>1</v>
          </cell>
        </row>
        <row r="2791">
          <cell r="F2791" t="str">
            <v>S7$程序(1)</v>
          </cell>
        </row>
        <row r="2791">
          <cell r="H2791" t="str">
            <v>DB179,DBB0+0.1</v>
          </cell>
        </row>
        <row r="2792">
          <cell r="A2792" t="str">
            <v>CFC_PUMPV/MV1302B.M_STOP</v>
          </cell>
        </row>
        <row r="2792">
          <cell r="C2792" t="str">
            <v>二进制变量</v>
          </cell>
          <cell r="D2792">
            <v>1</v>
          </cell>
        </row>
        <row r="2792">
          <cell r="F2792" t="str">
            <v>S7$程序(1)</v>
          </cell>
        </row>
        <row r="2792">
          <cell r="H2792" t="str">
            <v>DB179,DBB0+0.3</v>
          </cell>
        </row>
        <row r="2793">
          <cell r="A2793" t="str">
            <v>CFC_PUMPV/MV1302B.M_STP</v>
          </cell>
        </row>
        <row r="2793">
          <cell r="C2793" t="str">
            <v>二进制变量</v>
          </cell>
          <cell r="D2793">
            <v>1</v>
          </cell>
        </row>
        <row r="2793">
          <cell r="F2793" t="str">
            <v>S7$程序(1)</v>
          </cell>
        </row>
        <row r="2793">
          <cell r="H2793" t="str">
            <v>DB179,DBB0+0.2</v>
          </cell>
        </row>
        <row r="2794">
          <cell r="A2794" t="str">
            <v>CFC_PUMPV/MV1302B.OPEN_IN</v>
          </cell>
        </row>
        <row r="2794">
          <cell r="C2794" t="str">
            <v>二进制变量</v>
          </cell>
          <cell r="D2794">
            <v>1</v>
          </cell>
        </row>
        <row r="2794">
          <cell r="F2794" t="str">
            <v>S7$程序(1)</v>
          </cell>
        </row>
        <row r="2794">
          <cell r="H2794" t="str">
            <v>DB179,DBB0+0.4</v>
          </cell>
        </row>
        <row r="2795">
          <cell r="A2795" t="str">
            <v>CFC_PUMPV/MV1302B.REMOTE</v>
          </cell>
        </row>
        <row r="2795">
          <cell r="C2795" t="str">
            <v>二进制变量</v>
          </cell>
          <cell r="D2795">
            <v>1</v>
          </cell>
        </row>
        <row r="2795">
          <cell r="F2795" t="str">
            <v>S7$程序(1)</v>
          </cell>
        </row>
        <row r="2795">
          <cell r="H2795" t="str">
            <v>DB179,DBB0+1.0</v>
          </cell>
        </row>
        <row r="2796">
          <cell r="A2796" t="str">
            <v>CFC_PUMPV/MV1303A.#areaname</v>
          </cell>
        </row>
        <row r="2796">
          <cell r="C2796" t="str">
            <v>文本参考</v>
          </cell>
          <cell r="D2796">
            <v>4</v>
          </cell>
        </row>
        <row r="2796">
          <cell r="F2796" t="str">
            <v>内部变量</v>
          </cell>
        </row>
        <row r="2797">
          <cell r="A2797" t="str">
            <v>CFC_PUMPV/MV1303A.#blocktype</v>
          </cell>
        </row>
        <row r="2797">
          <cell r="C2797" t="str">
            <v>文本参考</v>
          </cell>
          <cell r="D2797">
            <v>4</v>
          </cell>
        </row>
        <row r="2797">
          <cell r="F2797" t="str">
            <v>内部变量</v>
          </cell>
        </row>
        <row r="2798">
          <cell r="A2798" t="str">
            <v>CFC_PUMPV/MV1303A.#comment</v>
          </cell>
        </row>
        <row r="2798">
          <cell r="C2798" t="str">
            <v>文本参考</v>
          </cell>
          <cell r="D2798">
            <v>4</v>
          </cell>
        </row>
        <row r="2798">
          <cell r="F2798" t="str">
            <v>内部变量</v>
          </cell>
        </row>
        <row r="2799">
          <cell r="A2799" t="str">
            <v>CFC_PUMPV/MV1303A.AUTO</v>
          </cell>
        </row>
        <row r="2799">
          <cell r="C2799" t="str">
            <v>二进制变量</v>
          </cell>
          <cell r="D2799">
            <v>1</v>
          </cell>
        </row>
        <row r="2799">
          <cell r="F2799" t="str">
            <v>S7$程序(1)</v>
          </cell>
        </row>
        <row r="2799">
          <cell r="H2799" t="str">
            <v>DB178,DBB0+0.0</v>
          </cell>
        </row>
        <row r="2800">
          <cell r="A2800" t="str">
            <v>CFC_PUMPV/MV1303A.CLOSE_IN</v>
          </cell>
        </row>
        <row r="2800">
          <cell r="C2800" t="str">
            <v>二进制变量</v>
          </cell>
          <cell r="D2800">
            <v>1</v>
          </cell>
        </row>
        <row r="2800">
          <cell r="F2800" t="str">
            <v>S7$程序(1)</v>
          </cell>
        </row>
        <row r="2800">
          <cell r="H2800" t="str">
            <v>DB178,DBB0+0.5</v>
          </cell>
        </row>
        <row r="2801">
          <cell r="A2801" t="str">
            <v>CFC_PUMPV/MV1303A.FAULT_IN</v>
          </cell>
        </row>
        <row r="2801">
          <cell r="C2801" t="str">
            <v>二进制变量</v>
          </cell>
          <cell r="D2801">
            <v>1</v>
          </cell>
        </row>
        <row r="2801">
          <cell r="F2801" t="str">
            <v>S7$程序(1)</v>
          </cell>
        </row>
        <row r="2801">
          <cell r="H2801" t="str">
            <v>DB178,DBB0+1.1</v>
          </cell>
        </row>
        <row r="2802">
          <cell r="A2802" t="str">
            <v>CFC_PUMPV/MV1303A.M_STA</v>
          </cell>
        </row>
        <row r="2802">
          <cell r="C2802" t="str">
            <v>二进制变量</v>
          </cell>
          <cell r="D2802">
            <v>1</v>
          </cell>
        </row>
        <row r="2802">
          <cell r="F2802" t="str">
            <v>S7$程序(1)</v>
          </cell>
        </row>
        <row r="2802">
          <cell r="H2802" t="str">
            <v>DB178,DBB0+0.1</v>
          </cell>
        </row>
        <row r="2803">
          <cell r="A2803" t="str">
            <v>CFC_PUMPV/MV1303A.M_STOP</v>
          </cell>
        </row>
        <row r="2803">
          <cell r="C2803" t="str">
            <v>二进制变量</v>
          </cell>
          <cell r="D2803">
            <v>1</v>
          </cell>
        </row>
        <row r="2803">
          <cell r="F2803" t="str">
            <v>S7$程序(1)</v>
          </cell>
        </row>
        <row r="2803">
          <cell r="H2803" t="str">
            <v>DB178,DBB0+0.3</v>
          </cell>
        </row>
        <row r="2804">
          <cell r="A2804" t="str">
            <v>CFC_PUMPV/MV1303A.M_STP</v>
          </cell>
        </row>
        <row r="2804">
          <cell r="C2804" t="str">
            <v>二进制变量</v>
          </cell>
          <cell r="D2804">
            <v>1</v>
          </cell>
        </row>
        <row r="2804">
          <cell r="F2804" t="str">
            <v>S7$程序(1)</v>
          </cell>
        </row>
        <row r="2804">
          <cell r="H2804" t="str">
            <v>DB178,DBB0+0.2</v>
          </cell>
        </row>
        <row r="2805">
          <cell r="A2805" t="str">
            <v>CFC_PUMPV/MV1303A.OPEN_IN</v>
          </cell>
        </row>
        <row r="2805">
          <cell r="C2805" t="str">
            <v>二进制变量</v>
          </cell>
          <cell r="D2805">
            <v>1</v>
          </cell>
        </row>
        <row r="2805">
          <cell r="F2805" t="str">
            <v>S7$程序(1)</v>
          </cell>
        </row>
        <row r="2805">
          <cell r="H2805" t="str">
            <v>DB178,DBB0+0.4</v>
          </cell>
        </row>
        <row r="2806">
          <cell r="A2806" t="str">
            <v>CFC_PUMPV/MV1303A.REMOTE</v>
          </cell>
        </row>
        <row r="2806">
          <cell r="C2806" t="str">
            <v>二进制变量</v>
          </cell>
          <cell r="D2806">
            <v>1</v>
          </cell>
        </row>
        <row r="2806">
          <cell r="F2806" t="str">
            <v>S7$程序(1)</v>
          </cell>
        </row>
        <row r="2806">
          <cell r="H2806" t="str">
            <v>DB178,DBB0+1.0</v>
          </cell>
        </row>
        <row r="2807">
          <cell r="A2807" t="str">
            <v>CFC_PUMPV/MV1303B.#areaname</v>
          </cell>
        </row>
        <row r="2807">
          <cell r="C2807" t="str">
            <v>文本参考</v>
          </cell>
          <cell r="D2807">
            <v>4</v>
          </cell>
        </row>
        <row r="2807">
          <cell r="F2807" t="str">
            <v>内部变量</v>
          </cell>
        </row>
        <row r="2808">
          <cell r="A2808" t="str">
            <v>CFC_PUMPV/MV1303B.#blocktype</v>
          </cell>
        </row>
        <row r="2808">
          <cell r="C2808" t="str">
            <v>文本参考</v>
          </cell>
          <cell r="D2808">
            <v>4</v>
          </cell>
        </row>
        <row r="2808">
          <cell r="F2808" t="str">
            <v>内部变量</v>
          </cell>
        </row>
        <row r="2809">
          <cell r="A2809" t="str">
            <v>CFC_PUMPV/MV1303B.#comment</v>
          </cell>
        </row>
        <row r="2809">
          <cell r="C2809" t="str">
            <v>文本参考</v>
          </cell>
          <cell r="D2809">
            <v>4</v>
          </cell>
        </row>
        <row r="2809">
          <cell r="F2809" t="str">
            <v>内部变量</v>
          </cell>
        </row>
        <row r="2810">
          <cell r="A2810" t="str">
            <v>CFC_PUMPV/MV1303B.AUTO</v>
          </cell>
        </row>
        <row r="2810">
          <cell r="C2810" t="str">
            <v>二进制变量</v>
          </cell>
          <cell r="D2810">
            <v>1</v>
          </cell>
        </row>
        <row r="2810">
          <cell r="F2810" t="str">
            <v>S7$程序(1)</v>
          </cell>
        </row>
        <row r="2810">
          <cell r="H2810" t="str">
            <v>DB181,DBB0+0.0</v>
          </cell>
        </row>
        <row r="2811">
          <cell r="A2811" t="str">
            <v>CFC_PUMPV/MV1303B.CLOSE_IN</v>
          </cell>
        </row>
        <row r="2811">
          <cell r="C2811" t="str">
            <v>二进制变量</v>
          </cell>
          <cell r="D2811">
            <v>1</v>
          </cell>
        </row>
        <row r="2811">
          <cell r="F2811" t="str">
            <v>S7$程序(1)</v>
          </cell>
        </row>
        <row r="2811">
          <cell r="H2811" t="str">
            <v>DB181,DBB0+0.5</v>
          </cell>
        </row>
        <row r="2812">
          <cell r="A2812" t="str">
            <v>CFC_PUMPV/MV1303B.FAULT_IN</v>
          </cell>
        </row>
        <row r="2812">
          <cell r="C2812" t="str">
            <v>二进制变量</v>
          </cell>
          <cell r="D2812">
            <v>1</v>
          </cell>
        </row>
        <row r="2812">
          <cell r="F2812" t="str">
            <v>S7$程序(1)</v>
          </cell>
        </row>
        <row r="2812">
          <cell r="H2812" t="str">
            <v>DB181,DBB0+1.1</v>
          </cell>
        </row>
        <row r="2813">
          <cell r="A2813" t="str">
            <v>CFC_PUMPV/MV1303B.M_STA</v>
          </cell>
        </row>
        <row r="2813">
          <cell r="C2813" t="str">
            <v>二进制变量</v>
          </cell>
          <cell r="D2813">
            <v>1</v>
          </cell>
        </row>
        <row r="2813">
          <cell r="F2813" t="str">
            <v>S7$程序(1)</v>
          </cell>
        </row>
        <row r="2813">
          <cell r="H2813" t="str">
            <v>DB181,DBB0+0.1</v>
          </cell>
        </row>
        <row r="2814">
          <cell r="A2814" t="str">
            <v>CFC_PUMPV/MV1303B.M_STOP</v>
          </cell>
        </row>
        <row r="2814">
          <cell r="C2814" t="str">
            <v>二进制变量</v>
          </cell>
          <cell r="D2814">
            <v>1</v>
          </cell>
        </row>
        <row r="2814">
          <cell r="F2814" t="str">
            <v>S7$程序(1)</v>
          </cell>
        </row>
        <row r="2814">
          <cell r="H2814" t="str">
            <v>DB181,DBB0+0.3</v>
          </cell>
        </row>
        <row r="2815">
          <cell r="A2815" t="str">
            <v>CFC_PUMPV/MV1303B.M_STP</v>
          </cell>
        </row>
        <row r="2815">
          <cell r="C2815" t="str">
            <v>二进制变量</v>
          </cell>
          <cell r="D2815">
            <v>1</v>
          </cell>
        </row>
        <row r="2815">
          <cell r="F2815" t="str">
            <v>S7$程序(1)</v>
          </cell>
        </row>
        <row r="2815">
          <cell r="H2815" t="str">
            <v>DB181,DBB0+0.2</v>
          </cell>
        </row>
        <row r="2816">
          <cell r="A2816" t="str">
            <v>CFC_PUMPV/MV1303B.OPEN_IN</v>
          </cell>
        </row>
        <row r="2816">
          <cell r="C2816" t="str">
            <v>二进制变量</v>
          </cell>
          <cell r="D2816">
            <v>1</v>
          </cell>
        </row>
        <row r="2816">
          <cell r="F2816" t="str">
            <v>S7$程序(1)</v>
          </cell>
        </row>
        <row r="2816">
          <cell r="H2816" t="str">
            <v>DB181,DBB0+0.4</v>
          </cell>
        </row>
        <row r="2817">
          <cell r="A2817" t="str">
            <v>CFC_PUMPV/MV1303B.REMOTE</v>
          </cell>
        </row>
        <row r="2817">
          <cell r="C2817" t="str">
            <v>二进制变量</v>
          </cell>
          <cell r="D2817">
            <v>1</v>
          </cell>
        </row>
        <row r="2817">
          <cell r="F2817" t="str">
            <v>S7$程序(1)</v>
          </cell>
        </row>
        <row r="2817">
          <cell r="H2817" t="str">
            <v>DB181,DBB0+1.0</v>
          </cell>
        </row>
        <row r="2818">
          <cell r="A2818" t="str">
            <v>CFC_PUMPV/P1301.#areaname</v>
          </cell>
        </row>
        <row r="2818">
          <cell r="C2818" t="str">
            <v>文本参考</v>
          </cell>
          <cell r="D2818">
            <v>4</v>
          </cell>
        </row>
        <row r="2818">
          <cell r="F2818" t="str">
            <v>内部变量</v>
          </cell>
        </row>
        <row r="2819">
          <cell r="A2819" t="str">
            <v>CFC_PUMPV/P1301.#blocktype</v>
          </cell>
        </row>
        <row r="2819">
          <cell r="C2819" t="str">
            <v>文本参考</v>
          </cell>
          <cell r="D2819">
            <v>4</v>
          </cell>
        </row>
        <row r="2819">
          <cell r="F2819" t="str">
            <v>内部变量</v>
          </cell>
        </row>
        <row r="2820">
          <cell r="A2820" t="str">
            <v>CFC_PUMPV/P1301.#comment</v>
          </cell>
        </row>
        <row r="2820">
          <cell r="C2820" t="str">
            <v>文本参考</v>
          </cell>
          <cell r="D2820">
            <v>4</v>
          </cell>
        </row>
        <row r="2820">
          <cell r="F2820" t="str">
            <v>内部变量</v>
          </cell>
        </row>
        <row r="2821">
          <cell r="A2821" t="str">
            <v>CFC_PUMPV/P1301.beng1_AUTO</v>
          </cell>
        </row>
        <row r="2821">
          <cell r="C2821" t="str">
            <v>二进制变量</v>
          </cell>
          <cell r="D2821">
            <v>1</v>
          </cell>
        </row>
        <row r="2821">
          <cell r="F2821" t="str">
            <v>S7$程序(1)</v>
          </cell>
        </row>
        <row r="2821">
          <cell r="H2821" t="str">
            <v>DB177,DBB0+0.3</v>
          </cell>
        </row>
        <row r="2822">
          <cell r="A2822" t="str">
            <v>CFC_PUMPV/P1301.beng1_FAULT</v>
          </cell>
        </row>
        <row r="2822">
          <cell r="C2822" t="str">
            <v>二进制变量</v>
          </cell>
          <cell r="D2822">
            <v>1</v>
          </cell>
        </row>
        <row r="2822">
          <cell r="F2822" t="str">
            <v>S7$程序(1)</v>
          </cell>
        </row>
        <row r="2822">
          <cell r="H2822" t="str">
            <v>DB177,DBB0+0.2</v>
          </cell>
        </row>
        <row r="2823">
          <cell r="A2823" t="str">
            <v>CFC_PUMPV/P1301.beng1_FAULT_OUT</v>
          </cell>
        </row>
        <row r="2823">
          <cell r="C2823" t="str">
            <v>二进制变量</v>
          </cell>
          <cell r="D2823">
            <v>1</v>
          </cell>
        </row>
        <row r="2823">
          <cell r="F2823" t="str">
            <v>S7$程序(1)</v>
          </cell>
        </row>
        <row r="2823">
          <cell r="H2823" t="str">
            <v>DB177,DBB0+6.2</v>
          </cell>
        </row>
        <row r="2824">
          <cell r="A2824" t="str">
            <v>CFC_PUMPV/P1301.beng1_MANUAL_STA</v>
          </cell>
        </row>
        <row r="2824">
          <cell r="C2824" t="str">
            <v>二进制变量</v>
          </cell>
          <cell r="D2824">
            <v>1</v>
          </cell>
        </row>
        <row r="2824">
          <cell r="F2824" t="str">
            <v>S7$程序(1)</v>
          </cell>
        </row>
        <row r="2824">
          <cell r="H2824" t="str">
            <v>DB177,DBB0+0.4</v>
          </cell>
        </row>
        <row r="2825">
          <cell r="A2825" t="str">
            <v>CFC_PUMPV/P1301.beng1_MANUAL_STP</v>
          </cell>
        </row>
        <row r="2825">
          <cell r="C2825" t="str">
            <v>二进制变量</v>
          </cell>
          <cell r="D2825">
            <v>1</v>
          </cell>
        </row>
        <row r="2825">
          <cell r="F2825" t="str">
            <v>S7$程序(1)</v>
          </cell>
        </row>
        <row r="2825">
          <cell r="H2825" t="str">
            <v>DB177,DBB0+0.5</v>
          </cell>
        </row>
        <row r="2826">
          <cell r="A2826" t="str">
            <v>CFC_PUMPV/P1301.beng1_REMOTE</v>
          </cell>
        </row>
        <row r="2826">
          <cell r="C2826" t="str">
            <v>二进制变量</v>
          </cell>
          <cell r="D2826">
            <v>1</v>
          </cell>
        </row>
        <row r="2826">
          <cell r="F2826" t="str">
            <v>S7$程序(1)</v>
          </cell>
        </row>
        <row r="2826">
          <cell r="H2826" t="str">
            <v>DB177,DBB0+0.1</v>
          </cell>
        </row>
        <row r="2827">
          <cell r="A2827" t="str">
            <v>CFC_PUMPV/P1301.beng1_RESET</v>
          </cell>
        </row>
        <row r="2827">
          <cell r="C2827" t="str">
            <v>二进制变量</v>
          </cell>
          <cell r="D2827">
            <v>1</v>
          </cell>
        </row>
        <row r="2827">
          <cell r="F2827" t="str">
            <v>S7$程序(1)</v>
          </cell>
        </row>
        <row r="2827">
          <cell r="H2827" t="str">
            <v>DB177,DBB0+0.6</v>
          </cell>
        </row>
        <row r="2828">
          <cell r="A2828" t="str">
            <v>CFC_PUMPV/P1301.beng1_RUN</v>
          </cell>
        </row>
        <row r="2828">
          <cell r="C2828" t="str">
            <v>二进制变量</v>
          </cell>
          <cell r="D2828">
            <v>1</v>
          </cell>
        </row>
        <row r="2828">
          <cell r="F2828" t="str">
            <v>S7$程序(1)</v>
          </cell>
        </row>
        <row r="2828">
          <cell r="H2828" t="str">
            <v>DB177,DBB0+0.0</v>
          </cell>
        </row>
        <row r="2829">
          <cell r="A2829" t="str">
            <v>CFC_PUMPV/P1301.beng2_AUTO</v>
          </cell>
        </row>
        <row r="2829">
          <cell r="C2829" t="str">
            <v>二进制变量</v>
          </cell>
          <cell r="D2829">
            <v>1</v>
          </cell>
        </row>
        <row r="2829">
          <cell r="F2829" t="str">
            <v>S7$程序(1)</v>
          </cell>
        </row>
        <row r="2829">
          <cell r="H2829" t="str">
            <v>DB177,DBB0+1.2</v>
          </cell>
        </row>
        <row r="2830">
          <cell r="A2830" t="str">
            <v>CFC_PUMPV/P1301.beng2_FAULT</v>
          </cell>
        </row>
        <row r="2830">
          <cell r="C2830" t="str">
            <v>二进制变量</v>
          </cell>
          <cell r="D2830">
            <v>1</v>
          </cell>
        </row>
        <row r="2830">
          <cell r="F2830" t="str">
            <v>S7$程序(1)</v>
          </cell>
        </row>
        <row r="2830">
          <cell r="H2830" t="str">
            <v>DB177,DBB0+1.1</v>
          </cell>
        </row>
        <row r="2831">
          <cell r="A2831" t="str">
            <v>CFC_PUMPV/P1301.beng2_FAULT_OUT</v>
          </cell>
        </row>
        <row r="2831">
          <cell r="C2831" t="str">
            <v>二进制变量</v>
          </cell>
          <cell r="D2831">
            <v>1</v>
          </cell>
        </row>
        <row r="2831">
          <cell r="F2831" t="str">
            <v>S7$程序(1)</v>
          </cell>
        </row>
        <row r="2831">
          <cell r="H2831" t="str">
            <v>DB177,DBB0+6.3</v>
          </cell>
        </row>
        <row r="2832">
          <cell r="A2832" t="str">
            <v>CFC_PUMPV/P1301.beng2_MANUAL_STA</v>
          </cell>
        </row>
        <row r="2832">
          <cell r="C2832" t="str">
            <v>二进制变量</v>
          </cell>
          <cell r="D2832">
            <v>1</v>
          </cell>
        </row>
        <row r="2832">
          <cell r="F2832" t="str">
            <v>S7$程序(1)</v>
          </cell>
        </row>
        <row r="2832">
          <cell r="H2832" t="str">
            <v>DB177,DBB0+1.3</v>
          </cell>
        </row>
        <row r="2833">
          <cell r="A2833" t="str">
            <v>CFC_PUMPV/P1301.beng2_MANUAL_STP</v>
          </cell>
        </row>
        <row r="2833">
          <cell r="C2833" t="str">
            <v>二进制变量</v>
          </cell>
          <cell r="D2833">
            <v>1</v>
          </cell>
        </row>
        <row r="2833">
          <cell r="F2833" t="str">
            <v>S7$程序(1)</v>
          </cell>
        </row>
        <row r="2833">
          <cell r="H2833" t="str">
            <v>DB177,DBB0+1.4</v>
          </cell>
        </row>
        <row r="2834">
          <cell r="A2834" t="str">
            <v>CFC_PUMPV/P1301.beng2_REMOTE</v>
          </cell>
        </row>
        <row r="2834">
          <cell r="C2834" t="str">
            <v>二进制变量</v>
          </cell>
          <cell r="D2834">
            <v>1</v>
          </cell>
        </row>
        <row r="2834">
          <cell r="F2834" t="str">
            <v>S7$程序(1)</v>
          </cell>
        </row>
        <row r="2834">
          <cell r="H2834" t="str">
            <v>DB177,DBB0+1.0</v>
          </cell>
        </row>
        <row r="2835">
          <cell r="A2835" t="str">
            <v>CFC_PUMPV/P1301.beng2_RESET</v>
          </cell>
        </row>
        <row r="2835">
          <cell r="C2835" t="str">
            <v>二进制变量</v>
          </cell>
          <cell r="D2835">
            <v>1</v>
          </cell>
        </row>
        <row r="2835">
          <cell r="F2835" t="str">
            <v>S7$程序(1)</v>
          </cell>
        </row>
        <row r="2835">
          <cell r="H2835" t="str">
            <v>DB177,DBB0+1.5</v>
          </cell>
        </row>
        <row r="2836">
          <cell r="A2836" t="str">
            <v>CFC_PUMPV/P1301.beng2_RUN</v>
          </cell>
        </row>
        <row r="2836">
          <cell r="C2836" t="str">
            <v>二进制变量</v>
          </cell>
          <cell r="D2836">
            <v>1</v>
          </cell>
        </row>
        <row r="2836">
          <cell r="F2836" t="str">
            <v>S7$程序(1)</v>
          </cell>
        </row>
        <row r="2836">
          <cell r="H2836" t="str">
            <v>DB177,DBB0+0.7</v>
          </cell>
        </row>
        <row r="2837">
          <cell r="A2837" t="str">
            <v>CFC_PUMPV/P1302.#areaname</v>
          </cell>
        </row>
        <row r="2837">
          <cell r="C2837" t="str">
            <v>文本参考</v>
          </cell>
          <cell r="D2837">
            <v>4</v>
          </cell>
        </row>
        <row r="2837">
          <cell r="F2837" t="str">
            <v>内部变量</v>
          </cell>
        </row>
        <row r="2838">
          <cell r="A2838" t="str">
            <v>CFC_PUMPV/P1302.#blocktype</v>
          </cell>
        </row>
        <row r="2838">
          <cell r="C2838" t="str">
            <v>文本参考</v>
          </cell>
          <cell r="D2838">
            <v>4</v>
          </cell>
        </row>
        <row r="2838">
          <cell r="F2838" t="str">
            <v>内部变量</v>
          </cell>
        </row>
        <row r="2839">
          <cell r="A2839" t="str">
            <v>CFC_PUMPV/P1302.#comment</v>
          </cell>
        </row>
        <row r="2839">
          <cell r="C2839" t="str">
            <v>文本参考</v>
          </cell>
          <cell r="D2839">
            <v>4</v>
          </cell>
        </row>
        <row r="2839">
          <cell r="F2839" t="str">
            <v>内部变量</v>
          </cell>
        </row>
        <row r="2840">
          <cell r="A2840" t="str">
            <v>CFC_PUMPV/P1302.beng1_AUTO</v>
          </cell>
        </row>
        <row r="2840">
          <cell r="C2840" t="str">
            <v>二进制变量</v>
          </cell>
          <cell r="D2840">
            <v>1</v>
          </cell>
        </row>
        <row r="2840">
          <cell r="F2840" t="str">
            <v>S7$程序(1)</v>
          </cell>
        </row>
        <row r="2840">
          <cell r="H2840" t="str">
            <v>DB173,DBB0+0.3</v>
          </cell>
        </row>
        <row r="2841">
          <cell r="A2841" t="str">
            <v>CFC_PUMPV/P1302.beng1_FAULT</v>
          </cell>
        </row>
        <row r="2841">
          <cell r="C2841" t="str">
            <v>二进制变量</v>
          </cell>
          <cell r="D2841">
            <v>1</v>
          </cell>
        </row>
        <row r="2841">
          <cell r="F2841" t="str">
            <v>S7$程序(1)</v>
          </cell>
        </row>
        <row r="2841">
          <cell r="H2841" t="str">
            <v>DB173,DBB0+0.2</v>
          </cell>
        </row>
        <row r="2842">
          <cell r="A2842" t="str">
            <v>CFC_PUMPV/P1302.beng1_FAULT_OUT</v>
          </cell>
        </row>
        <row r="2842">
          <cell r="C2842" t="str">
            <v>二进制变量</v>
          </cell>
          <cell r="D2842">
            <v>1</v>
          </cell>
        </row>
        <row r="2842">
          <cell r="F2842" t="str">
            <v>S7$程序(1)</v>
          </cell>
        </row>
        <row r="2842">
          <cell r="H2842" t="str">
            <v>DB173,DBB0+8.3</v>
          </cell>
        </row>
        <row r="2843">
          <cell r="A2843" t="str">
            <v>CFC_PUMPV/P1302.beng1_MANUAL_STA</v>
          </cell>
        </row>
        <row r="2843">
          <cell r="C2843" t="str">
            <v>二进制变量</v>
          </cell>
          <cell r="D2843">
            <v>1</v>
          </cell>
        </row>
        <row r="2843">
          <cell r="F2843" t="str">
            <v>S7$程序(1)</v>
          </cell>
        </row>
        <row r="2843">
          <cell r="H2843" t="str">
            <v>DB173,DBB0+0.4</v>
          </cell>
        </row>
        <row r="2844">
          <cell r="A2844" t="str">
            <v>CFC_PUMPV/P1302.beng1_MANUAL_STP</v>
          </cell>
        </row>
        <row r="2844">
          <cell r="C2844" t="str">
            <v>二进制变量</v>
          </cell>
          <cell r="D2844">
            <v>1</v>
          </cell>
        </row>
        <row r="2844">
          <cell r="F2844" t="str">
            <v>S7$程序(1)</v>
          </cell>
        </row>
        <row r="2844">
          <cell r="H2844" t="str">
            <v>DB173,DBB0+0.5</v>
          </cell>
        </row>
        <row r="2845">
          <cell r="A2845" t="str">
            <v>CFC_PUMPV/P1302.beng1_REMOTE</v>
          </cell>
        </row>
        <row r="2845">
          <cell r="C2845" t="str">
            <v>二进制变量</v>
          </cell>
          <cell r="D2845">
            <v>1</v>
          </cell>
        </row>
        <row r="2845">
          <cell r="F2845" t="str">
            <v>S7$程序(1)</v>
          </cell>
        </row>
        <row r="2845">
          <cell r="H2845" t="str">
            <v>DB173,DBB0+0.1</v>
          </cell>
        </row>
        <row r="2846">
          <cell r="A2846" t="str">
            <v>CFC_PUMPV/P1302.beng1_RESET</v>
          </cell>
        </row>
        <row r="2846">
          <cell r="C2846" t="str">
            <v>二进制变量</v>
          </cell>
          <cell r="D2846">
            <v>1</v>
          </cell>
        </row>
        <row r="2846">
          <cell r="F2846" t="str">
            <v>S7$程序(1)</v>
          </cell>
        </row>
        <row r="2846">
          <cell r="H2846" t="str">
            <v>DB173,DBB0+0.6</v>
          </cell>
        </row>
        <row r="2847">
          <cell r="A2847" t="str">
            <v>CFC_PUMPV/P1302.beng1_RUN</v>
          </cell>
        </row>
        <row r="2847">
          <cell r="C2847" t="str">
            <v>二进制变量</v>
          </cell>
          <cell r="D2847">
            <v>1</v>
          </cell>
        </row>
        <row r="2847">
          <cell r="F2847" t="str">
            <v>S7$程序(1)</v>
          </cell>
        </row>
        <row r="2847">
          <cell r="H2847" t="str">
            <v>DB173,DBB0+0.0</v>
          </cell>
        </row>
        <row r="2848">
          <cell r="A2848" t="str">
            <v>CFC_PUMPV/P1302.beng2_AUTO</v>
          </cell>
        </row>
        <row r="2848">
          <cell r="C2848" t="str">
            <v>二进制变量</v>
          </cell>
          <cell r="D2848">
            <v>1</v>
          </cell>
        </row>
        <row r="2848">
          <cell r="F2848" t="str">
            <v>S7$程序(1)</v>
          </cell>
        </row>
        <row r="2848">
          <cell r="H2848" t="str">
            <v>DB173,DBB0+1.2</v>
          </cell>
        </row>
        <row r="2849">
          <cell r="A2849" t="str">
            <v>CFC_PUMPV/P1302.beng2_FAULT</v>
          </cell>
        </row>
        <row r="2849">
          <cell r="C2849" t="str">
            <v>二进制变量</v>
          </cell>
          <cell r="D2849">
            <v>1</v>
          </cell>
        </row>
        <row r="2849">
          <cell r="F2849" t="str">
            <v>S7$程序(1)</v>
          </cell>
        </row>
        <row r="2849">
          <cell r="H2849" t="str">
            <v>DB173,DBB0+1.1</v>
          </cell>
        </row>
        <row r="2850">
          <cell r="A2850" t="str">
            <v>CFC_PUMPV/P1302.beng2_FAULT_OUT</v>
          </cell>
        </row>
        <row r="2850">
          <cell r="C2850" t="str">
            <v>二进制变量</v>
          </cell>
          <cell r="D2850">
            <v>1</v>
          </cell>
        </row>
        <row r="2850">
          <cell r="F2850" t="str">
            <v>S7$程序(1)</v>
          </cell>
        </row>
        <row r="2850">
          <cell r="H2850" t="str">
            <v>DB173,DBB0+8.4</v>
          </cell>
        </row>
        <row r="2851">
          <cell r="A2851" t="str">
            <v>CFC_PUMPV/P1302.beng2_MANUAL_STA</v>
          </cell>
        </row>
        <row r="2851">
          <cell r="C2851" t="str">
            <v>二进制变量</v>
          </cell>
          <cell r="D2851">
            <v>1</v>
          </cell>
        </row>
        <row r="2851">
          <cell r="F2851" t="str">
            <v>S7$程序(1)</v>
          </cell>
        </row>
        <row r="2851">
          <cell r="H2851" t="str">
            <v>DB173,DBB0+1.3</v>
          </cell>
        </row>
        <row r="2852">
          <cell r="A2852" t="str">
            <v>CFC_PUMPV/P1302.beng2_MANUAL_STP</v>
          </cell>
        </row>
        <row r="2852">
          <cell r="C2852" t="str">
            <v>二进制变量</v>
          </cell>
          <cell r="D2852">
            <v>1</v>
          </cell>
        </row>
        <row r="2852">
          <cell r="F2852" t="str">
            <v>S7$程序(1)</v>
          </cell>
        </row>
        <row r="2852">
          <cell r="H2852" t="str">
            <v>DB173,DBB0+1.4</v>
          </cell>
        </row>
        <row r="2853">
          <cell r="A2853" t="str">
            <v>CFC_PUMPV/P1302.beng2_REMOTE</v>
          </cell>
        </row>
        <row r="2853">
          <cell r="C2853" t="str">
            <v>二进制变量</v>
          </cell>
          <cell r="D2853">
            <v>1</v>
          </cell>
        </row>
        <row r="2853">
          <cell r="F2853" t="str">
            <v>S7$程序(1)</v>
          </cell>
        </row>
        <row r="2853">
          <cell r="H2853" t="str">
            <v>DB173,DBB0+1.0</v>
          </cell>
        </row>
        <row r="2854">
          <cell r="A2854" t="str">
            <v>CFC_PUMPV/P1302.beng2_RESET</v>
          </cell>
        </row>
        <row r="2854">
          <cell r="C2854" t="str">
            <v>二进制变量</v>
          </cell>
          <cell r="D2854">
            <v>1</v>
          </cell>
        </row>
        <row r="2854">
          <cell r="F2854" t="str">
            <v>S7$程序(1)</v>
          </cell>
        </row>
        <row r="2854">
          <cell r="H2854" t="str">
            <v>DB173,DBB0+1.5</v>
          </cell>
        </row>
        <row r="2855">
          <cell r="A2855" t="str">
            <v>CFC_PUMPV/P1302.beng2_RUN</v>
          </cell>
        </row>
        <row r="2855">
          <cell r="C2855" t="str">
            <v>二进制变量</v>
          </cell>
          <cell r="D2855">
            <v>1</v>
          </cell>
        </row>
        <row r="2855">
          <cell r="F2855" t="str">
            <v>S7$程序(1)</v>
          </cell>
        </row>
        <row r="2855">
          <cell r="H2855" t="str">
            <v>DB173,DBB0+0.7</v>
          </cell>
        </row>
        <row r="2856">
          <cell r="A2856" t="str">
            <v>CFC_PUMPV/P1302.beng3_AUTO</v>
          </cell>
        </row>
        <row r="2856">
          <cell r="C2856" t="str">
            <v>二进制变量</v>
          </cell>
          <cell r="D2856">
            <v>1</v>
          </cell>
        </row>
        <row r="2856">
          <cell r="F2856" t="str">
            <v>S7$程序(1)</v>
          </cell>
        </row>
        <row r="2856">
          <cell r="H2856" t="str">
            <v>DB173,DBB0+2.1</v>
          </cell>
        </row>
        <row r="2857">
          <cell r="A2857" t="str">
            <v>CFC_PUMPV/P1302.beng3_FAULT</v>
          </cell>
        </row>
        <row r="2857">
          <cell r="C2857" t="str">
            <v>二进制变量</v>
          </cell>
          <cell r="D2857">
            <v>1</v>
          </cell>
        </row>
        <row r="2857">
          <cell r="F2857" t="str">
            <v>S7$程序(1)</v>
          </cell>
        </row>
        <row r="2857">
          <cell r="H2857" t="str">
            <v>DB173,DBB0+2.0</v>
          </cell>
        </row>
        <row r="2858">
          <cell r="A2858" t="str">
            <v>CFC_PUMPV/P1302.beng3_FAULT_OUT</v>
          </cell>
        </row>
        <row r="2858">
          <cell r="C2858" t="str">
            <v>二进制变量</v>
          </cell>
          <cell r="D2858">
            <v>1</v>
          </cell>
        </row>
        <row r="2858">
          <cell r="F2858" t="str">
            <v>S7$程序(1)</v>
          </cell>
        </row>
        <row r="2858">
          <cell r="H2858" t="str">
            <v>DB173,DBB0+8.5</v>
          </cell>
        </row>
        <row r="2859">
          <cell r="A2859" t="str">
            <v>CFC_PUMPV/P1302.beng3_MANUAL_STA</v>
          </cell>
        </row>
        <row r="2859">
          <cell r="C2859" t="str">
            <v>二进制变量</v>
          </cell>
          <cell r="D2859">
            <v>1</v>
          </cell>
        </row>
        <row r="2859">
          <cell r="F2859" t="str">
            <v>S7$程序(1)</v>
          </cell>
        </row>
        <row r="2859">
          <cell r="H2859" t="str">
            <v>DB173,DBB0+2.2</v>
          </cell>
        </row>
        <row r="2860">
          <cell r="A2860" t="str">
            <v>CFC_PUMPV/P1302.beng3_MANUAL_STP</v>
          </cell>
        </row>
        <row r="2860">
          <cell r="C2860" t="str">
            <v>二进制变量</v>
          </cell>
          <cell r="D2860">
            <v>1</v>
          </cell>
        </row>
        <row r="2860">
          <cell r="F2860" t="str">
            <v>S7$程序(1)</v>
          </cell>
        </row>
        <row r="2860">
          <cell r="H2860" t="str">
            <v>DB173,DBB0+2.3</v>
          </cell>
        </row>
        <row r="2861">
          <cell r="A2861" t="str">
            <v>CFC_PUMPV/P1302.beng3_REMOTE</v>
          </cell>
        </row>
        <row r="2861">
          <cell r="C2861" t="str">
            <v>二进制变量</v>
          </cell>
          <cell r="D2861">
            <v>1</v>
          </cell>
        </row>
        <row r="2861">
          <cell r="F2861" t="str">
            <v>S7$程序(1)</v>
          </cell>
        </row>
        <row r="2861">
          <cell r="H2861" t="str">
            <v>DB173,DBB0+1.7</v>
          </cell>
        </row>
        <row r="2862">
          <cell r="A2862" t="str">
            <v>CFC_PUMPV/P1302.beng3_RESET</v>
          </cell>
        </row>
        <row r="2862">
          <cell r="C2862" t="str">
            <v>二进制变量</v>
          </cell>
          <cell r="D2862">
            <v>1</v>
          </cell>
        </row>
        <row r="2862">
          <cell r="F2862" t="str">
            <v>S7$程序(1)</v>
          </cell>
        </row>
        <row r="2862">
          <cell r="H2862" t="str">
            <v>DB173,DBB0+2.4</v>
          </cell>
        </row>
        <row r="2863">
          <cell r="A2863" t="str">
            <v>CFC_PUMPV/P1302.beng3_RUN</v>
          </cell>
        </row>
        <row r="2863">
          <cell r="C2863" t="str">
            <v>二进制变量</v>
          </cell>
          <cell r="D2863">
            <v>1</v>
          </cell>
        </row>
        <row r="2863">
          <cell r="F2863" t="str">
            <v>S7$程序(1)</v>
          </cell>
        </row>
        <row r="2863">
          <cell r="H2863" t="str">
            <v>DB173,DBB0+1.6</v>
          </cell>
        </row>
        <row r="2864">
          <cell r="A2864" t="str">
            <v>CFC_PUMPV/P1303.#areaname</v>
          </cell>
        </row>
        <row r="2864">
          <cell r="C2864" t="str">
            <v>文本参考</v>
          </cell>
          <cell r="D2864">
            <v>4</v>
          </cell>
        </row>
        <row r="2864">
          <cell r="F2864" t="str">
            <v>内部变量</v>
          </cell>
        </row>
        <row r="2865">
          <cell r="A2865" t="str">
            <v>CFC_PUMPV/P1303.#blocktype</v>
          </cell>
        </row>
        <row r="2865">
          <cell r="C2865" t="str">
            <v>文本参考</v>
          </cell>
          <cell r="D2865">
            <v>4</v>
          </cell>
        </row>
        <row r="2865">
          <cell r="F2865" t="str">
            <v>内部变量</v>
          </cell>
        </row>
        <row r="2866">
          <cell r="A2866" t="str">
            <v>CFC_PUMPV/P1303.#comment</v>
          </cell>
        </row>
        <row r="2866">
          <cell r="C2866" t="str">
            <v>文本参考</v>
          </cell>
          <cell r="D2866">
            <v>4</v>
          </cell>
        </row>
        <row r="2866">
          <cell r="F2866" t="str">
            <v>内部变量</v>
          </cell>
        </row>
        <row r="2867">
          <cell r="A2867" t="str">
            <v>CFC_PUMPV/P1303.beng1_AUTO</v>
          </cell>
        </row>
        <row r="2867">
          <cell r="C2867" t="str">
            <v>二进制变量</v>
          </cell>
          <cell r="D2867">
            <v>1</v>
          </cell>
        </row>
        <row r="2867">
          <cell r="F2867" t="str">
            <v>S7$程序(1)</v>
          </cell>
        </row>
        <row r="2867">
          <cell r="H2867" t="str">
            <v>DB334,DBB0+0.3</v>
          </cell>
        </row>
        <row r="2868">
          <cell r="A2868" t="str">
            <v>CFC_PUMPV/P1303.beng1_FAULT</v>
          </cell>
        </row>
        <row r="2868">
          <cell r="C2868" t="str">
            <v>二进制变量</v>
          </cell>
          <cell r="D2868">
            <v>1</v>
          </cell>
        </row>
        <row r="2868">
          <cell r="F2868" t="str">
            <v>S7$程序(1)</v>
          </cell>
        </row>
        <row r="2868">
          <cell r="H2868" t="str">
            <v>DB334,DBB0+0.2</v>
          </cell>
        </row>
        <row r="2869">
          <cell r="A2869" t="str">
            <v>CFC_PUMPV/P1303.beng1_FAULT_OUT</v>
          </cell>
        </row>
        <row r="2869">
          <cell r="C2869" t="str">
            <v>二进制变量</v>
          </cell>
          <cell r="D2869">
            <v>1</v>
          </cell>
        </row>
        <row r="2869">
          <cell r="F2869" t="str">
            <v>S7$程序(1)</v>
          </cell>
        </row>
        <row r="2869">
          <cell r="H2869" t="str">
            <v>DB334,DBB0+8.4</v>
          </cell>
        </row>
        <row r="2870">
          <cell r="A2870" t="str">
            <v>CFC_PUMPV/P1303.beng1_MANUAL_STA</v>
          </cell>
        </row>
        <row r="2870">
          <cell r="C2870" t="str">
            <v>二进制变量</v>
          </cell>
          <cell r="D2870">
            <v>1</v>
          </cell>
        </row>
        <row r="2870">
          <cell r="F2870" t="str">
            <v>S7$程序(1)</v>
          </cell>
        </row>
        <row r="2870">
          <cell r="H2870" t="str">
            <v>DB334,DBB0+10.0</v>
          </cell>
        </row>
        <row r="2871">
          <cell r="A2871" t="str">
            <v>CFC_PUMPV/P1303.beng1_MANUAL_STP</v>
          </cell>
        </row>
        <row r="2871">
          <cell r="C2871" t="str">
            <v>二进制变量</v>
          </cell>
          <cell r="D2871">
            <v>1</v>
          </cell>
        </row>
        <row r="2871">
          <cell r="F2871" t="str">
            <v>S7$程序(1)</v>
          </cell>
        </row>
        <row r="2871">
          <cell r="H2871" t="str">
            <v>DB334,DBB0+10.1</v>
          </cell>
        </row>
        <row r="2872">
          <cell r="A2872" t="str">
            <v>CFC_PUMPV/P1303.beng1_OUT</v>
          </cell>
        </row>
        <row r="2872">
          <cell r="C2872" t="str">
            <v>二进制变量</v>
          </cell>
          <cell r="D2872">
            <v>1</v>
          </cell>
        </row>
        <row r="2872">
          <cell r="F2872" t="str">
            <v>S7$程序(1)</v>
          </cell>
        </row>
        <row r="2872">
          <cell r="H2872" t="str">
            <v>DB334,DBB0+8.0</v>
          </cell>
        </row>
        <row r="2873">
          <cell r="A2873" t="str">
            <v>CFC_PUMPV/P1303.beng1_REMOTE</v>
          </cell>
        </row>
        <row r="2873">
          <cell r="C2873" t="str">
            <v>二进制变量</v>
          </cell>
          <cell r="D2873">
            <v>1</v>
          </cell>
        </row>
        <row r="2873">
          <cell r="F2873" t="str">
            <v>S7$程序(1)</v>
          </cell>
        </row>
        <row r="2873">
          <cell r="H2873" t="str">
            <v>DB334,DBB0+0.1</v>
          </cell>
        </row>
        <row r="2874">
          <cell r="A2874" t="str">
            <v>CFC_PUMPV/P1303.beng1_RESET</v>
          </cell>
        </row>
        <row r="2874">
          <cell r="C2874" t="str">
            <v>二进制变量</v>
          </cell>
          <cell r="D2874">
            <v>1</v>
          </cell>
        </row>
        <row r="2874">
          <cell r="F2874" t="str">
            <v>S7$程序(1)</v>
          </cell>
        </row>
        <row r="2874">
          <cell r="H2874" t="str">
            <v>DB334,DBB0+12.0</v>
          </cell>
        </row>
        <row r="2875">
          <cell r="A2875" t="str">
            <v>CFC_PUMPV/P1303.beng1_RUN</v>
          </cell>
        </row>
        <row r="2875">
          <cell r="C2875" t="str">
            <v>二进制变量</v>
          </cell>
          <cell r="D2875">
            <v>1</v>
          </cell>
        </row>
        <row r="2875">
          <cell r="F2875" t="str">
            <v>S7$程序(1)</v>
          </cell>
        </row>
        <row r="2875">
          <cell r="H2875" t="str">
            <v>DB334,DBB0+0.0</v>
          </cell>
        </row>
        <row r="2876">
          <cell r="A2876" t="str">
            <v>CFC_PUMPV/P1303.beng1_STA_FAULT</v>
          </cell>
        </row>
        <row r="2876">
          <cell r="C2876" t="str">
            <v>二进制变量</v>
          </cell>
          <cell r="D2876">
            <v>1</v>
          </cell>
        </row>
        <row r="2876">
          <cell r="F2876" t="str">
            <v>S7$程序(1)</v>
          </cell>
        </row>
        <row r="2876">
          <cell r="H2876" t="str">
            <v>DB334,DBB0+12.4</v>
          </cell>
        </row>
        <row r="2877">
          <cell r="A2877" t="str">
            <v>CFC_PUMPV/P1303.beng2_AUTO</v>
          </cell>
        </row>
        <row r="2877">
          <cell r="C2877" t="str">
            <v>二进制变量</v>
          </cell>
          <cell r="D2877">
            <v>1</v>
          </cell>
        </row>
        <row r="2877">
          <cell r="F2877" t="str">
            <v>S7$程序(1)</v>
          </cell>
        </row>
        <row r="2877">
          <cell r="H2877" t="str">
            <v>DB334,DBB0+0.7</v>
          </cell>
        </row>
        <row r="2878">
          <cell r="A2878" t="str">
            <v>CFC_PUMPV/P1303.beng2_FAULT</v>
          </cell>
        </row>
        <row r="2878">
          <cell r="C2878" t="str">
            <v>二进制变量</v>
          </cell>
          <cell r="D2878">
            <v>1</v>
          </cell>
        </row>
        <row r="2878">
          <cell r="F2878" t="str">
            <v>S7$程序(1)</v>
          </cell>
        </row>
        <row r="2878">
          <cell r="H2878" t="str">
            <v>DB334,DBB0+0.6</v>
          </cell>
        </row>
        <row r="2879">
          <cell r="A2879" t="str">
            <v>CFC_PUMPV/P1303.beng2_FAULT_OUT</v>
          </cell>
        </row>
        <row r="2879">
          <cell r="C2879" t="str">
            <v>二进制变量</v>
          </cell>
          <cell r="D2879">
            <v>1</v>
          </cell>
        </row>
        <row r="2879">
          <cell r="F2879" t="str">
            <v>S7$程序(1)</v>
          </cell>
        </row>
        <row r="2879">
          <cell r="H2879" t="str">
            <v>DB334,DBB0+8.5</v>
          </cell>
        </row>
        <row r="2880">
          <cell r="A2880" t="str">
            <v>CFC_PUMPV/P1303.beng2_MANUAL_STA</v>
          </cell>
        </row>
        <row r="2880">
          <cell r="C2880" t="str">
            <v>二进制变量</v>
          </cell>
          <cell r="D2880">
            <v>1</v>
          </cell>
        </row>
        <row r="2880">
          <cell r="F2880" t="str">
            <v>S7$程序(1)</v>
          </cell>
        </row>
        <row r="2880">
          <cell r="H2880" t="str">
            <v>DB334,DBB0+10.2</v>
          </cell>
        </row>
        <row r="2881">
          <cell r="A2881" t="str">
            <v>CFC_PUMPV/P1303.beng2_MANUAL_STP</v>
          </cell>
        </row>
        <row r="2881">
          <cell r="C2881" t="str">
            <v>二进制变量</v>
          </cell>
          <cell r="D2881">
            <v>1</v>
          </cell>
        </row>
        <row r="2881">
          <cell r="F2881" t="str">
            <v>S7$程序(1)</v>
          </cell>
        </row>
        <row r="2881">
          <cell r="H2881" t="str">
            <v>DB334,DBB0+10.3</v>
          </cell>
        </row>
        <row r="2882">
          <cell r="A2882" t="str">
            <v>CFC_PUMPV/P1303.beng2_OUT</v>
          </cell>
        </row>
        <row r="2882">
          <cell r="C2882" t="str">
            <v>二进制变量</v>
          </cell>
          <cell r="D2882">
            <v>1</v>
          </cell>
        </row>
        <row r="2882">
          <cell r="F2882" t="str">
            <v>S7$程序(1)</v>
          </cell>
        </row>
        <row r="2882">
          <cell r="H2882" t="str">
            <v>DB334,DBB0+8.1</v>
          </cell>
        </row>
        <row r="2883">
          <cell r="A2883" t="str">
            <v>CFC_PUMPV/P1303.beng2_REMOTE</v>
          </cell>
        </row>
        <row r="2883">
          <cell r="C2883" t="str">
            <v>二进制变量</v>
          </cell>
          <cell r="D2883">
            <v>1</v>
          </cell>
        </row>
        <row r="2883">
          <cell r="F2883" t="str">
            <v>S7$程序(1)</v>
          </cell>
        </row>
        <row r="2883">
          <cell r="H2883" t="str">
            <v>DB334,DBB0+0.5</v>
          </cell>
        </row>
        <row r="2884">
          <cell r="A2884" t="str">
            <v>CFC_PUMPV/P1303.beng2_RESET</v>
          </cell>
        </row>
        <row r="2884">
          <cell r="C2884" t="str">
            <v>二进制变量</v>
          </cell>
          <cell r="D2884">
            <v>1</v>
          </cell>
        </row>
        <row r="2884">
          <cell r="F2884" t="str">
            <v>S7$程序(1)</v>
          </cell>
        </row>
        <row r="2884">
          <cell r="H2884" t="str">
            <v>DB334,DBB0+12.1</v>
          </cell>
        </row>
        <row r="2885">
          <cell r="A2885" t="str">
            <v>CFC_PUMPV/P1303.beng2_RUN</v>
          </cell>
        </row>
        <row r="2885">
          <cell r="C2885" t="str">
            <v>二进制变量</v>
          </cell>
          <cell r="D2885">
            <v>1</v>
          </cell>
        </row>
        <row r="2885">
          <cell r="F2885" t="str">
            <v>S7$程序(1)</v>
          </cell>
        </row>
        <row r="2885">
          <cell r="H2885" t="str">
            <v>DB334,DBB0+0.4</v>
          </cell>
        </row>
        <row r="2886">
          <cell r="A2886" t="str">
            <v>CFC_PUMPV/P1303.beng2_STA_FAULT</v>
          </cell>
        </row>
        <row r="2886">
          <cell r="C2886" t="str">
            <v>二进制变量</v>
          </cell>
          <cell r="D2886">
            <v>1</v>
          </cell>
        </row>
        <row r="2886">
          <cell r="F2886" t="str">
            <v>S7$程序(1)</v>
          </cell>
        </row>
        <row r="2886">
          <cell r="H2886" t="str">
            <v>DB334,DBB0+12.5</v>
          </cell>
        </row>
        <row r="2887">
          <cell r="A2887" t="str">
            <v>CFC_PUMPV/P1303.beng3_AUTO</v>
          </cell>
        </row>
        <row r="2887">
          <cell r="C2887" t="str">
            <v>二进制变量</v>
          </cell>
          <cell r="D2887">
            <v>1</v>
          </cell>
        </row>
        <row r="2887">
          <cell r="F2887" t="str">
            <v>S7$程序(1)</v>
          </cell>
        </row>
        <row r="2887">
          <cell r="H2887" t="str">
            <v>DB334,DBB0+1.3</v>
          </cell>
        </row>
        <row r="2888">
          <cell r="A2888" t="str">
            <v>CFC_PUMPV/P1303.beng3_FAULT</v>
          </cell>
        </row>
        <row r="2888">
          <cell r="C2888" t="str">
            <v>二进制变量</v>
          </cell>
          <cell r="D2888">
            <v>1</v>
          </cell>
        </row>
        <row r="2888">
          <cell r="F2888" t="str">
            <v>S7$程序(1)</v>
          </cell>
        </row>
        <row r="2888">
          <cell r="H2888" t="str">
            <v>DB334,DBB0+1.2</v>
          </cell>
        </row>
        <row r="2889">
          <cell r="A2889" t="str">
            <v>CFC_PUMPV/P1303.beng3_FAULT_OUT</v>
          </cell>
        </row>
        <row r="2889">
          <cell r="C2889" t="str">
            <v>二进制变量</v>
          </cell>
          <cell r="D2889">
            <v>1</v>
          </cell>
        </row>
        <row r="2889">
          <cell r="F2889" t="str">
            <v>S7$程序(1)</v>
          </cell>
        </row>
        <row r="2889">
          <cell r="H2889" t="str">
            <v>DB334,DBB0+8.6</v>
          </cell>
        </row>
        <row r="2890">
          <cell r="A2890" t="str">
            <v>CFC_PUMPV/P1303.beng3_MANUAL_STA</v>
          </cell>
        </row>
        <row r="2890">
          <cell r="C2890" t="str">
            <v>二进制变量</v>
          </cell>
          <cell r="D2890">
            <v>1</v>
          </cell>
        </row>
        <row r="2890">
          <cell r="F2890" t="str">
            <v>S7$程序(1)</v>
          </cell>
        </row>
        <row r="2890">
          <cell r="H2890" t="str">
            <v>DB334,DBB0+10.4</v>
          </cell>
        </row>
        <row r="2891">
          <cell r="A2891" t="str">
            <v>CFC_PUMPV/P1303.beng3_MANUAL_STP</v>
          </cell>
        </row>
        <row r="2891">
          <cell r="C2891" t="str">
            <v>二进制变量</v>
          </cell>
          <cell r="D2891">
            <v>1</v>
          </cell>
        </row>
        <row r="2891">
          <cell r="F2891" t="str">
            <v>S7$程序(1)</v>
          </cell>
        </row>
        <row r="2891">
          <cell r="H2891" t="str">
            <v>DB334,DBB0+10.5</v>
          </cell>
        </row>
        <row r="2892">
          <cell r="A2892" t="str">
            <v>CFC_PUMPV/P1303.beng3_OUT</v>
          </cell>
        </row>
        <row r="2892">
          <cell r="C2892" t="str">
            <v>二进制变量</v>
          </cell>
          <cell r="D2892">
            <v>1</v>
          </cell>
        </row>
        <row r="2892">
          <cell r="F2892" t="str">
            <v>S7$程序(1)</v>
          </cell>
        </row>
        <row r="2892">
          <cell r="H2892" t="str">
            <v>DB334,DBB0+8.2</v>
          </cell>
        </row>
        <row r="2893">
          <cell r="A2893" t="str">
            <v>CFC_PUMPV/P1303.beng3_REMOTE</v>
          </cell>
        </row>
        <row r="2893">
          <cell r="C2893" t="str">
            <v>二进制变量</v>
          </cell>
          <cell r="D2893">
            <v>1</v>
          </cell>
        </row>
        <row r="2893">
          <cell r="F2893" t="str">
            <v>S7$程序(1)</v>
          </cell>
        </row>
        <row r="2893">
          <cell r="H2893" t="str">
            <v>DB334,DBB0+1.1</v>
          </cell>
        </row>
        <row r="2894">
          <cell r="A2894" t="str">
            <v>CFC_PUMPV/P1303.beng3_RESET</v>
          </cell>
        </row>
        <row r="2894">
          <cell r="C2894" t="str">
            <v>二进制变量</v>
          </cell>
          <cell r="D2894">
            <v>1</v>
          </cell>
        </row>
        <row r="2894">
          <cell r="F2894" t="str">
            <v>S7$程序(1)</v>
          </cell>
        </row>
        <row r="2894">
          <cell r="H2894" t="str">
            <v>DB334,DBB0+12.2</v>
          </cell>
        </row>
        <row r="2895">
          <cell r="A2895" t="str">
            <v>CFC_PUMPV/P1303.beng3_RUN</v>
          </cell>
        </row>
        <row r="2895">
          <cell r="C2895" t="str">
            <v>二进制变量</v>
          </cell>
          <cell r="D2895">
            <v>1</v>
          </cell>
        </row>
        <row r="2895">
          <cell r="F2895" t="str">
            <v>S7$程序(1)</v>
          </cell>
        </row>
        <row r="2895">
          <cell r="H2895" t="str">
            <v>DB334,DBB0+1.0</v>
          </cell>
        </row>
        <row r="2896">
          <cell r="A2896" t="str">
            <v>CFC_PUMPV/P1303.beng3_STA_FAULT</v>
          </cell>
        </row>
        <row r="2896">
          <cell r="C2896" t="str">
            <v>二进制变量</v>
          </cell>
          <cell r="D2896">
            <v>1</v>
          </cell>
        </row>
        <row r="2896">
          <cell r="F2896" t="str">
            <v>S7$程序(1)</v>
          </cell>
        </row>
        <row r="2896">
          <cell r="H2896" t="str">
            <v>DB334,DBB0+12.6</v>
          </cell>
        </row>
        <row r="2897">
          <cell r="A2897" t="str">
            <v>CFC_PUMPV/P1303.beng4_AUTO</v>
          </cell>
        </row>
        <row r="2897">
          <cell r="C2897" t="str">
            <v>二进制变量</v>
          </cell>
          <cell r="D2897">
            <v>1</v>
          </cell>
        </row>
        <row r="2897">
          <cell r="F2897" t="str">
            <v>S7$程序(1)</v>
          </cell>
        </row>
        <row r="2897">
          <cell r="H2897" t="str">
            <v>DB334,DBB0+1.7</v>
          </cell>
        </row>
        <row r="2898">
          <cell r="A2898" t="str">
            <v>CFC_PUMPV/P1303.beng4_FAULT</v>
          </cell>
        </row>
        <row r="2898">
          <cell r="C2898" t="str">
            <v>二进制变量</v>
          </cell>
          <cell r="D2898">
            <v>1</v>
          </cell>
        </row>
        <row r="2898">
          <cell r="F2898" t="str">
            <v>S7$程序(1)</v>
          </cell>
        </row>
        <row r="2898">
          <cell r="H2898" t="str">
            <v>DB334,DBB0+1.6</v>
          </cell>
        </row>
        <row r="2899">
          <cell r="A2899" t="str">
            <v>CFC_PUMPV/P1303.beng4_FAULT_OUT</v>
          </cell>
        </row>
        <row r="2899">
          <cell r="C2899" t="str">
            <v>二进制变量</v>
          </cell>
          <cell r="D2899">
            <v>1</v>
          </cell>
        </row>
        <row r="2899">
          <cell r="F2899" t="str">
            <v>S7$程序(1)</v>
          </cell>
        </row>
        <row r="2899">
          <cell r="H2899" t="str">
            <v>DB334,DBB0+8.7</v>
          </cell>
        </row>
        <row r="2900">
          <cell r="A2900" t="str">
            <v>CFC_PUMPV/P1303.beng4_MANUAL_STA</v>
          </cell>
        </row>
        <row r="2900">
          <cell r="C2900" t="str">
            <v>二进制变量</v>
          </cell>
          <cell r="D2900">
            <v>1</v>
          </cell>
        </row>
        <row r="2900">
          <cell r="F2900" t="str">
            <v>S7$程序(1)</v>
          </cell>
        </row>
        <row r="2900">
          <cell r="H2900" t="str">
            <v>DB334,DBB0+10.6</v>
          </cell>
        </row>
        <row r="2901">
          <cell r="A2901" t="str">
            <v>CFC_PUMPV/P1303.beng4_MANUAL_STP</v>
          </cell>
        </row>
        <row r="2901">
          <cell r="C2901" t="str">
            <v>二进制变量</v>
          </cell>
          <cell r="D2901">
            <v>1</v>
          </cell>
        </row>
        <row r="2901">
          <cell r="F2901" t="str">
            <v>S7$程序(1)</v>
          </cell>
        </row>
        <row r="2901">
          <cell r="H2901" t="str">
            <v>DB334,DBB0+10.7</v>
          </cell>
        </row>
        <row r="2902">
          <cell r="A2902" t="str">
            <v>CFC_PUMPV/P1303.beng4_OUT</v>
          </cell>
        </row>
        <row r="2902">
          <cell r="C2902" t="str">
            <v>二进制变量</v>
          </cell>
          <cell r="D2902">
            <v>1</v>
          </cell>
        </row>
        <row r="2902">
          <cell r="F2902" t="str">
            <v>S7$程序(1)</v>
          </cell>
        </row>
        <row r="2902">
          <cell r="H2902" t="str">
            <v>DB334,DBB0+8.3</v>
          </cell>
        </row>
        <row r="2903">
          <cell r="A2903" t="str">
            <v>CFC_PUMPV/P1303.beng4_REMOTE</v>
          </cell>
        </row>
        <row r="2903">
          <cell r="C2903" t="str">
            <v>二进制变量</v>
          </cell>
          <cell r="D2903">
            <v>1</v>
          </cell>
        </row>
        <row r="2903">
          <cell r="F2903" t="str">
            <v>S7$程序(1)</v>
          </cell>
        </row>
        <row r="2903">
          <cell r="H2903" t="str">
            <v>DB334,DBB0+1.5</v>
          </cell>
        </row>
        <row r="2904">
          <cell r="A2904" t="str">
            <v>CFC_PUMPV/P1303.beng4_RESET</v>
          </cell>
        </row>
        <row r="2904">
          <cell r="C2904" t="str">
            <v>二进制变量</v>
          </cell>
          <cell r="D2904">
            <v>1</v>
          </cell>
        </row>
        <row r="2904">
          <cell r="F2904" t="str">
            <v>S7$程序(1)</v>
          </cell>
        </row>
        <row r="2904">
          <cell r="H2904" t="str">
            <v>DB334,DBB0+12.3</v>
          </cell>
        </row>
        <row r="2905">
          <cell r="A2905" t="str">
            <v>CFC_PUMPV/P1303.beng4_RUN</v>
          </cell>
        </row>
        <row r="2905">
          <cell r="C2905" t="str">
            <v>二进制变量</v>
          </cell>
          <cell r="D2905">
            <v>1</v>
          </cell>
        </row>
        <row r="2905">
          <cell r="F2905" t="str">
            <v>S7$程序(1)</v>
          </cell>
        </row>
        <row r="2905">
          <cell r="H2905" t="str">
            <v>DB334,DBB0+1.4</v>
          </cell>
        </row>
        <row r="2906">
          <cell r="A2906" t="str">
            <v>CFC_PUMPV/P1303.beng4_STA_FAULT</v>
          </cell>
        </row>
        <row r="2906">
          <cell r="C2906" t="str">
            <v>二进制变量</v>
          </cell>
          <cell r="D2906">
            <v>1</v>
          </cell>
        </row>
        <row r="2906">
          <cell r="F2906" t="str">
            <v>S7$程序(1)</v>
          </cell>
        </row>
        <row r="2906">
          <cell r="H2906" t="str">
            <v>DB334,DBB0+12.7</v>
          </cell>
        </row>
        <row r="2907">
          <cell r="A2907" t="str">
            <v>CFC_PUMPV/P1303.MODE</v>
          </cell>
        </row>
        <row r="2907">
          <cell r="C2907" t="str">
            <v>二进制变量</v>
          </cell>
          <cell r="D2907">
            <v>1</v>
          </cell>
        </row>
        <row r="2907">
          <cell r="F2907" t="str">
            <v>S7$程序(1)</v>
          </cell>
        </row>
        <row r="2907">
          <cell r="H2907" t="str">
            <v>DB334,DBB0+2.0</v>
          </cell>
        </row>
        <row r="2908">
          <cell r="A2908" t="str">
            <v>CFC_QBZQ/FT1305A.#areaname</v>
          </cell>
        </row>
        <row r="2908">
          <cell r="C2908" t="str">
            <v>文本参考</v>
          </cell>
          <cell r="D2908">
            <v>4</v>
          </cell>
        </row>
        <row r="2908">
          <cell r="F2908" t="str">
            <v>内部变量</v>
          </cell>
        </row>
        <row r="2909">
          <cell r="A2909" t="str">
            <v>CFC_QBZQ/FT1305A.#blocktype</v>
          </cell>
        </row>
        <row r="2909">
          <cell r="C2909" t="str">
            <v>文本参考</v>
          </cell>
          <cell r="D2909">
            <v>4</v>
          </cell>
        </row>
        <row r="2909">
          <cell r="F2909" t="str">
            <v>内部变量</v>
          </cell>
        </row>
        <row r="2910">
          <cell r="A2910" t="str">
            <v>CFC_QBZQ/FT1305A.#comment</v>
          </cell>
        </row>
        <row r="2910">
          <cell r="C2910" t="str">
            <v>文本参考</v>
          </cell>
          <cell r="D2910">
            <v>4</v>
          </cell>
        </row>
        <row r="2910">
          <cell r="F2910" t="str">
            <v>内部变量</v>
          </cell>
        </row>
        <row r="2911">
          <cell r="A2911" t="str">
            <v>CFC_QBZQ/FT1305A.#StatusPermanent</v>
          </cell>
        </row>
        <row r="2911">
          <cell r="C2911" t="str">
            <v xml:space="preserve">无符号的 32 位值</v>
          </cell>
          <cell r="D2911">
            <v>4</v>
          </cell>
        </row>
        <row r="2911">
          <cell r="F2911" t="str">
            <v>内部变量</v>
          </cell>
        </row>
        <row r="2912">
          <cell r="A2912" t="str">
            <v>CFC_QBZQ/FT1305A.#TextPermanent</v>
          </cell>
        </row>
        <row r="2912">
          <cell r="C2912" t="str">
            <v xml:space="preserve">文本变量 16 位字符集</v>
          </cell>
          <cell r="D2912">
            <v>255</v>
          </cell>
        </row>
        <row r="2912">
          <cell r="F2912" t="str">
            <v>内部变量</v>
          </cell>
        </row>
        <row r="2913">
          <cell r="A2913" t="str">
            <v>CFC_QBZQ/FT1305A.BatchID</v>
          </cell>
        </row>
        <row r="2913">
          <cell r="C2913" t="str">
            <v xml:space="preserve">无符号的 32 位值</v>
          </cell>
          <cell r="D2913">
            <v>4</v>
          </cell>
          <cell r="E2913" t="str">
            <v>DwordToUnsignedDword</v>
          </cell>
          <cell r="F2913" t="str">
            <v>S7$程序(1)</v>
          </cell>
        </row>
        <row r="2913">
          <cell r="H2913" t="str">
            <v>DB216,DD74</v>
          </cell>
        </row>
        <row r="2914">
          <cell r="A2914" t="str">
            <v>CFC_QBZQ/FT1305A.BatchName</v>
          </cell>
        </row>
        <row r="2914">
          <cell r="C2914" t="str">
            <v xml:space="preserve">文本变量 8 位字符集</v>
          </cell>
          <cell r="D2914">
            <v>32</v>
          </cell>
        </row>
        <row r="2914">
          <cell r="F2914" t="str">
            <v>S7$程序(1)</v>
          </cell>
        </row>
        <row r="2914">
          <cell r="H2914" t="str">
            <v>DB216,DBB0+78</v>
          </cell>
        </row>
        <row r="2915">
          <cell r="A2915" t="str">
            <v>CFC_QBZQ/FT1305A.DeadBand</v>
          </cell>
        </row>
        <row r="2915">
          <cell r="C2915" t="str">
            <v xml:space="preserve">32-位浮点数 IEEE 754</v>
          </cell>
          <cell r="D2915">
            <v>4</v>
          </cell>
          <cell r="E2915" t="str">
            <v>FloatToFloat</v>
          </cell>
          <cell r="F2915" t="str">
            <v>S7$程序(1)</v>
          </cell>
        </row>
        <row r="2915">
          <cell r="H2915" t="str">
            <v>DB216,DD36</v>
          </cell>
        </row>
        <row r="2916">
          <cell r="A2916" t="str">
            <v>CFC_QBZQ/FT1305A.DeadBand#Op_Level</v>
          </cell>
        </row>
        <row r="2916">
          <cell r="C2916" t="str">
            <v xml:space="preserve">无符号的 32 位值</v>
          </cell>
          <cell r="D2916">
            <v>4</v>
          </cell>
        </row>
        <row r="2916">
          <cell r="F2916" t="str">
            <v>内部变量</v>
          </cell>
        </row>
        <row r="2917">
          <cell r="A2917" t="str">
            <v>CFC_QBZQ/FT1305A.EventRaw#1</v>
          </cell>
        </row>
        <row r="2917">
          <cell r="C2917" t="str">
            <v xml:space="preserve">无符号的 32 位值</v>
          </cell>
          <cell r="D2917">
            <v>4</v>
          </cell>
          <cell r="E2917" t="str">
            <v>DwordToUnsignedDword</v>
          </cell>
          <cell r="F2917" t="str">
            <v>S7$程序(1)</v>
          </cell>
        </row>
        <row r="2917">
          <cell r="H2917" t="str">
            <v>DB216,DD0</v>
          </cell>
        </row>
        <row r="2918">
          <cell r="A2918" t="str">
            <v>CFC_QBZQ/FT1305A.EventState</v>
          </cell>
        </row>
        <row r="2918">
          <cell r="C2918" t="str">
            <v xml:space="preserve">有符号的 32 位值</v>
          </cell>
          <cell r="D2918">
            <v>4</v>
          </cell>
          <cell r="E2918" t="str">
            <v>LongToSignedDword</v>
          </cell>
          <cell r="F2918" t="str">
            <v>S7$程序(1)</v>
          </cell>
        </row>
        <row r="2918">
          <cell r="H2918" t="str">
            <v>DB216,DD0</v>
          </cell>
        </row>
        <row r="2919">
          <cell r="A2919" t="str">
            <v>CFC_QBZQ/FT1305A.EventTrans#1</v>
          </cell>
        </row>
        <row r="2919">
          <cell r="C2919" t="str">
            <v xml:space="preserve">无符号的 32 位值</v>
          </cell>
          <cell r="D2919">
            <v>4</v>
          </cell>
          <cell r="E2919" t="str">
            <v>DwordToUnsignedDword</v>
          </cell>
          <cell r="F2919" t="str">
            <v>S7$程序(1)</v>
          </cell>
        </row>
        <row r="2919">
          <cell r="H2919" t="str">
            <v>DB216,DD0</v>
          </cell>
        </row>
        <row r="2920">
          <cell r="A2920" t="str">
            <v>CFC_QBZQ/FT1305A.MS_RelOp</v>
          </cell>
        </row>
        <row r="2920">
          <cell r="C2920" t="str">
            <v>二进制变量</v>
          </cell>
          <cell r="D2920">
            <v>1</v>
          </cell>
        </row>
        <row r="2920">
          <cell r="F2920" t="str">
            <v>S7$程序(1)</v>
          </cell>
        </row>
        <row r="2920">
          <cell r="H2920" t="str">
            <v>DB216,DBB0+48.4</v>
          </cell>
        </row>
        <row r="2921">
          <cell r="A2921" t="str">
            <v>CFC_QBZQ/FT1305A.MS_RelOp#Op_Level</v>
          </cell>
        </row>
        <row r="2921">
          <cell r="C2921" t="str">
            <v xml:space="preserve">无符号的 32 位值</v>
          </cell>
          <cell r="D2921">
            <v>4</v>
          </cell>
        </row>
        <row r="2921">
          <cell r="F2921" t="str">
            <v>内部变量</v>
          </cell>
        </row>
        <row r="2922">
          <cell r="A2922" t="str">
            <v>CFC_QBZQ/FT1305A.OnOp</v>
          </cell>
        </row>
        <row r="2922">
          <cell r="C2922" t="str">
            <v>二进制变量</v>
          </cell>
          <cell r="D2922">
            <v>1</v>
          </cell>
        </row>
        <row r="2922">
          <cell r="F2922" t="str">
            <v>S7$程序(1)</v>
          </cell>
        </row>
        <row r="2922">
          <cell r="H2922" t="str">
            <v>DB216,DBB0+48.5</v>
          </cell>
        </row>
        <row r="2923">
          <cell r="A2923" t="str">
            <v>CFC_QBZQ/FT1305A.OnOp#Op_Level</v>
          </cell>
        </row>
        <row r="2923">
          <cell r="C2923" t="str">
            <v xml:space="preserve">无符号的 32 位值</v>
          </cell>
          <cell r="D2923">
            <v>4</v>
          </cell>
        </row>
        <row r="2923">
          <cell r="F2923" t="str">
            <v>内部变量</v>
          </cell>
        </row>
        <row r="2924">
          <cell r="A2924" t="str">
            <v>CFC_QBZQ/FT1305A.OosAct#Value</v>
          </cell>
        </row>
        <row r="2924">
          <cell r="C2924" t="str">
            <v>二进制变量</v>
          </cell>
          <cell r="D2924">
            <v>1</v>
          </cell>
        </row>
        <row r="2924">
          <cell r="F2924" t="str">
            <v>S7$程序(1)</v>
          </cell>
        </row>
        <row r="2924">
          <cell r="H2924" t="str">
            <v>DB216,DBB0+186.0</v>
          </cell>
        </row>
        <row r="2925">
          <cell r="A2925" t="str">
            <v>CFC_QBZQ/FT1305A.OosOp</v>
          </cell>
        </row>
        <row r="2925">
          <cell r="C2925" t="str">
            <v>二进制变量</v>
          </cell>
          <cell r="D2925">
            <v>1</v>
          </cell>
        </row>
        <row r="2925">
          <cell r="F2925" t="str">
            <v>S7$程序(1)</v>
          </cell>
        </row>
        <row r="2925">
          <cell r="H2925" t="str">
            <v>DB216,DBB0+48.6</v>
          </cell>
        </row>
        <row r="2926">
          <cell r="A2926" t="str">
            <v>CFC_QBZQ/FT1305A.OosOp#Op_Level</v>
          </cell>
        </row>
        <row r="2926">
          <cell r="C2926" t="str">
            <v xml:space="preserve">无符号的 32 位值</v>
          </cell>
          <cell r="D2926">
            <v>4</v>
          </cell>
        </row>
        <row r="2926">
          <cell r="F2926" t="str">
            <v>内部变量</v>
          </cell>
        </row>
        <row r="2927">
          <cell r="A2927" t="str">
            <v>CFC_QBZQ/FT1305A.OpSt_In#Jump</v>
          </cell>
        </row>
        <row r="2927">
          <cell r="C2927" t="str">
            <v>文本参考</v>
          </cell>
          <cell r="D2927">
            <v>4</v>
          </cell>
        </row>
        <row r="2927">
          <cell r="F2927" t="str">
            <v>内部变量</v>
          </cell>
        </row>
        <row r="2928">
          <cell r="A2928" t="str">
            <v>CFC_QBZQ/FT1305A.OpSt_In#OS_Text</v>
          </cell>
        </row>
        <row r="2928">
          <cell r="C2928" t="str">
            <v>文本参考</v>
          </cell>
          <cell r="D2928">
            <v>4</v>
          </cell>
        </row>
        <row r="2928">
          <cell r="F2928" t="str">
            <v>内部变量</v>
          </cell>
        </row>
        <row r="2929">
          <cell r="A2929" t="str">
            <v>CFC_QBZQ/FT1305A.OpSt_Out</v>
          </cell>
        </row>
        <row r="2929">
          <cell r="C2929" t="str">
            <v xml:space="preserve">无符号的 32 位值</v>
          </cell>
          <cell r="D2929">
            <v>4</v>
          </cell>
          <cell r="E2929" t="str">
            <v>DwordToUnsignedDword</v>
          </cell>
          <cell r="F2929" t="str">
            <v>S7$程序(1)</v>
          </cell>
        </row>
        <row r="2929">
          <cell r="H2929" t="str">
            <v>DB216,DD198</v>
          </cell>
        </row>
        <row r="2930">
          <cell r="A2930" t="str">
            <v>CFC_QBZQ/FT1305A.OS_PermLog</v>
          </cell>
        </row>
        <row r="2930">
          <cell r="C2930" t="str">
            <v xml:space="preserve">无符号的 32 位值</v>
          </cell>
          <cell r="D2930">
            <v>4</v>
          </cell>
          <cell r="E2930" t="str">
            <v>DwordToUnsignedDword</v>
          </cell>
          <cell r="F2930" t="str">
            <v>S7$程序(1)</v>
          </cell>
        </row>
        <row r="2930">
          <cell r="H2930" t="str">
            <v>DB216,DD194</v>
          </cell>
        </row>
        <row r="2931">
          <cell r="A2931" t="str">
            <v>CFC_QBZQ/FT1305A.OS_PermOut</v>
          </cell>
        </row>
        <row r="2931">
          <cell r="C2931" t="str">
            <v xml:space="preserve">无符号的 32 位值</v>
          </cell>
          <cell r="D2931">
            <v>4</v>
          </cell>
          <cell r="E2931" t="str">
            <v>DwordToUnsignedDword</v>
          </cell>
          <cell r="F2931" t="str">
            <v>S7$程序(1)</v>
          </cell>
        </row>
        <row r="2931">
          <cell r="H2931" t="str">
            <v>DB216,DD190</v>
          </cell>
        </row>
        <row r="2932">
          <cell r="A2932" t="str">
            <v>CFC_QBZQ/FT1305A.PV#Value</v>
          </cell>
        </row>
        <row r="2932">
          <cell r="C2932" t="str">
            <v xml:space="preserve">32-位浮点数 IEEE 754</v>
          </cell>
          <cell r="D2932">
            <v>4</v>
          </cell>
          <cell r="E2932" t="str">
            <v>FloatToFloat</v>
          </cell>
          <cell r="F2932" t="str">
            <v>S7$程序(1)</v>
          </cell>
        </row>
        <row r="2932">
          <cell r="H2932" t="str">
            <v>DB216,DD0,QC</v>
          </cell>
        </row>
        <row r="2933">
          <cell r="A2933" t="str">
            <v>CFC_QBZQ/FT1305A.PV_AH_Lim</v>
          </cell>
        </row>
        <row r="2933">
          <cell r="C2933" t="str">
            <v xml:space="preserve">32-位浮点数 IEEE 754</v>
          </cell>
          <cell r="D2933">
            <v>4</v>
          </cell>
          <cell r="E2933" t="str">
            <v>FloatToFloat</v>
          </cell>
          <cell r="F2933" t="str">
            <v>S7$程序(1)</v>
          </cell>
        </row>
        <row r="2933">
          <cell r="H2933" t="str">
            <v>DB216,DD10</v>
          </cell>
        </row>
        <row r="2934">
          <cell r="A2934" t="str">
            <v>CFC_QBZQ/FT1305A.PV_AH_Lim#Op_Level</v>
          </cell>
        </row>
        <row r="2934">
          <cell r="C2934" t="str">
            <v xml:space="preserve">无符号的 32 位值</v>
          </cell>
          <cell r="D2934">
            <v>4</v>
          </cell>
        </row>
        <row r="2934">
          <cell r="F2934" t="str">
            <v>内部变量</v>
          </cell>
        </row>
        <row r="2935">
          <cell r="A2935" t="str">
            <v>CFC_QBZQ/FT1305A.PV_AH_MsgEn</v>
          </cell>
        </row>
        <row r="2935">
          <cell r="C2935" t="str">
            <v>二进制变量</v>
          </cell>
          <cell r="D2935">
            <v>1</v>
          </cell>
        </row>
        <row r="2935">
          <cell r="F2935" t="str">
            <v>S7$程序(1)</v>
          </cell>
        </row>
        <row r="2935">
          <cell r="H2935" t="str">
            <v>DB216,DBB0+52.0</v>
          </cell>
        </row>
        <row r="2936">
          <cell r="A2936" t="str">
            <v>CFC_QBZQ/FT1305A.PV_AH_MsgEn#Op_Level</v>
          </cell>
        </row>
        <row r="2936">
          <cell r="C2936" t="str">
            <v xml:space="preserve">无符号的 32 位值</v>
          </cell>
          <cell r="D2936">
            <v>4</v>
          </cell>
        </row>
        <row r="2936">
          <cell r="F2936" t="str">
            <v>内部变量</v>
          </cell>
        </row>
        <row r="2937">
          <cell r="A2937" t="str">
            <v>CFC_QBZQ/FT1305A.PV_AL_Lim</v>
          </cell>
        </row>
        <row r="2937">
          <cell r="C2937" t="str">
            <v xml:space="preserve">32-位浮点数 IEEE 754</v>
          </cell>
          <cell r="D2937">
            <v>4</v>
          </cell>
          <cell r="E2937" t="str">
            <v>FloatToFloat</v>
          </cell>
          <cell r="F2937" t="str">
            <v>S7$程序(1)</v>
          </cell>
        </row>
        <row r="2937">
          <cell r="H2937" t="str">
            <v>DB216,DD22</v>
          </cell>
        </row>
        <row r="2938">
          <cell r="A2938" t="str">
            <v>CFC_QBZQ/FT1305A.PV_AL_Lim#Op_Level</v>
          </cell>
        </row>
        <row r="2938">
          <cell r="C2938" t="str">
            <v xml:space="preserve">无符号的 32 位值</v>
          </cell>
          <cell r="D2938">
            <v>4</v>
          </cell>
        </row>
        <row r="2938">
          <cell r="F2938" t="str">
            <v>内部变量</v>
          </cell>
        </row>
        <row r="2939">
          <cell r="A2939" t="str">
            <v>CFC_QBZQ/FT1305A.PV_AL_MsgEn</v>
          </cell>
        </row>
        <row r="2939">
          <cell r="C2939" t="str">
            <v>二进制变量</v>
          </cell>
          <cell r="D2939">
            <v>1</v>
          </cell>
        </row>
        <row r="2939">
          <cell r="F2939" t="str">
            <v>S7$程序(1)</v>
          </cell>
        </row>
        <row r="2939">
          <cell r="H2939" t="str">
            <v>DB216,DBB0+52.3</v>
          </cell>
        </row>
        <row r="2940">
          <cell r="A2940" t="str">
            <v>CFC_QBZQ/FT1305A.PV_AL_MsgEn#Op_Level</v>
          </cell>
        </row>
        <row r="2940">
          <cell r="C2940" t="str">
            <v xml:space="preserve">无符号的 32 位值</v>
          </cell>
          <cell r="D2940">
            <v>4</v>
          </cell>
        </row>
        <row r="2940">
          <cell r="F2940" t="str">
            <v>内部变量</v>
          </cell>
        </row>
        <row r="2941">
          <cell r="A2941" t="str">
            <v>CFC_QBZQ/FT1305A.PV_Hyst</v>
          </cell>
        </row>
        <row r="2941">
          <cell r="C2941" t="str">
            <v xml:space="preserve">32-位浮点数 IEEE 754</v>
          </cell>
          <cell r="D2941">
            <v>4</v>
          </cell>
          <cell r="E2941" t="str">
            <v>FloatToFloat</v>
          </cell>
          <cell r="F2941" t="str">
            <v>S7$程序(1)</v>
          </cell>
        </row>
        <row r="2941">
          <cell r="H2941" t="str">
            <v>DB216,DD6</v>
          </cell>
        </row>
        <row r="2942">
          <cell r="A2942" t="str">
            <v>CFC_QBZQ/FT1305A.PV_Hyst#Op_Level</v>
          </cell>
        </row>
        <row r="2942">
          <cell r="C2942" t="str">
            <v xml:space="preserve">无符号的 32 位值</v>
          </cell>
          <cell r="D2942">
            <v>4</v>
          </cell>
        </row>
        <row r="2942">
          <cell r="F2942" t="str">
            <v>内部变量</v>
          </cell>
        </row>
        <row r="2943">
          <cell r="A2943" t="str">
            <v>CFC_QBZQ/FT1305A.PV_OpScale#High</v>
          </cell>
        </row>
        <row r="2943">
          <cell r="C2943" t="str">
            <v xml:space="preserve">32-位浮点数 IEEE 754</v>
          </cell>
          <cell r="D2943">
            <v>4</v>
          </cell>
          <cell r="E2943" t="str">
            <v>FloatToFloat</v>
          </cell>
          <cell r="F2943" t="str">
            <v>S7$程序(1)</v>
          </cell>
        </row>
        <row r="2943">
          <cell r="H2943" t="str">
            <v>DB216,DD26</v>
          </cell>
        </row>
        <row r="2944">
          <cell r="A2944" t="str">
            <v>CFC_QBZQ/FT1305A.PV_OpScale#Low</v>
          </cell>
        </row>
        <row r="2944">
          <cell r="C2944" t="str">
            <v xml:space="preserve">32-位浮点数 IEEE 754</v>
          </cell>
          <cell r="D2944">
            <v>4</v>
          </cell>
          <cell r="E2944" t="str">
            <v>FloatToFloat</v>
          </cell>
          <cell r="F2944" t="str">
            <v>S7$程序(1)</v>
          </cell>
        </row>
        <row r="2944">
          <cell r="H2944" t="str">
            <v>DB216,DD30</v>
          </cell>
        </row>
        <row r="2945">
          <cell r="A2945" t="str">
            <v>CFC_QBZQ/FT1305A.PV_Out#Value</v>
          </cell>
        </row>
        <row r="2945">
          <cell r="C2945" t="str">
            <v xml:space="preserve">32-位浮点数 IEEE 754</v>
          </cell>
          <cell r="D2945">
            <v>4</v>
          </cell>
          <cell r="E2945" t="str">
            <v>FloatToFloat</v>
          </cell>
          <cell r="F2945" t="str">
            <v>S7$程序(1)</v>
          </cell>
        </row>
        <row r="2945">
          <cell r="H2945" t="str">
            <v>DB216,DD170,QC</v>
          </cell>
        </row>
        <row r="2946">
          <cell r="A2946" t="str">
            <v>CFC_QBZQ/FT1305A.PV_Out#Value#shortcut</v>
          </cell>
        </row>
        <row r="2946">
          <cell r="C2946" t="str">
            <v>文本参考</v>
          </cell>
          <cell r="D2946">
            <v>4</v>
          </cell>
        </row>
        <row r="2946">
          <cell r="F2946" t="str">
            <v>内部变量</v>
          </cell>
        </row>
        <row r="2947">
          <cell r="A2947" t="str">
            <v>CFC_QBZQ/FT1305A.PV_Unit</v>
          </cell>
        </row>
        <row r="2947">
          <cell r="C2947" t="str">
            <v xml:space="preserve">有符号的 16 位值</v>
          </cell>
          <cell r="D2947">
            <v>2</v>
          </cell>
          <cell r="E2947" t="str">
            <v>ShortToSignedWord</v>
          </cell>
          <cell r="F2947" t="str">
            <v>S7$程序(1)</v>
          </cell>
        </row>
        <row r="2947">
          <cell r="H2947" t="str">
            <v>DB216,DBW34</v>
          </cell>
        </row>
        <row r="2948">
          <cell r="A2948" t="str">
            <v>CFC_QBZQ/FT1305A.PV_Unit#unit</v>
          </cell>
        </row>
        <row r="2948">
          <cell r="C2948" t="str">
            <v>文本参考</v>
          </cell>
          <cell r="D2948">
            <v>4</v>
          </cell>
        </row>
        <row r="2948">
          <cell r="F2948" t="str">
            <v>内部变量</v>
          </cell>
        </row>
        <row r="2949">
          <cell r="A2949" t="str">
            <v>CFC_QBZQ/FT1305A.PV_WH_Lim</v>
          </cell>
        </row>
        <row r="2949">
          <cell r="C2949" t="str">
            <v xml:space="preserve">32-位浮点数 IEEE 754</v>
          </cell>
          <cell r="D2949">
            <v>4</v>
          </cell>
          <cell r="E2949" t="str">
            <v>FloatToFloat</v>
          </cell>
          <cell r="F2949" t="str">
            <v>S7$程序(1)</v>
          </cell>
        </row>
        <row r="2949">
          <cell r="H2949" t="str">
            <v>DB216,DD14</v>
          </cell>
        </row>
        <row r="2950">
          <cell r="A2950" t="str">
            <v>CFC_QBZQ/FT1305A.PV_WH_Lim#Op_Level</v>
          </cell>
        </row>
        <row r="2950">
          <cell r="C2950" t="str">
            <v xml:space="preserve">无符号的 32 位值</v>
          </cell>
          <cell r="D2950">
            <v>4</v>
          </cell>
        </row>
        <row r="2950">
          <cell r="F2950" t="str">
            <v>内部变量</v>
          </cell>
        </row>
        <row r="2951">
          <cell r="A2951" t="str">
            <v>CFC_QBZQ/FT1305A.PV_WH_MsgEn</v>
          </cell>
        </row>
        <row r="2951">
          <cell r="C2951" t="str">
            <v>二进制变量</v>
          </cell>
          <cell r="D2951">
            <v>1</v>
          </cell>
        </row>
        <row r="2951">
          <cell r="F2951" t="str">
            <v>S7$程序(1)</v>
          </cell>
        </row>
        <row r="2951">
          <cell r="H2951" t="str">
            <v>DB216,DBB0+52.1</v>
          </cell>
        </row>
        <row r="2952">
          <cell r="A2952" t="str">
            <v>CFC_QBZQ/FT1305A.PV_WH_MsgEn#Op_Level</v>
          </cell>
        </row>
        <row r="2952">
          <cell r="C2952" t="str">
            <v xml:space="preserve">无符号的 32 位值</v>
          </cell>
          <cell r="D2952">
            <v>4</v>
          </cell>
        </row>
        <row r="2952">
          <cell r="F2952" t="str">
            <v>内部变量</v>
          </cell>
        </row>
        <row r="2953">
          <cell r="A2953" t="str">
            <v>CFC_QBZQ/FT1305A.PV_WL_Lim</v>
          </cell>
        </row>
        <row r="2953">
          <cell r="C2953" t="str">
            <v xml:space="preserve">32-位浮点数 IEEE 754</v>
          </cell>
          <cell r="D2953">
            <v>4</v>
          </cell>
          <cell r="E2953" t="str">
            <v>FloatToFloat</v>
          </cell>
          <cell r="F2953" t="str">
            <v>S7$程序(1)</v>
          </cell>
        </row>
        <row r="2953">
          <cell r="H2953" t="str">
            <v>DB216,DD18</v>
          </cell>
        </row>
        <row r="2954">
          <cell r="A2954" t="str">
            <v>CFC_QBZQ/FT1305A.PV_WL_Lim#Op_Level</v>
          </cell>
        </row>
        <row r="2954">
          <cell r="C2954" t="str">
            <v xml:space="preserve">无符号的 32 位值</v>
          </cell>
          <cell r="D2954">
            <v>4</v>
          </cell>
        </row>
        <row r="2954">
          <cell r="F2954" t="str">
            <v>内部变量</v>
          </cell>
        </row>
        <row r="2955">
          <cell r="A2955" t="str">
            <v>CFC_QBZQ/FT1305A.PV_WL_MsgEn</v>
          </cell>
        </row>
        <row r="2955">
          <cell r="C2955" t="str">
            <v>二进制变量</v>
          </cell>
          <cell r="D2955">
            <v>1</v>
          </cell>
        </row>
        <row r="2955">
          <cell r="F2955" t="str">
            <v>S7$程序(1)</v>
          </cell>
        </row>
        <row r="2955">
          <cell r="H2955" t="str">
            <v>DB216,DBB0+52.2</v>
          </cell>
        </row>
        <row r="2956">
          <cell r="A2956" t="str">
            <v>CFC_QBZQ/FT1305A.PV_WL_MsgEn#Op_Level</v>
          </cell>
        </row>
        <row r="2956">
          <cell r="C2956" t="str">
            <v xml:space="preserve">无符号的 32 位值</v>
          </cell>
          <cell r="D2956">
            <v>4</v>
          </cell>
        </row>
        <row r="2956">
          <cell r="F2956" t="str">
            <v>内部变量</v>
          </cell>
        </row>
        <row r="2957">
          <cell r="A2957" t="str">
            <v>CFC_QBZQ/FT1305A.SelFp1#Jump</v>
          </cell>
        </row>
        <row r="2957">
          <cell r="C2957" t="str">
            <v>文本参考</v>
          </cell>
          <cell r="D2957">
            <v>4</v>
          </cell>
        </row>
        <row r="2957">
          <cell r="F2957" t="str">
            <v>内部变量</v>
          </cell>
        </row>
        <row r="2958">
          <cell r="A2958" t="str">
            <v>CFC_QBZQ/FT1305A.SelFp1#OS_Text</v>
          </cell>
        </row>
        <row r="2958">
          <cell r="C2958" t="str">
            <v>文本参考</v>
          </cell>
          <cell r="D2958">
            <v>4</v>
          </cell>
        </row>
        <row r="2958">
          <cell r="F2958" t="str">
            <v>内部变量</v>
          </cell>
        </row>
        <row r="2959">
          <cell r="A2959" t="str">
            <v>CFC_QBZQ/FT1305A.SimOn</v>
          </cell>
        </row>
        <row r="2959">
          <cell r="C2959" t="str">
            <v>二进制变量</v>
          </cell>
          <cell r="D2959">
            <v>1</v>
          </cell>
        </row>
        <row r="2959">
          <cell r="F2959" t="str">
            <v>S7$程序(1)</v>
          </cell>
        </row>
        <row r="2959">
          <cell r="H2959" t="str">
            <v>DB216,DBB0+60.0</v>
          </cell>
        </row>
        <row r="2960">
          <cell r="A2960" t="str">
            <v>CFC_QBZQ/FT1305A.SimOn#Op_Level</v>
          </cell>
        </row>
        <row r="2960">
          <cell r="C2960" t="str">
            <v xml:space="preserve">无符号的 32 位值</v>
          </cell>
          <cell r="D2960">
            <v>4</v>
          </cell>
        </row>
        <row r="2960">
          <cell r="F2960" t="str">
            <v>内部变量</v>
          </cell>
        </row>
        <row r="2961">
          <cell r="A2961" t="str">
            <v>CFC_QBZQ/FT1305A.SimPV</v>
          </cell>
        </row>
        <row r="2961">
          <cell r="C2961" t="str">
            <v xml:space="preserve">32-位浮点数 IEEE 754</v>
          </cell>
          <cell r="D2961">
            <v>4</v>
          </cell>
          <cell r="E2961" t="str">
            <v>FloatToFloat</v>
          </cell>
          <cell r="F2961" t="str">
            <v>S7$程序(1)</v>
          </cell>
        </row>
        <row r="2961">
          <cell r="H2961" t="str">
            <v>DB216,DD62</v>
          </cell>
        </row>
        <row r="2962">
          <cell r="A2962" t="str">
            <v>CFC_QBZQ/FT1305A.SimPV#Op_Level</v>
          </cell>
        </row>
        <row r="2962">
          <cell r="C2962" t="str">
            <v xml:space="preserve">无符号的 32 位值</v>
          </cell>
          <cell r="D2962">
            <v>4</v>
          </cell>
        </row>
        <row r="2962">
          <cell r="F2962" t="str">
            <v>内部变量</v>
          </cell>
        </row>
        <row r="2963">
          <cell r="A2963" t="str">
            <v>CFC_QBZQ/FT1305A.ST_Worst</v>
          </cell>
        </row>
        <row r="2963">
          <cell r="C2963" t="str">
            <v xml:space="preserve">无符号的 8 位值</v>
          </cell>
          <cell r="D2963">
            <v>1</v>
          </cell>
          <cell r="E2963" t="str">
            <v>ByteToUnsignedByte</v>
          </cell>
          <cell r="F2963" t="str">
            <v>S7$程序(1)</v>
          </cell>
        </row>
        <row r="2963">
          <cell r="H2963" t="str">
            <v>DB216,DBB202</v>
          </cell>
        </row>
        <row r="2964">
          <cell r="A2964" t="str">
            <v>CFC_QBZQ/FT1305A.Status1</v>
          </cell>
        </row>
        <row r="2964">
          <cell r="C2964" t="str">
            <v xml:space="preserve">无符号的 32 位值</v>
          </cell>
          <cell r="D2964">
            <v>4</v>
          </cell>
          <cell r="E2964" t="str">
            <v>DwordToUnsignedDword</v>
          </cell>
          <cell r="F2964" t="str">
            <v>S7$程序(1)</v>
          </cell>
        </row>
        <row r="2964">
          <cell r="H2964" t="str">
            <v>DB216,DD204</v>
          </cell>
        </row>
        <row r="2965">
          <cell r="A2965" t="str">
            <v>CFC_QBZQ/FT1305A.Status2</v>
          </cell>
        </row>
        <row r="2965">
          <cell r="C2965" t="str">
            <v xml:space="preserve">无符号的 32 位值</v>
          </cell>
          <cell r="D2965">
            <v>4</v>
          </cell>
          <cell r="E2965" t="str">
            <v>DwordToUnsignedDword</v>
          </cell>
          <cell r="F2965" t="str">
            <v>S7$程序(1)</v>
          </cell>
        </row>
        <row r="2965">
          <cell r="H2965" t="str">
            <v>DB216,DD208</v>
          </cell>
        </row>
        <row r="2966">
          <cell r="A2966" t="str">
            <v>CFC_QBZQ/FT1305A.StepNo</v>
          </cell>
        </row>
        <row r="2966">
          <cell r="C2966" t="str">
            <v xml:space="preserve">无符号的 32 位值</v>
          </cell>
          <cell r="D2966">
            <v>4</v>
          </cell>
          <cell r="E2966" t="str">
            <v>DwordToUnsignedDword</v>
          </cell>
          <cell r="F2966" t="str">
            <v>S7$程序(1)</v>
          </cell>
        </row>
        <row r="2966">
          <cell r="H2966" t="str">
            <v>DB216,DD112</v>
          </cell>
        </row>
        <row r="2967">
          <cell r="A2967" t="str">
            <v>CFC_QBZQ/FT1305A.UserStatus</v>
          </cell>
        </row>
        <row r="2967">
          <cell r="C2967" t="str">
            <v xml:space="preserve">无符号的 8 位值</v>
          </cell>
          <cell r="D2967">
            <v>1</v>
          </cell>
          <cell r="E2967" t="str">
            <v>ByteToUnsignedByte</v>
          </cell>
          <cell r="F2967" t="str">
            <v>S7$程序(1)</v>
          </cell>
        </row>
        <row r="2967">
          <cell r="H2967" t="str">
            <v>DB216,DBB144</v>
          </cell>
        </row>
        <row r="2968">
          <cell r="A2968" t="str">
            <v>CFC_QBZQ/FT1305A_LLLJ.#areaname</v>
          </cell>
        </row>
        <row r="2968">
          <cell r="C2968" t="str">
            <v>文本参考</v>
          </cell>
          <cell r="D2968">
            <v>4</v>
          </cell>
        </row>
        <row r="2968">
          <cell r="F2968" t="str">
            <v>内部变量</v>
          </cell>
        </row>
        <row r="2969">
          <cell r="A2969" t="str">
            <v>CFC_QBZQ/FT1305A_LLLJ.#blocktype</v>
          </cell>
        </row>
        <row r="2969">
          <cell r="C2969" t="str">
            <v>文本参考</v>
          </cell>
          <cell r="D2969">
            <v>4</v>
          </cell>
        </row>
        <row r="2969">
          <cell r="F2969" t="str">
            <v>内部变量</v>
          </cell>
        </row>
        <row r="2970">
          <cell r="A2970" t="str">
            <v>CFC_QBZQ/FT1305A_LLLJ.#comment</v>
          </cell>
        </row>
        <row r="2970">
          <cell r="C2970" t="str">
            <v>文本参考</v>
          </cell>
          <cell r="D2970">
            <v>4</v>
          </cell>
        </row>
        <row r="2970">
          <cell r="F2970" t="str">
            <v>内部变量</v>
          </cell>
        </row>
        <row r="2971">
          <cell r="A2971" t="str">
            <v>CFC_QBZQ/FT1305A_LLLJ.Add_Flow_Dint</v>
          </cell>
        </row>
        <row r="2971">
          <cell r="C2971" t="str">
            <v xml:space="preserve">有符号的 32 位值</v>
          </cell>
          <cell r="D2971">
            <v>4</v>
          </cell>
          <cell r="E2971" t="str">
            <v>LongToSignedDword</v>
          </cell>
          <cell r="F2971" t="str">
            <v>S7$程序(1)</v>
          </cell>
        </row>
        <row r="2971">
          <cell r="H2971" t="str">
            <v>DB328,DD12</v>
          </cell>
        </row>
        <row r="2972">
          <cell r="A2972" t="str">
            <v>CFC_QBZQ/FT1305B.#areaname</v>
          </cell>
        </row>
        <row r="2972">
          <cell r="C2972" t="str">
            <v>文本参考</v>
          </cell>
          <cell r="D2972">
            <v>4</v>
          </cell>
        </row>
        <row r="2972">
          <cell r="F2972" t="str">
            <v>内部变量</v>
          </cell>
        </row>
        <row r="2973">
          <cell r="A2973" t="str">
            <v>CFC_QBZQ/FT1305B.#blocktype</v>
          </cell>
        </row>
        <row r="2973">
          <cell r="C2973" t="str">
            <v>文本参考</v>
          </cell>
          <cell r="D2973">
            <v>4</v>
          </cell>
        </row>
        <row r="2973">
          <cell r="F2973" t="str">
            <v>内部变量</v>
          </cell>
        </row>
        <row r="2974">
          <cell r="A2974" t="str">
            <v>CFC_QBZQ/FT1305B.#comment</v>
          </cell>
        </row>
        <row r="2974">
          <cell r="C2974" t="str">
            <v>文本参考</v>
          </cell>
          <cell r="D2974">
            <v>4</v>
          </cell>
        </row>
        <row r="2974">
          <cell r="F2974" t="str">
            <v>内部变量</v>
          </cell>
        </row>
        <row r="2975">
          <cell r="A2975" t="str">
            <v>CFC_QBZQ/FT1305B.#StatusPermanent</v>
          </cell>
        </row>
        <row r="2975">
          <cell r="C2975" t="str">
            <v xml:space="preserve">无符号的 32 位值</v>
          </cell>
          <cell r="D2975">
            <v>4</v>
          </cell>
        </row>
        <row r="2975">
          <cell r="F2975" t="str">
            <v>内部变量</v>
          </cell>
        </row>
        <row r="2976">
          <cell r="A2976" t="str">
            <v>CFC_QBZQ/FT1305B.#TextPermanent</v>
          </cell>
        </row>
        <row r="2976">
          <cell r="C2976" t="str">
            <v xml:space="preserve">文本变量 16 位字符集</v>
          </cell>
          <cell r="D2976">
            <v>255</v>
          </cell>
        </row>
        <row r="2976">
          <cell r="F2976" t="str">
            <v>内部变量</v>
          </cell>
        </row>
        <row r="2977">
          <cell r="A2977" t="str">
            <v>CFC_QBZQ/FT1305B.BatchID</v>
          </cell>
        </row>
        <row r="2977">
          <cell r="C2977" t="str">
            <v xml:space="preserve">无符号的 32 位值</v>
          </cell>
          <cell r="D2977">
            <v>4</v>
          </cell>
          <cell r="E2977" t="str">
            <v>DwordToUnsignedDword</v>
          </cell>
          <cell r="F2977" t="str">
            <v>S7$程序(1)</v>
          </cell>
        </row>
        <row r="2977">
          <cell r="H2977" t="str">
            <v>DB227,DD74</v>
          </cell>
        </row>
        <row r="2978">
          <cell r="A2978" t="str">
            <v>CFC_QBZQ/FT1305B.BatchName</v>
          </cell>
        </row>
        <row r="2978">
          <cell r="C2978" t="str">
            <v xml:space="preserve">文本变量 8 位字符集</v>
          </cell>
          <cell r="D2978">
            <v>32</v>
          </cell>
        </row>
        <row r="2978">
          <cell r="F2978" t="str">
            <v>S7$程序(1)</v>
          </cell>
        </row>
        <row r="2978">
          <cell r="H2978" t="str">
            <v>DB227,DBB0+78</v>
          </cell>
        </row>
        <row r="2979">
          <cell r="A2979" t="str">
            <v>CFC_QBZQ/FT1305B.DeadBand</v>
          </cell>
        </row>
        <row r="2979">
          <cell r="C2979" t="str">
            <v xml:space="preserve">32-位浮点数 IEEE 754</v>
          </cell>
          <cell r="D2979">
            <v>4</v>
          </cell>
          <cell r="E2979" t="str">
            <v>FloatToFloat</v>
          </cell>
          <cell r="F2979" t="str">
            <v>S7$程序(1)</v>
          </cell>
        </row>
        <row r="2979">
          <cell r="H2979" t="str">
            <v>DB227,DD36</v>
          </cell>
        </row>
        <row r="2980">
          <cell r="A2980" t="str">
            <v>CFC_QBZQ/FT1305B.DeadBand#Op_Level</v>
          </cell>
        </row>
        <row r="2980">
          <cell r="C2980" t="str">
            <v xml:space="preserve">无符号的 32 位值</v>
          </cell>
          <cell r="D2980">
            <v>4</v>
          </cell>
        </row>
        <row r="2980">
          <cell r="F2980" t="str">
            <v>内部变量</v>
          </cell>
        </row>
        <row r="2981">
          <cell r="A2981" t="str">
            <v>CFC_QBZQ/FT1305B.EventRaw#1</v>
          </cell>
        </row>
        <row r="2981">
          <cell r="C2981" t="str">
            <v xml:space="preserve">无符号的 32 位值</v>
          </cell>
          <cell r="D2981">
            <v>4</v>
          </cell>
          <cell r="E2981" t="str">
            <v>DwordToUnsignedDword</v>
          </cell>
          <cell r="F2981" t="str">
            <v>S7$程序(1)</v>
          </cell>
        </row>
        <row r="2981">
          <cell r="H2981" t="str">
            <v>DB227,DD0</v>
          </cell>
        </row>
        <row r="2982">
          <cell r="A2982" t="str">
            <v>CFC_QBZQ/FT1305B.EventState</v>
          </cell>
        </row>
        <row r="2982">
          <cell r="C2982" t="str">
            <v xml:space="preserve">有符号的 32 位值</v>
          </cell>
          <cell r="D2982">
            <v>4</v>
          </cell>
          <cell r="E2982" t="str">
            <v>LongToSignedDword</v>
          </cell>
          <cell r="F2982" t="str">
            <v>S7$程序(1)</v>
          </cell>
        </row>
        <row r="2982">
          <cell r="H2982" t="str">
            <v>DB227,DD0</v>
          </cell>
        </row>
        <row r="2983">
          <cell r="A2983" t="str">
            <v>CFC_QBZQ/FT1305B.EventTrans#1</v>
          </cell>
        </row>
        <row r="2983">
          <cell r="C2983" t="str">
            <v xml:space="preserve">无符号的 32 位值</v>
          </cell>
          <cell r="D2983">
            <v>4</v>
          </cell>
          <cell r="E2983" t="str">
            <v>DwordToUnsignedDword</v>
          </cell>
          <cell r="F2983" t="str">
            <v>S7$程序(1)</v>
          </cell>
        </row>
        <row r="2983">
          <cell r="H2983" t="str">
            <v>DB227,DD0</v>
          </cell>
        </row>
        <row r="2984">
          <cell r="A2984" t="str">
            <v>CFC_QBZQ/FT1305B.MS_RelOp</v>
          </cell>
        </row>
        <row r="2984">
          <cell r="C2984" t="str">
            <v>二进制变量</v>
          </cell>
          <cell r="D2984">
            <v>1</v>
          </cell>
        </row>
        <row r="2984">
          <cell r="F2984" t="str">
            <v>S7$程序(1)</v>
          </cell>
        </row>
        <row r="2984">
          <cell r="H2984" t="str">
            <v>DB227,DBB0+48.4</v>
          </cell>
        </row>
        <row r="2985">
          <cell r="A2985" t="str">
            <v>CFC_QBZQ/FT1305B.MS_RelOp#Op_Level</v>
          </cell>
        </row>
        <row r="2985">
          <cell r="C2985" t="str">
            <v xml:space="preserve">无符号的 32 位值</v>
          </cell>
          <cell r="D2985">
            <v>4</v>
          </cell>
        </row>
        <row r="2985">
          <cell r="F2985" t="str">
            <v>内部变量</v>
          </cell>
        </row>
        <row r="2986">
          <cell r="A2986" t="str">
            <v>CFC_QBZQ/FT1305B.OnOp</v>
          </cell>
        </row>
        <row r="2986">
          <cell r="C2986" t="str">
            <v>二进制变量</v>
          </cell>
          <cell r="D2986">
            <v>1</v>
          </cell>
        </row>
        <row r="2986">
          <cell r="F2986" t="str">
            <v>S7$程序(1)</v>
          </cell>
        </row>
        <row r="2986">
          <cell r="H2986" t="str">
            <v>DB227,DBB0+48.5</v>
          </cell>
        </row>
        <row r="2987">
          <cell r="A2987" t="str">
            <v>CFC_QBZQ/FT1305B.OnOp#Op_Level</v>
          </cell>
        </row>
        <row r="2987">
          <cell r="C2987" t="str">
            <v xml:space="preserve">无符号的 32 位值</v>
          </cell>
          <cell r="D2987">
            <v>4</v>
          </cell>
        </row>
        <row r="2987">
          <cell r="F2987" t="str">
            <v>内部变量</v>
          </cell>
        </row>
        <row r="2988">
          <cell r="A2988" t="str">
            <v>CFC_QBZQ/FT1305B.OosAct#Value</v>
          </cell>
        </row>
        <row r="2988">
          <cell r="C2988" t="str">
            <v>二进制变量</v>
          </cell>
          <cell r="D2988">
            <v>1</v>
          </cell>
        </row>
        <row r="2988">
          <cell r="F2988" t="str">
            <v>S7$程序(1)</v>
          </cell>
        </row>
        <row r="2988">
          <cell r="H2988" t="str">
            <v>DB227,DBB0+186.0</v>
          </cell>
        </row>
        <row r="2989">
          <cell r="A2989" t="str">
            <v>CFC_QBZQ/FT1305B.OosOp</v>
          </cell>
        </row>
        <row r="2989">
          <cell r="C2989" t="str">
            <v>二进制变量</v>
          </cell>
          <cell r="D2989">
            <v>1</v>
          </cell>
        </row>
        <row r="2989">
          <cell r="F2989" t="str">
            <v>S7$程序(1)</v>
          </cell>
        </row>
        <row r="2989">
          <cell r="H2989" t="str">
            <v>DB227,DBB0+48.6</v>
          </cell>
        </row>
        <row r="2990">
          <cell r="A2990" t="str">
            <v>CFC_QBZQ/FT1305B.OosOp#Op_Level</v>
          </cell>
        </row>
        <row r="2990">
          <cell r="C2990" t="str">
            <v xml:space="preserve">无符号的 32 位值</v>
          </cell>
          <cell r="D2990">
            <v>4</v>
          </cell>
        </row>
        <row r="2990">
          <cell r="F2990" t="str">
            <v>内部变量</v>
          </cell>
        </row>
        <row r="2991">
          <cell r="A2991" t="str">
            <v>CFC_QBZQ/FT1305B.OpSt_In#Jump</v>
          </cell>
        </row>
        <row r="2991">
          <cell r="C2991" t="str">
            <v>文本参考</v>
          </cell>
          <cell r="D2991">
            <v>4</v>
          </cell>
        </row>
        <row r="2991">
          <cell r="F2991" t="str">
            <v>内部变量</v>
          </cell>
        </row>
        <row r="2992">
          <cell r="A2992" t="str">
            <v>CFC_QBZQ/FT1305B.OpSt_In#OS_Text</v>
          </cell>
        </row>
        <row r="2992">
          <cell r="C2992" t="str">
            <v>文本参考</v>
          </cell>
          <cell r="D2992">
            <v>4</v>
          </cell>
        </row>
        <row r="2992">
          <cell r="F2992" t="str">
            <v>内部变量</v>
          </cell>
        </row>
        <row r="2993">
          <cell r="A2993" t="str">
            <v>CFC_QBZQ/FT1305B.OpSt_Out</v>
          </cell>
        </row>
        <row r="2993">
          <cell r="C2993" t="str">
            <v xml:space="preserve">无符号的 32 位值</v>
          </cell>
          <cell r="D2993">
            <v>4</v>
          </cell>
          <cell r="E2993" t="str">
            <v>DwordToUnsignedDword</v>
          </cell>
          <cell r="F2993" t="str">
            <v>S7$程序(1)</v>
          </cell>
        </row>
        <row r="2993">
          <cell r="H2993" t="str">
            <v>DB227,DD198</v>
          </cell>
        </row>
        <row r="2994">
          <cell r="A2994" t="str">
            <v>CFC_QBZQ/FT1305B.OS_PermLog</v>
          </cell>
        </row>
        <row r="2994">
          <cell r="C2994" t="str">
            <v xml:space="preserve">无符号的 32 位值</v>
          </cell>
          <cell r="D2994">
            <v>4</v>
          </cell>
          <cell r="E2994" t="str">
            <v>DwordToUnsignedDword</v>
          </cell>
          <cell r="F2994" t="str">
            <v>S7$程序(1)</v>
          </cell>
        </row>
        <row r="2994">
          <cell r="H2994" t="str">
            <v>DB227,DD194</v>
          </cell>
        </row>
        <row r="2995">
          <cell r="A2995" t="str">
            <v>CFC_QBZQ/FT1305B.OS_PermOut</v>
          </cell>
        </row>
        <row r="2995">
          <cell r="C2995" t="str">
            <v xml:space="preserve">无符号的 32 位值</v>
          </cell>
          <cell r="D2995">
            <v>4</v>
          </cell>
          <cell r="E2995" t="str">
            <v>DwordToUnsignedDword</v>
          </cell>
          <cell r="F2995" t="str">
            <v>S7$程序(1)</v>
          </cell>
        </row>
        <row r="2995">
          <cell r="H2995" t="str">
            <v>DB227,DD190</v>
          </cell>
        </row>
        <row r="2996">
          <cell r="A2996" t="str">
            <v>CFC_QBZQ/FT1305B.PV#Value</v>
          </cell>
        </row>
        <row r="2996">
          <cell r="C2996" t="str">
            <v xml:space="preserve">32-位浮点数 IEEE 754</v>
          </cell>
          <cell r="D2996">
            <v>4</v>
          </cell>
          <cell r="E2996" t="str">
            <v>FloatToFloat</v>
          </cell>
          <cell r="F2996" t="str">
            <v>S7$程序(1)</v>
          </cell>
        </row>
        <row r="2996">
          <cell r="H2996" t="str">
            <v>DB227,DD0,QC</v>
          </cell>
        </row>
        <row r="2997">
          <cell r="A2997" t="str">
            <v>CFC_QBZQ/FT1305B.PV_AH_Lim</v>
          </cell>
        </row>
        <row r="2997">
          <cell r="C2997" t="str">
            <v xml:space="preserve">32-位浮点数 IEEE 754</v>
          </cell>
          <cell r="D2997">
            <v>4</v>
          </cell>
          <cell r="E2997" t="str">
            <v>FloatToFloat</v>
          </cell>
          <cell r="F2997" t="str">
            <v>S7$程序(1)</v>
          </cell>
        </row>
        <row r="2997">
          <cell r="H2997" t="str">
            <v>DB227,DD10</v>
          </cell>
        </row>
        <row r="2998">
          <cell r="A2998" t="str">
            <v>CFC_QBZQ/FT1305B.PV_AH_Lim#Op_Level</v>
          </cell>
        </row>
        <row r="2998">
          <cell r="C2998" t="str">
            <v xml:space="preserve">无符号的 32 位值</v>
          </cell>
          <cell r="D2998">
            <v>4</v>
          </cell>
        </row>
        <row r="2998">
          <cell r="F2998" t="str">
            <v>内部变量</v>
          </cell>
        </row>
        <row r="2999">
          <cell r="A2999" t="str">
            <v>CFC_QBZQ/FT1305B.PV_AH_MsgEn</v>
          </cell>
        </row>
        <row r="2999">
          <cell r="C2999" t="str">
            <v>二进制变量</v>
          </cell>
          <cell r="D2999">
            <v>1</v>
          </cell>
        </row>
        <row r="2999">
          <cell r="F2999" t="str">
            <v>S7$程序(1)</v>
          </cell>
        </row>
        <row r="2999">
          <cell r="H2999" t="str">
            <v>DB227,DBB0+52.0</v>
          </cell>
        </row>
        <row r="3000">
          <cell r="A3000" t="str">
            <v>CFC_QBZQ/FT1305B.PV_AH_MsgEn#Op_Level</v>
          </cell>
        </row>
        <row r="3000">
          <cell r="C3000" t="str">
            <v xml:space="preserve">无符号的 32 位值</v>
          </cell>
          <cell r="D3000">
            <v>4</v>
          </cell>
        </row>
        <row r="3000">
          <cell r="F3000" t="str">
            <v>内部变量</v>
          </cell>
        </row>
        <row r="3001">
          <cell r="A3001" t="str">
            <v>CFC_QBZQ/FT1305B.PV_AL_Lim</v>
          </cell>
        </row>
        <row r="3001">
          <cell r="C3001" t="str">
            <v xml:space="preserve">32-位浮点数 IEEE 754</v>
          </cell>
          <cell r="D3001">
            <v>4</v>
          </cell>
          <cell r="E3001" t="str">
            <v>FloatToFloat</v>
          </cell>
          <cell r="F3001" t="str">
            <v>S7$程序(1)</v>
          </cell>
        </row>
        <row r="3001">
          <cell r="H3001" t="str">
            <v>DB227,DD22</v>
          </cell>
        </row>
        <row r="3002">
          <cell r="A3002" t="str">
            <v>CFC_QBZQ/FT1305B.PV_AL_Lim#Op_Level</v>
          </cell>
        </row>
        <row r="3002">
          <cell r="C3002" t="str">
            <v xml:space="preserve">无符号的 32 位值</v>
          </cell>
          <cell r="D3002">
            <v>4</v>
          </cell>
        </row>
        <row r="3002">
          <cell r="F3002" t="str">
            <v>内部变量</v>
          </cell>
        </row>
        <row r="3003">
          <cell r="A3003" t="str">
            <v>CFC_QBZQ/FT1305B.PV_AL_MsgEn</v>
          </cell>
        </row>
        <row r="3003">
          <cell r="C3003" t="str">
            <v>二进制变量</v>
          </cell>
          <cell r="D3003">
            <v>1</v>
          </cell>
        </row>
        <row r="3003">
          <cell r="F3003" t="str">
            <v>S7$程序(1)</v>
          </cell>
        </row>
        <row r="3003">
          <cell r="H3003" t="str">
            <v>DB227,DBB0+52.3</v>
          </cell>
        </row>
        <row r="3004">
          <cell r="A3004" t="str">
            <v>CFC_QBZQ/FT1305B.PV_AL_MsgEn#Op_Level</v>
          </cell>
        </row>
        <row r="3004">
          <cell r="C3004" t="str">
            <v xml:space="preserve">无符号的 32 位值</v>
          </cell>
          <cell r="D3004">
            <v>4</v>
          </cell>
        </row>
        <row r="3004">
          <cell r="F3004" t="str">
            <v>内部变量</v>
          </cell>
        </row>
        <row r="3005">
          <cell r="A3005" t="str">
            <v>CFC_QBZQ/FT1305B.PV_Hyst</v>
          </cell>
        </row>
        <row r="3005">
          <cell r="C3005" t="str">
            <v xml:space="preserve">32-位浮点数 IEEE 754</v>
          </cell>
          <cell r="D3005">
            <v>4</v>
          </cell>
          <cell r="E3005" t="str">
            <v>FloatToFloat</v>
          </cell>
          <cell r="F3005" t="str">
            <v>S7$程序(1)</v>
          </cell>
        </row>
        <row r="3005">
          <cell r="H3005" t="str">
            <v>DB227,DD6</v>
          </cell>
        </row>
        <row r="3006">
          <cell r="A3006" t="str">
            <v>CFC_QBZQ/FT1305B.PV_Hyst#Op_Level</v>
          </cell>
        </row>
        <row r="3006">
          <cell r="C3006" t="str">
            <v xml:space="preserve">无符号的 32 位值</v>
          </cell>
          <cell r="D3006">
            <v>4</v>
          </cell>
        </row>
        <row r="3006">
          <cell r="F3006" t="str">
            <v>内部变量</v>
          </cell>
        </row>
        <row r="3007">
          <cell r="A3007" t="str">
            <v>CFC_QBZQ/FT1305B.PV_OpScale#High</v>
          </cell>
        </row>
        <row r="3007">
          <cell r="C3007" t="str">
            <v xml:space="preserve">32-位浮点数 IEEE 754</v>
          </cell>
          <cell r="D3007">
            <v>4</v>
          </cell>
          <cell r="E3007" t="str">
            <v>FloatToFloat</v>
          </cell>
          <cell r="F3007" t="str">
            <v>S7$程序(1)</v>
          </cell>
        </row>
        <row r="3007">
          <cell r="H3007" t="str">
            <v>DB227,DD26</v>
          </cell>
        </row>
        <row r="3008">
          <cell r="A3008" t="str">
            <v>CFC_QBZQ/FT1305B.PV_OpScale#Low</v>
          </cell>
        </row>
        <row r="3008">
          <cell r="C3008" t="str">
            <v xml:space="preserve">32-位浮点数 IEEE 754</v>
          </cell>
          <cell r="D3008">
            <v>4</v>
          </cell>
          <cell r="E3008" t="str">
            <v>FloatToFloat</v>
          </cell>
          <cell r="F3008" t="str">
            <v>S7$程序(1)</v>
          </cell>
        </row>
        <row r="3008">
          <cell r="H3008" t="str">
            <v>DB227,DD30</v>
          </cell>
        </row>
        <row r="3009">
          <cell r="A3009" t="str">
            <v>CFC_QBZQ/FT1305B.PV_Out#Value</v>
          </cell>
        </row>
        <row r="3009">
          <cell r="C3009" t="str">
            <v xml:space="preserve">32-位浮点数 IEEE 754</v>
          </cell>
          <cell r="D3009">
            <v>4</v>
          </cell>
          <cell r="E3009" t="str">
            <v>FloatToFloat</v>
          </cell>
          <cell r="F3009" t="str">
            <v>S7$程序(1)</v>
          </cell>
        </row>
        <row r="3009">
          <cell r="H3009" t="str">
            <v>DB227,DD170,QC</v>
          </cell>
        </row>
        <row r="3010">
          <cell r="A3010" t="str">
            <v>CFC_QBZQ/FT1305B.PV_Out#Value#shortcut</v>
          </cell>
        </row>
        <row r="3010">
          <cell r="C3010" t="str">
            <v>文本参考</v>
          </cell>
          <cell r="D3010">
            <v>4</v>
          </cell>
        </row>
        <row r="3010">
          <cell r="F3010" t="str">
            <v>内部变量</v>
          </cell>
        </row>
        <row r="3011">
          <cell r="A3011" t="str">
            <v>CFC_QBZQ/FT1305B.PV_Unit</v>
          </cell>
        </row>
        <row r="3011">
          <cell r="C3011" t="str">
            <v xml:space="preserve">有符号的 16 位值</v>
          </cell>
          <cell r="D3011">
            <v>2</v>
          </cell>
          <cell r="E3011" t="str">
            <v>ShortToSignedWord</v>
          </cell>
          <cell r="F3011" t="str">
            <v>S7$程序(1)</v>
          </cell>
        </row>
        <row r="3011">
          <cell r="H3011" t="str">
            <v>DB227,DBW34</v>
          </cell>
        </row>
        <row r="3012">
          <cell r="A3012" t="str">
            <v>CFC_QBZQ/FT1305B.PV_Unit#unit</v>
          </cell>
        </row>
        <row r="3012">
          <cell r="C3012" t="str">
            <v>文本参考</v>
          </cell>
          <cell r="D3012">
            <v>4</v>
          </cell>
        </row>
        <row r="3012">
          <cell r="F3012" t="str">
            <v>内部变量</v>
          </cell>
        </row>
        <row r="3013">
          <cell r="A3013" t="str">
            <v>CFC_QBZQ/FT1305B.PV_WH_Lim</v>
          </cell>
        </row>
        <row r="3013">
          <cell r="C3013" t="str">
            <v xml:space="preserve">32-位浮点数 IEEE 754</v>
          </cell>
          <cell r="D3013">
            <v>4</v>
          </cell>
          <cell r="E3013" t="str">
            <v>FloatToFloat</v>
          </cell>
          <cell r="F3013" t="str">
            <v>S7$程序(1)</v>
          </cell>
        </row>
        <row r="3013">
          <cell r="H3013" t="str">
            <v>DB227,DD14</v>
          </cell>
        </row>
        <row r="3014">
          <cell r="A3014" t="str">
            <v>CFC_QBZQ/FT1305B.PV_WH_Lim#Op_Level</v>
          </cell>
        </row>
        <row r="3014">
          <cell r="C3014" t="str">
            <v xml:space="preserve">无符号的 32 位值</v>
          </cell>
          <cell r="D3014">
            <v>4</v>
          </cell>
        </row>
        <row r="3014">
          <cell r="F3014" t="str">
            <v>内部变量</v>
          </cell>
        </row>
        <row r="3015">
          <cell r="A3015" t="str">
            <v>CFC_QBZQ/FT1305B.PV_WH_MsgEn</v>
          </cell>
        </row>
        <row r="3015">
          <cell r="C3015" t="str">
            <v>二进制变量</v>
          </cell>
          <cell r="D3015">
            <v>1</v>
          </cell>
        </row>
        <row r="3015">
          <cell r="F3015" t="str">
            <v>S7$程序(1)</v>
          </cell>
        </row>
        <row r="3015">
          <cell r="H3015" t="str">
            <v>DB227,DBB0+52.1</v>
          </cell>
        </row>
        <row r="3016">
          <cell r="A3016" t="str">
            <v>CFC_QBZQ/FT1305B.PV_WH_MsgEn#Op_Level</v>
          </cell>
        </row>
        <row r="3016">
          <cell r="C3016" t="str">
            <v xml:space="preserve">无符号的 32 位值</v>
          </cell>
          <cell r="D3016">
            <v>4</v>
          </cell>
        </row>
        <row r="3016">
          <cell r="F3016" t="str">
            <v>内部变量</v>
          </cell>
        </row>
        <row r="3017">
          <cell r="A3017" t="str">
            <v>CFC_QBZQ/FT1305B.PV_WL_Lim</v>
          </cell>
        </row>
        <row r="3017">
          <cell r="C3017" t="str">
            <v xml:space="preserve">32-位浮点数 IEEE 754</v>
          </cell>
          <cell r="D3017">
            <v>4</v>
          </cell>
          <cell r="E3017" t="str">
            <v>FloatToFloat</v>
          </cell>
          <cell r="F3017" t="str">
            <v>S7$程序(1)</v>
          </cell>
        </row>
        <row r="3017">
          <cell r="H3017" t="str">
            <v>DB227,DD18</v>
          </cell>
        </row>
        <row r="3018">
          <cell r="A3018" t="str">
            <v>CFC_QBZQ/FT1305B.PV_WL_Lim#Op_Level</v>
          </cell>
        </row>
        <row r="3018">
          <cell r="C3018" t="str">
            <v xml:space="preserve">无符号的 32 位值</v>
          </cell>
          <cell r="D3018">
            <v>4</v>
          </cell>
        </row>
        <row r="3018">
          <cell r="F3018" t="str">
            <v>内部变量</v>
          </cell>
        </row>
        <row r="3019">
          <cell r="A3019" t="str">
            <v>CFC_QBZQ/FT1305B.PV_WL_MsgEn</v>
          </cell>
        </row>
        <row r="3019">
          <cell r="C3019" t="str">
            <v>二进制变量</v>
          </cell>
          <cell r="D3019">
            <v>1</v>
          </cell>
        </row>
        <row r="3019">
          <cell r="F3019" t="str">
            <v>S7$程序(1)</v>
          </cell>
        </row>
        <row r="3019">
          <cell r="H3019" t="str">
            <v>DB227,DBB0+52.2</v>
          </cell>
        </row>
        <row r="3020">
          <cell r="A3020" t="str">
            <v>CFC_QBZQ/FT1305B.PV_WL_MsgEn#Op_Level</v>
          </cell>
        </row>
        <row r="3020">
          <cell r="C3020" t="str">
            <v xml:space="preserve">无符号的 32 位值</v>
          </cell>
          <cell r="D3020">
            <v>4</v>
          </cell>
        </row>
        <row r="3020">
          <cell r="F3020" t="str">
            <v>内部变量</v>
          </cell>
        </row>
        <row r="3021">
          <cell r="A3021" t="str">
            <v>CFC_QBZQ/FT1305B.SelFp1#Jump</v>
          </cell>
        </row>
        <row r="3021">
          <cell r="C3021" t="str">
            <v>文本参考</v>
          </cell>
          <cell r="D3021">
            <v>4</v>
          </cell>
        </row>
        <row r="3021">
          <cell r="F3021" t="str">
            <v>内部变量</v>
          </cell>
        </row>
        <row r="3022">
          <cell r="A3022" t="str">
            <v>CFC_QBZQ/FT1305B.SelFp1#OS_Text</v>
          </cell>
        </row>
        <row r="3022">
          <cell r="C3022" t="str">
            <v>文本参考</v>
          </cell>
          <cell r="D3022">
            <v>4</v>
          </cell>
        </row>
        <row r="3022">
          <cell r="F3022" t="str">
            <v>内部变量</v>
          </cell>
        </row>
        <row r="3023">
          <cell r="A3023" t="str">
            <v>CFC_QBZQ/FT1305B.SimOn</v>
          </cell>
        </row>
        <row r="3023">
          <cell r="C3023" t="str">
            <v>二进制变量</v>
          </cell>
          <cell r="D3023">
            <v>1</v>
          </cell>
        </row>
        <row r="3023">
          <cell r="F3023" t="str">
            <v>S7$程序(1)</v>
          </cell>
        </row>
        <row r="3023">
          <cell r="H3023" t="str">
            <v>DB227,DBB0+60.0</v>
          </cell>
        </row>
        <row r="3024">
          <cell r="A3024" t="str">
            <v>CFC_QBZQ/FT1305B.SimOn#Op_Level</v>
          </cell>
        </row>
        <row r="3024">
          <cell r="C3024" t="str">
            <v xml:space="preserve">无符号的 32 位值</v>
          </cell>
          <cell r="D3024">
            <v>4</v>
          </cell>
        </row>
        <row r="3024">
          <cell r="F3024" t="str">
            <v>内部变量</v>
          </cell>
        </row>
        <row r="3025">
          <cell r="A3025" t="str">
            <v>CFC_QBZQ/FT1305B.SimPV</v>
          </cell>
        </row>
        <row r="3025">
          <cell r="C3025" t="str">
            <v xml:space="preserve">32-位浮点数 IEEE 754</v>
          </cell>
          <cell r="D3025">
            <v>4</v>
          </cell>
          <cell r="E3025" t="str">
            <v>FloatToFloat</v>
          </cell>
          <cell r="F3025" t="str">
            <v>S7$程序(1)</v>
          </cell>
        </row>
        <row r="3025">
          <cell r="H3025" t="str">
            <v>DB227,DD62</v>
          </cell>
        </row>
        <row r="3026">
          <cell r="A3026" t="str">
            <v>CFC_QBZQ/FT1305B.SimPV#Op_Level</v>
          </cell>
        </row>
        <row r="3026">
          <cell r="C3026" t="str">
            <v xml:space="preserve">无符号的 32 位值</v>
          </cell>
          <cell r="D3026">
            <v>4</v>
          </cell>
        </row>
        <row r="3026">
          <cell r="F3026" t="str">
            <v>内部变量</v>
          </cell>
        </row>
        <row r="3027">
          <cell r="A3027" t="str">
            <v>CFC_QBZQ/FT1305B.ST_Worst</v>
          </cell>
        </row>
        <row r="3027">
          <cell r="C3027" t="str">
            <v xml:space="preserve">无符号的 8 位值</v>
          </cell>
          <cell r="D3027">
            <v>1</v>
          </cell>
          <cell r="E3027" t="str">
            <v>ByteToUnsignedByte</v>
          </cell>
          <cell r="F3027" t="str">
            <v>S7$程序(1)</v>
          </cell>
        </row>
        <row r="3027">
          <cell r="H3027" t="str">
            <v>DB227,DBB202</v>
          </cell>
        </row>
        <row r="3028">
          <cell r="A3028" t="str">
            <v>CFC_QBZQ/FT1305B.Status1</v>
          </cell>
        </row>
        <row r="3028">
          <cell r="C3028" t="str">
            <v xml:space="preserve">无符号的 32 位值</v>
          </cell>
          <cell r="D3028">
            <v>4</v>
          </cell>
          <cell r="E3028" t="str">
            <v>DwordToUnsignedDword</v>
          </cell>
          <cell r="F3028" t="str">
            <v>S7$程序(1)</v>
          </cell>
        </row>
        <row r="3028">
          <cell r="H3028" t="str">
            <v>DB227,DD204</v>
          </cell>
        </row>
        <row r="3029">
          <cell r="A3029" t="str">
            <v>CFC_QBZQ/FT1305B.Status2</v>
          </cell>
        </row>
        <row r="3029">
          <cell r="C3029" t="str">
            <v xml:space="preserve">无符号的 32 位值</v>
          </cell>
          <cell r="D3029">
            <v>4</v>
          </cell>
          <cell r="E3029" t="str">
            <v>DwordToUnsignedDword</v>
          </cell>
          <cell r="F3029" t="str">
            <v>S7$程序(1)</v>
          </cell>
        </row>
        <row r="3029">
          <cell r="H3029" t="str">
            <v>DB227,DD208</v>
          </cell>
        </row>
        <row r="3030">
          <cell r="A3030" t="str">
            <v>CFC_QBZQ/FT1305B.StepNo</v>
          </cell>
        </row>
        <row r="3030">
          <cell r="C3030" t="str">
            <v xml:space="preserve">无符号的 32 位值</v>
          </cell>
          <cell r="D3030">
            <v>4</v>
          </cell>
          <cell r="E3030" t="str">
            <v>DwordToUnsignedDword</v>
          </cell>
          <cell r="F3030" t="str">
            <v>S7$程序(1)</v>
          </cell>
        </row>
        <row r="3030">
          <cell r="H3030" t="str">
            <v>DB227,DD112</v>
          </cell>
        </row>
        <row r="3031">
          <cell r="A3031" t="str">
            <v>CFC_QBZQ/FT1305B.UserStatus</v>
          </cell>
        </row>
        <row r="3031">
          <cell r="C3031" t="str">
            <v xml:space="preserve">无符号的 8 位值</v>
          </cell>
          <cell r="D3031">
            <v>1</v>
          </cell>
          <cell r="E3031" t="str">
            <v>ByteToUnsignedByte</v>
          </cell>
          <cell r="F3031" t="str">
            <v>S7$程序(1)</v>
          </cell>
        </row>
        <row r="3031">
          <cell r="H3031" t="str">
            <v>DB227,DBB144</v>
          </cell>
        </row>
        <row r="3032">
          <cell r="A3032" t="str">
            <v>CFC_QBZQ/FT1305B_LLLJ.#areaname</v>
          </cell>
        </row>
        <row r="3032">
          <cell r="C3032" t="str">
            <v>文本参考</v>
          </cell>
          <cell r="D3032">
            <v>4</v>
          </cell>
        </row>
        <row r="3032">
          <cell r="F3032" t="str">
            <v>内部变量</v>
          </cell>
        </row>
        <row r="3033">
          <cell r="A3033" t="str">
            <v>CFC_QBZQ/FT1305B_LLLJ.#blocktype</v>
          </cell>
        </row>
        <row r="3033">
          <cell r="C3033" t="str">
            <v>文本参考</v>
          </cell>
          <cell r="D3033">
            <v>4</v>
          </cell>
        </row>
        <row r="3033">
          <cell r="F3033" t="str">
            <v>内部变量</v>
          </cell>
        </row>
        <row r="3034">
          <cell r="A3034" t="str">
            <v>CFC_QBZQ/FT1305B_LLLJ.#comment</v>
          </cell>
        </row>
        <row r="3034">
          <cell r="C3034" t="str">
            <v>文本参考</v>
          </cell>
          <cell r="D3034">
            <v>4</v>
          </cell>
        </row>
        <row r="3034">
          <cell r="F3034" t="str">
            <v>内部变量</v>
          </cell>
        </row>
        <row r="3035">
          <cell r="A3035" t="str">
            <v>CFC_QBZQ/FT1305B_LLLJ.Add_Flow_Dint</v>
          </cell>
        </row>
        <row r="3035">
          <cell r="C3035" t="str">
            <v xml:space="preserve">有符号的 32 位值</v>
          </cell>
          <cell r="D3035">
            <v>4</v>
          </cell>
          <cell r="E3035" t="str">
            <v>LongToSignedDword</v>
          </cell>
          <cell r="F3035" t="str">
            <v>S7$程序(1)</v>
          </cell>
        </row>
        <row r="3035">
          <cell r="H3035" t="str">
            <v>DB330,DD12</v>
          </cell>
        </row>
        <row r="3036">
          <cell r="A3036" t="str">
            <v>CFC_QBZQ/FT1306A.#areaname</v>
          </cell>
        </row>
        <row r="3036">
          <cell r="C3036" t="str">
            <v>文本参考</v>
          </cell>
          <cell r="D3036">
            <v>4</v>
          </cell>
        </row>
        <row r="3036">
          <cell r="F3036" t="str">
            <v>内部变量</v>
          </cell>
        </row>
        <row r="3037">
          <cell r="A3037" t="str">
            <v>CFC_QBZQ/FT1306A.#blocktype</v>
          </cell>
        </row>
        <row r="3037">
          <cell r="C3037" t="str">
            <v>文本参考</v>
          </cell>
          <cell r="D3037">
            <v>4</v>
          </cell>
        </row>
        <row r="3037">
          <cell r="F3037" t="str">
            <v>内部变量</v>
          </cell>
        </row>
        <row r="3038">
          <cell r="A3038" t="str">
            <v>CFC_QBZQ/FT1306A.#comment</v>
          </cell>
        </row>
        <row r="3038">
          <cell r="C3038" t="str">
            <v>文本参考</v>
          </cell>
          <cell r="D3038">
            <v>4</v>
          </cell>
        </row>
        <row r="3038">
          <cell r="F3038" t="str">
            <v>内部变量</v>
          </cell>
        </row>
        <row r="3039">
          <cell r="A3039" t="str">
            <v>CFC_QBZQ/FT1306A.#StatusPermanent</v>
          </cell>
        </row>
        <row r="3039">
          <cell r="C3039" t="str">
            <v xml:space="preserve">无符号的 32 位值</v>
          </cell>
          <cell r="D3039">
            <v>4</v>
          </cell>
        </row>
        <row r="3039">
          <cell r="F3039" t="str">
            <v>内部变量</v>
          </cell>
        </row>
        <row r="3040">
          <cell r="A3040" t="str">
            <v>CFC_QBZQ/FT1306A.#TextPermanent</v>
          </cell>
        </row>
        <row r="3040">
          <cell r="C3040" t="str">
            <v xml:space="preserve">文本变量 16 位字符集</v>
          </cell>
          <cell r="D3040">
            <v>255</v>
          </cell>
        </row>
        <row r="3040">
          <cell r="F3040" t="str">
            <v>内部变量</v>
          </cell>
        </row>
        <row r="3041">
          <cell r="A3041" t="str">
            <v>CFC_QBZQ/FT1306A.BatchID</v>
          </cell>
        </row>
        <row r="3041">
          <cell r="C3041" t="str">
            <v xml:space="preserve">无符号的 32 位值</v>
          </cell>
          <cell r="D3041">
            <v>4</v>
          </cell>
          <cell r="E3041" t="str">
            <v>DwordToUnsignedDword</v>
          </cell>
          <cell r="F3041" t="str">
            <v>S7$程序(1)</v>
          </cell>
        </row>
        <row r="3041">
          <cell r="H3041" t="str">
            <v>DB219,DD74</v>
          </cell>
        </row>
        <row r="3042">
          <cell r="A3042" t="str">
            <v>CFC_QBZQ/FT1306A.BatchName</v>
          </cell>
        </row>
        <row r="3042">
          <cell r="C3042" t="str">
            <v xml:space="preserve">文本变量 8 位字符集</v>
          </cell>
          <cell r="D3042">
            <v>32</v>
          </cell>
        </row>
        <row r="3042">
          <cell r="F3042" t="str">
            <v>S7$程序(1)</v>
          </cell>
        </row>
        <row r="3042">
          <cell r="H3042" t="str">
            <v>DB219,DBB0+78</v>
          </cell>
        </row>
        <row r="3043">
          <cell r="A3043" t="str">
            <v>CFC_QBZQ/FT1306A.DeadBand</v>
          </cell>
        </row>
        <row r="3043">
          <cell r="C3043" t="str">
            <v xml:space="preserve">32-位浮点数 IEEE 754</v>
          </cell>
          <cell r="D3043">
            <v>4</v>
          </cell>
          <cell r="E3043" t="str">
            <v>FloatToFloat</v>
          </cell>
          <cell r="F3043" t="str">
            <v>S7$程序(1)</v>
          </cell>
        </row>
        <row r="3043">
          <cell r="H3043" t="str">
            <v>DB219,DD36</v>
          </cell>
        </row>
        <row r="3044">
          <cell r="A3044" t="str">
            <v>CFC_QBZQ/FT1306A.DeadBand#Op_Level</v>
          </cell>
        </row>
        <row r="3044">
          <cell r="C3044" t="str">
            <v xml:space="preserve">无符号的 32 位值</v>
          </cell>
          <cell r="D3044">
            <v>4</v>
          </cell>
        </row>
        <row r="3044">
          <cell r="F3044" t="str">
            <v>内部变量</v>
          </cell>
        </row>
        <row r="3045">
          <cell r="A3045" t="str">
            <v>CFC_QBZQ/FT1306A.EventRaw#1</v>
          </cell>
        </row>
        <row r="3045">
          <cell r="C3045" t="str">
            <v xml:space="preserve">无符号的 32 位值</v>
          </cell>
          <cell r="D3045">
            <v>4</v>
          </cell>
          <cell r="E3045" t="str">
            <v>DwordToUnsignedDword</v>
          </cell>
          <cell r="F3045" t="str">
            <v>S7$程序(1)</v>
          </cell>
        </row>
        <row r="3045">
          <cell r="H3045" t="str">
            <v>DB219,DD0</v>
          </cell>
        </row>
        <row r="3046">
          <cell r="A3046" t="str">
            <v>CFC_QBZQ/FT1306A.EventState</v>
          </cell>
        </row>
        <row r="3046">
          <cell r="C3046" t="str">
            <v xml:space="preserve">有符号的 32 位值</v>
          </cell>
          <cell r="D3046">
            <v>4</v>
          </cell>
          <cell r="E3046" t="str">
            <v>LongToSignedDword</v>
          </cell>
          <cell r="F3046" t="str">
            <v>S7$程序(1)</v>
          </cell>
        </row>
        <row r="3046">
          <cell r="H3046" t="str">
            <v>DB219,DD0</v>
          </cell>
        </row>
        <row r="3047">
          <cell r="A3047" t="str">
            <v>CFC_QBZQ/FT1306A.EventTrans#1</v>
          </cell>
        </row>
        <row r="3047">
          <cell r="C3047" t="str">
            <v xml:space="preserve">无符号的 32 位值</v>
          </cell>
          <cell r="D3047">
            <v>4</v>
          </cell>
          <cell r="E3047" t="str">
            <v>DwordToUnsignedDword</v>
          </cell>
          <cell r="F3047" t="str">
            <v>S7$程序(1)</v>
          </cell>
        </row>
        <row r="3047">
          <cell r="H3047" t="str">
            <v>DB219,DD0</v>
          </cell>
        </row>
        <row r="3048">
          <cell r="A3048" t="str">
            <v>CFC_QBZQ/FT1306A.MS_RelOp</v>
          </cell>
        </row>
        <row r="3048">
          <cell r="C3048" t="str">
            <v>二进制变量</v>
          </cell>
          <cell r="D3048">
            <v>1</v>
          </cell>
        </row>
        <row r="3048">
          <cell r="F3048" t="str">
            <v>S7$程序(1)</v>
          </cell>
        </row>
        <row r="3048">
          <cell r="H3048" t="str">
            <v>DB219,DBB0+48.4</v>
          </cell>
        </row>
        <row r="3049">
          <cell r="A3049" t="str">
            <v>CFC_QBZQ/FT1306A.MS_RelOp#Op_Level</v>
          </cell>
        </row>
        <row r="3049">
          <cell r="C3049" t="str">
            <v xml:space="preserve">无符号的 32 位值</v>
          </cell>
          <cell r="D3049">
            <v>4</v>
          </cell>
        </row>
        <row r="3049">
          <cell r="F3049" t="str">
            <v>内部变量</v>
          </cell>
        </row>
        <row r="3050">
          <cell r="A3050" t="str">
            <v>CFC_QBZQ/FT1306A.OnOp</v>
          </cell>
        </row>
        <row r="3050">
          <cell r="C3050" t="str">
            <v>二进制变量</v>
          </cell>
          <cell r="D3050">
            <v>1</v>
          </cell>
        </row>
        <row r="3050">
          <cell r="F3050" t="str">
            <v>S7$程序(1)</v>
          </cell>
        </row>
        <row r="3050">
          <cell r="H3050" t="str">
            <v>DB219,DBB0+48.5</v>
          </cell>
        </row>
        <row r="3051">
          <cell r="A3051" t="str">
            <v>CFC_QBZQ/FT1306A.OnOp#Op_Level</v>
          </cell>
        </row>
        <row r="3051">
          <cell r="C3051" t="str">
            <v xml:space="preserve">无符号的 32 位值</v>
          </cell>
          <cell r="D3051">
            <v>4</v>
          </cell>
        </row>
        <row r="3051">
          <cell r="F3051" t="str">
            <v>内部变量</v>
          </cell>
        </row>
        <row r="3052">
          <cell r="A3052" t="str">
            <v>CFC_QBZQ/FT1306A.OosAct#Value</v>
          </cell>
        </row>
        <row r="3052">
          <cell r="C3052" t="str">
            <v>二进制变量</v>
          </cell>
          <cell r="D3052">
            <v>1</v>
          </cell>
        </row>
        <row r="3052">
          <cell r="F3052" t="str">
            <v>S7$程序(1)</v>
          </cell>
        </row>
        <row r="3052">
          <cell r="H3052" t="str">
            <v>DB219,DBB0+186.0</v>
          </cell>
        </row>
        <row r="3053">
          <cell r="A3053" t="str">
            <v>CFC_QBZQ/FT1306A.OosOp</v>
          </cell>
        </row>
        <row r="3053">
          <cell r="C3053" t="str">
            <v>二进制变量</v>
          </cell>
          <cell r="D3053">
            <v>1</v>
          </cell>
        </row>
        <row r="3053">
          <cell r="F3053" t="str">
            <v>S7$程序(1)</v>
          </cell>
        </row>
        <row r="3053">
          <cell r="H3053" t="str">
            <v>DB219,DBB0+48.6</v>
          </cell>
        </row>
        <row r="3054">
          <cell r="A3054" t="str">
            <v>CFC_QBZQ/FT1306A.OosOp#Op_Level</v>
          </cell>
        </row>
        <row r="3054">
          <cell r="C3054" t="str">
            <v xml:space="preserve">无符号的 32 位值</v>
          </cell>
          <cell r="D3054">
            <v>4</v>
          </cell>
        </row>
        <row r="3054">
          <cell r="F3054" t="str">
            <v>内部变量</v>
          </cell>
        </row>
        <row r="3055">
          <cell r="A3055" t="str">
            <v>CFC_QBZQ/FT1306A.OpSt_In#Jump</v>
          </cell>
        </row>
        <row r="3055">
          <cell r="C3055" t="str">
            <v>文本参考</v>
          </cell>
          <cell r="D3055">
            <v>4</v>
          </cell>
        </row>
        <row r="3055">
          <cell r="F3055" t="str">
            <v>内部变量</v>
          </cell>
        </row>
        <row r="3056">
          <cell r="A3056" t="str">
            <v>CFC_QBZQ/FT1306A.OpSt_In#OS_Text</v>
          </cell>
        </row>
        <row r="3056">
          <cell r="C3056" t="str">
            <v>文本参考</v>
          </cell>
          <cell r="D3056">
            <v>4</v>
          </cell>
        </row>
        <row r="3056">
          <cell r="F3056" t="str">
            <v>内部变量</v>
          </cell>
        </row>
        <row r="3057">
          <cell r="A3057" t="str">
            <v>CFC_QBZQ/FT1306A.OpSt_Out</v>
          </cell>
        </row>
        <row r="3057">
          <cell r="C3057" t="str">
            <v xml:space="preserve">无符号的 32 位值</v>
          </cell>
          <cell r="D3057">
            <v>4</v>
          </cell>
          <cell r="E3057" t="str">
            <v>DwordToUnsignedDword</v>
          </cell>
          <cell r="F3057" t="str">
            <v>S7$程序(1)</v>
          </cell>
        </row>
        <row r="3057">
          <cell r="H3057" t="str">
            <v>DB219,DD198</v>
          </cell>
        </row>
        <row r="3058">
          <cell r="A3058" t="str">
            <v>CFC_QBZQ/FT1306A.OS_PermLog</v>
          </cell>
        </row>
        <row r="3058">
          <cell r="C3058" t="str">
            <v xml:space="preserve">无符号的 32 位值</v>
          </cell>
          <cell r="D3058">
            <v>4</v>
          </cell>
          <cell r="E3058" t="str">
            <v>DwordToUnsignedDword</v>
          </cell>
          <cell r="F3058" t="str">
            <v>S7$程序(1)</v>
          </cell>
        </row>
        <row r="3058">
          <cell r="H3058" t="str">
            <v>DB219,DD194</v>
          </cell>
        </row>
        <row r="3059">
          <cell r="A3059" t="str">
            <v>CFC_QBZQ/FT1306A.OS_PermOut</v>
          </cell>
        </row>
        <row r="3059">
          <cell r="C3059" t="str">
            <v xml:space="preserve">无符号的 32 位值</v>
          </cell>
          <cell r="D3059">
            <v>4</v>
          </cell>
          <cell r="E3059" t="str">
            <v>DwordToUnsignedDword</v>
          </cell>
          <cell r="F3059" t="str">
            <v>S7$程序(1)</v>
          </cell>
        </row>
        <row r="3059">
          <cell r="H3059" t="str">
            <v>DB219,DD190</v>
          </cell>
        </row>
        <row r="3060">
          <cell r="A3060" t="str">
            <v>CFC_QBZQ/FT1306A.PV#Value</v>
          </cell>
        </row>
        <row r="3060">
          <cell r="C3060" t="str">
            <v xml:space="preserve">32-位浮点数 IEEE 754</v>
          </cell>
          <cell r="D3060">
            <v>4</v>
          </cell>
          <cell r="E3060" t="str">
            <v>FloatToFloat</v>
          </cell>
          <cell r="F3060" t="str">
            <v>S7$程序(1)</v>
          </cell>
        </row>
        <row r="3060">
          <cell r="H3060" t="str">
            <v>DB219,DD0,QC</v>
          </cell>
        </row>
        <row r="3061">
          <cell r="A3061" t="str">
            <v>CFC_QBZQ/FT1306A.PV_AH_Lim</v>
          </cell>
        </row>
        <row r="3061">
          <cell r="C3061" t="str">
            <v xml:space="preserve">32-位浮点数 IEEE 754</v>
          </cell>
          <cell r="D3061">
            <v>4</v>
          </cell>
          <cell r="E3061" t="str">
            <v>FloatToFloat</v>
          </cell>
          <cell r="F3061" t="str">
            <v>S7$程序(1)</v>
          </cell>
        </row>
        <row r="3061">
          <cell r="H3061" t="str">
            <v>DB219,DD10</v>
          </cell>
        </row>
        <row r="3062">
          <cell r="A3062" t="str">
            <v>CFC_QBZQ/FT1306A.PV_AH_Lim#Op_Level</v>
          </cell>
        </row>
        <row r="3062">
          <cell r="C3062" t="str">
            <v xml:space="preserve">无符号的 32 位值</v>
          </cell>
          <cell r="D3062">
            <v>4</v>
          </cell>
        </row>
        <row r="3062">
          <cell r="F3062" t="str">
            <v>内部变量</v>
          </cell>
        </row>
        <row r="3063">
          <cell r="A3063" t="str">
            <v>CFC_QBZQ/FT1306A.PV_AH_MsgEn</v>
          </cell>
        </row>
        <row r="3063">
          <cell r="C3063" t="str">
            <v>二进制变量</v>
          </cell>
          <cell r="D3063">
            <v>1</v>
          </cell>
        </row>
        <row r="3063">
          <cell r="F3063" t="str">
            <v>S7$程序(1)</v>
          </cell>
        </row>
        <row r="3063">
          <cell r="H3063" t="str">
            <v>DB219,DBB0+52.0</v>
          </cell>
        </row>
        <row r="3064">
          <cell r="A3064" t="str">
            <v>CFC_QBZQ/FT1306A.PV_AH_MsgEn#Op_Level</v>
          </cell>
        </row>
        <row r="3064">
          <cell r="C3064" t="str">
            <v xml:space="preserve">无符号的 32 位值</v>
          </cell>
          <cell r="D3064">
            <v>4</v>
          </cell>
        </row>
        <row r="3064">
          <cell r="F3064" t="str">
            <v>内部变量</v>
          </cell>
        </row>
        <row r="3065">
          <cell r="A3065" t="str">
            <v>CFC_QBZQ/FT1306A.PV_AL_Lim</v>
          </cell>
        </row>
        <row r="3065">
          <cell r="C3065" t="str">
            <v xml:space="preserve">32-位浮点数 IEEE 754</v>
          </cell>
          <cell r="D3065">
            <v>4</v>
          </cell>
          <cell r="E3065" t="str">
            <v>FloatToFloat</v>
          </cell>
          <cell r="F3065" t="str">
            <v>S7$程序(1)</v>
          </cell>
        </row>
        <row r="3065">
          <cell r="H3065" t="str">
            <v>DB219,DD22</v>
          </cell>
        </row>
        <row r="3066">
          <cell r="A3066" t="str">
            <v>CFC_QBZQ/FT1306A.PV_AL_Lim#Op_Level</v>
          </cell>
        </row>
        <row r="3066">
          <cell r="C3066" t="str">
            <v xml:space="preserve">无符号的 32 位值</v>
          </cell>
          <cell r="D3066">
            <v>4</v>
          </cell>
        </row>
        <row r="3066">
          <cell r="F3066" t="str">
            <v>内部变量</v>
          </cell>
        </row>
        <row r="3067">
          <cell r="A3067" t="str">
            <v>CFC_QBZQ/FT1306A.PV_AL_MsgEn</v>
          </cell>
        </row>
        <row r="3067">
          <cell r="C3067" t="str">
            <v>二进制变量</v>
          </cell>
          <cell r="D3067">
            <v>1</v>
          </cell>
        </row>
        <row r="3067">
          <cell r="F3067" t="str">
            <v>S7$程序(1)</v>
          </cell>
        </row>
        <row r="3067">
          <cell r="H3067" t="str">
            <v>DB219,DBB0+52.3</v>
          </cell>
        </row>
        <row r="3068">
          <cell r="A3068" t="str">
            <v>CFC_QBZQ/FT1306A.PV_AL_MsgEn#Op_Level</v>
          </cell>
        </row>
        <row r="3068">
          <cell r="C3068" t="str">
            <v xml:space="preserve">无符号的 32 位值</v>
          </cell>
          <cell r="D3068">
            <v>4</v>
          </cell>
        </row>
        <row r="3068">
          <cell r="F3068" t="str">
            <v>内部变量</v>
          </cell>
        </row>
        <row r="3069">
          <cell r="A3069" t="str">
            <v>CFC_QBZQ/FT1306A.PV_Hyst</v>
          </cell>
        </row>
        <row r="3069">
          <cell r="C3069" t="str">
            <v xml:space="preserve">32-位浮点数 IEEE 754</v>
          </cell>
          <cell r="D3069">
            <v>4</v>
          </cell>
          <cell r="E3069" t="str">
            <v>FloatToFloat</v>
          </cell>
          <cell r="F3069" t="str">
            <v>S7$程序(1)</v>
          </cell>
        </row>
        <row r="3069">
          <cell r="H3069" t="str">
            <v>DB219,DD6</v>
          </cell>
        </row>
        <row r="3070">
          <cell r="A3070" t="str">
            <v>CFC_QBZQ/FT1306A.PV_Hyst#Op_Level</v>
          </cell>
        </row>
        <row r="3070">
          <cell r="C3070" t="str">
            <v xml:space="preserve">无符号的 32 位值</v>
          </cell>
          <cell r="D3070">
            <v>4</v>
          </cell>
        </row>
        <row r="3070">
          <cell r="F3070" t="str">
            <v>内部变量</v>
          </cell>
        </row>
        <row r="3071">
          <cell r="A3071" t="str">
            <v>CFC_QBZQ/FT1306A.PV_OpScale#High</v>
          </cell>
        </row>
        <row r="3071">
          <cell r="C3071" t="str">
            <v xml:space="preserve">32-位浮点数 IEEE 754</v>
          </cell>
          <cell r="D3071">
            <v>4</v>
          </cell>
          <cell r="E3071" t="str">
            <v>FloatToFloat</v>
          </cell>
          <cell r="F3071" t="str">
            <v>S7$程序(1)</v>
          </cell>
        </row>
        <row r="3071">
          <cell r="H3071" t="str">
            <v>DB219,DD26</v>
          </cell>
        </row>
        <row r="3072">
          <cell r="A3072" t="str">
            <v>CFC_QBZQ/FT1306A.PV_OpScale#Low</v>
          </cell>
        </row>
        <row r="3072">
          <cell r="C3072" t="str">
            <v xml:space="preserve">32-位浮点数 IEEE 754</v>
          </cell>
          <cell r="D3072">
            <v>4</v>
          </cell>
          <cell r="E3072" t="str">
            <v>FloatToFloat</v>
          </cell>
          <cell r="F3072" t="str">
            <v>S7$程序(1)</v>
          </cell>
        </row>
        <row r="3072">
          <cell r="H3072" t="str">
            <v>DB219,DD30</v>
          </cell>
        </row>
        <row r="3073">
          <cell r="A3073" t="str">
            <v>CFC_QBZQ/FT1306A.PV_Out#Value</v>
          </cell>
        </row>
        <row r="3073">
          <cell r="C3073" t="str">
            <v xml:space="preserve">32-位浮点数 IEEE 754</v>
          </cell>
          <cell r="D3073">
            <v>4</v>
          </cell>
          <cell r="E3073" t="str">
            <v>FloatToFloat</v>
          </cell>
          <cell r="F3073" t="str">
            <v>S7$程序(1)</v>
          </cell>
        </row>
        <row r="3073">
          <cell r="H3073" t="str">
            <v>DB219,DD170,QC</v>
          </cell>
        </row>
        <row r="3074">
          <cell r="A3074" t="str">
            <v>CFC_QBZQ/FT1306A.PV_Out#Value#shortcut</v>
          </cell>
        </row>
        <row r="3074">
          <cell r="C3074" t="str">
            <v>文本参考</v>
          </cell>
          <cell r="D3074">
            <v>4</v>
          </cell>
        </row>
        <row r="3074">
          <cell r="F3074" t="str">
            <v>内部变量</v>
          </cell>
        </row>
        <row r="3075">
          <cell r="A3075" t="str">
            <v>CFC_QBZQ/FT1306A.PV_Unit</v>
          </cell>
        </row>
        <row r="3075">
          <cell r="C3075" t="str">
            <v xml:space="preserve">有符号的 16 位值</v>
          </cell>
          <cell r="D3075">
            <v>2</v>
          </cell>
          <cell r="E3075" t="str">
            <v>ShortToSignedWord</v>
          </cell>
          <cell r="F3075" t="str">
            <v>S7$程序(1)</v>
          </cell>
        </row>
        <row r="3075">
          <cell r="H3075" t="str">
            <v>DB219,DBW34</v>
          </cell>
        </row>
        <row r="3076">
          <cell r="A3076" t="str">
            <v>CFC_QBZQ/FT1306A.PV_Unit#unit</v>
          </cell>
        </row>
        <row r="3076">
          <cell r="C3076" t="str">
            <v>文本参考</v>
          </cell>
          <cell r="D3076">
            <v>4</v>
          </cell>
        </row>
        <row r="3076">
          <cell r="F3076" t="str">
            <v>内部变量</v>
          </cell>
        </row>
        <row r="3077">
          <cell r="A3077" t="str">
            <v>CFC_QBZQ/FT1306A.PV_WH_Lim</v>
          </cell>
        </row>
        <row r="3077">
          <cell r="C3077" t="str">
            <v xml:space="preserve">32-位浮点数 IEEE 754</v>
          </cell>
          <cell r="D3077">
            <v>4</v>
          </cell>
          <cell r="E3077" t="str">
            <v>FloatToFloat</v>
          </cell>
          <cell r="F3077" t="str">
            <v>S7$程序(1)</v>
          </cell>
        </row>
        <row r="3077">
          <cell r="H3077" t="str">
            <v>DB219,DD14</v>
          </cell>
        </row>
        <row r="3078">
          <cell r="A3078" t="str">
            <v>CFC_QBZQ/FT1306A.PV_WH_Lim#Op_Level</v>
          </cell>
        </row>
        <row r="3078">
          <cell r="C3078" t="str">
            <v xml:space="preserve">无符号的 32 位值</v>
          </cell>
          <cell r="D3078">
            <v>4</v>
          </cell>
        </row>
        <row r="3078">
          <cell r="F3078" t="str">
            <v>内部变量</v>
          </cell>
        </row>
        <row r="3079">
          <cell r="A3079" t="str">
            <v>CFC_QBZQ/FT1306A.PV_WH_MsgEn</v>
          </cell>
        </row>
        <row r="3079">
          <cell r="C3079" t="str">
            <v>二进制变量</v>
          </cell>
          <cell r="D3079">
            <v>1</v>
          </cell>
        </row>
        <row r="3079">
          <cell r="F3079" t="str">
            <v>S7$程序(1)</v>
          </cell>
        </row>
        <row r="3079">
          <cell r="H3079" t="str">
            <v>DB219,DBB0+52.1</v>
          </cell>
        </row>
        <row r="3080">
          <cell r="A3080" t="str">
            <v>CFC_QBZQ/FT1306A.PV_WH_MsgEn#Op_Level</v>
          </cell>
        </row>
        <row r="3080">
          <cell r="C3080" t="str">
            <v xml:space="preserve">无符号的 32 位值</v>
          </cell>
          <cell r="D3080">
            <v>4</v>
          </cell>
        </row>
        <row r="3080">
          <cell r="F3080" t="str">
            <v>内部变量</v>
          </cell>
        </row>
        <row r="3081">
          <cell r="A3081" t="str">
            <v>CFC_QBZQ/FT1306A.PV_WL_Lim</v>
          </cell>
        </row>
        <row r="3081">
          <cell r="C3081" t="str">
            <v xml:space="preserve">32-位浮点数 IEEE 754</v>
          </cell>
          <cell r="D3081">
            <v>4</v>
          </cell>
          <cell r="E3081" t="str">
            <v>FloatToFloat</v>
          </cell>
          <cell r="F3081" t="str">
            <v>S7$程序(1)</v>
          </cell>
        </row>
        <row r="3081">
          <cell r="H3081" t="str">
            <v>DB219,DD18</v>
          </cell>
        </row>
        <row r="3082">
          <cell r="A3082" t="str">
            <v>CFC_QBZQ/FT1306A.PV_WL_Lim#Op_Level</v>
          </cell>
        </row>
        <row r="3082">
          <cell r="C3082" t="str">
            <v xml:space="preserve">无符号的 32 位值</v>
          </cell>
          <cell r="D3082">
            <v>4</v>
          </cell>
        </row>
        <row r="3082">
          <cell r="F3082" t="str">
            <v>内部变量</v>
          </cell>
        </row>
        <row r="3083">
          <cell r="A3083" t="str">
            <v>CFC_QBZQ/FT1306A.PV_WL_MsgEn</v>
          </cell>
        </row>
        <row r="3083">
          <cell r="C3083" t="str">
            <v>二进制变量</v>
          </cell>
          <cell r="D3083">
            <v>1</v>
          </cell>
        </row>
        <row r="3083">
          <cell r="F3083" t="str">
            <v>S7$程序(1)</v>
          </cell>
        </row>
        <row r="3083">
          <cell r="H3083" t="str">
            <v>DB219,DBB0+52.2</v>
          </cell>
        </row>
        <row r="3084">
          <cell r="A3084" t="str">
            <v>CFC_QBZQ/FT1306A.PV_WL_MsgEn#Op_Level</v>
          </cell>
        </row>
        <row r="3084">
          <cell r="C3084" t="str">
            <v xml:space="preserve">无符号的 32 位值</v>
          </cell>
          <cell r="D3084">
            <v>4</v>
          </cell>
        </row>
        <row r="3084">
          <cell r="F3084" t="str">
            <v>内部变量</v>
          </cell>
        </row>
        <row r="3085">
          <cell r="A3085" t="str">
            <v>CFC_QBZQ/FT1306A.SelFp1#Jump</v>
          </cell>
        </row>
        <row r="3085">
          <cell r="C3085" t="str">
            <v>文本参考</v>
          </cell>
          <cell r="D3085">
            <v>4</v>
          </cell>
        </row>
        <row r="3085">
          <cell r="F3085" t="str">
            <v>内部变量</v>
          </cell>
        </row>
        <row r="3086">
          <cell r="A3086" t="str">
            <v>CFC_QBZQ/FT1306A.SelFp1#OS_Text</v>
          </cell>
        </row>
        <row r="3086">
          <cell r="C3086" t="str">
            <v>文本参考</v>
          </cell>
          <cell r="D3086">
            <v>4</v>
          </cell>
        </row>
        <row r="3086">
          <cell r="F3086" t="str">
            <v>内部变量</v>
          </cell>
        </row>
        <row r="3087">
          <cell r="A3087" t="str">
            <v>CFC_QBZQ/FT1306A.SimOn</v>
          </cell>
        </row>
        <row r="3087">
          <cell r="C3087" t="str">
            <v>二进制变量</v>
          </cell>
          <cell r="D3087">
            <v>1</v>
          </cell>
        </row>
        <row r="3087">
          <cell r="F3087" t="str">
            <v>S7$程序(1)</v>
          </cell>
        </row>
        <row r="3087">
          <cell r="H3087" t="str">
            <v>DB219,DBB0+60.0</v>
          </cell>
        </row>
        <row r="3088">
          <cell r="A3088" t="str">
            <v>CFC_QBZQ/FT1306A.SimOn#Op_Level</v>
          </cell>
        </row>
        <row r="3088">
          <cell r="C3088" t="str">
            <v xml:space="preserve">无符号的 32 位值</v>
          </cell>
          <cell r="D3088">
            <v>4</v>
          </cell>
        </row>
        <row r="3088">
          <cell r="F3088" t="str">
            <v>内部变量</v>
          </cell>
        </row>
        <row r="3089">
          <cell r="A3089" t="str">
            <v>CFC_QBZQ/FT1306A.SimPV</v>
          </cell>
        </row>
        <row r="3089">
          <cell r="C3089" t="str">
            <v xml:space="preserve">32-位浮点数 IEEE 754</v>
          </cell>
          <cell r="D3089">
            <v>4</v>
          </cell>
          <cell r="E3089" t="str">
            <v>FloatToFloat</v>
          </cell>
          <cell r="F3089" t="str">
            <v>S7$程序(1)</v>
          </cell>
        </row>
        <row r="3089">
          <cell r="H3089" t="str">
            <v>DB219,DD62</v>
          </cell>
        </row>
        <row r="3090">
          <cell r="A3090" t="str">
            <v>CFC_QBZQ/FT1306A.SimPV#Op_Level</v>
          </cell>
        </row>
        <row r="3090">
          <cell r="C3090" t="str">
            <v xml:space="preserve">无符号的 32 位值</v>
          </cell>
          <cell r="D3090">
            <v>4</v>
          </cell>
        </row>
        <row r="3090">
          <cell r="F3090" t="str">
            <v>内部变量</v>
          </cell>
        </row>
        <row r="3091">
          <cell r="A3091" t="str">
            <v>CFC_QBZQ/FT1306A.ST_Worst</v>
          </cell>
        </row>
        <row r="3091">
          <cell r="C3091" t="str">
            <v xml:space="preserve">无符号的 8 位值</v>
          </cell>
          <cell r="D3091">
            <v>1</v>
          </cell>
          <cell r="E3091" t="str">
            <v>ByteToUnsignedByte</v>
          </cell>
          <cell r="F3091" t="str">
            <v>S7$程序(1)</v>
          </cell>
        </row>
        <row r="3091">
          <cell r="H3091" t="str">
            <v>DB219,DBB202</v>
          </cell>
        </row>
        <row r="3092">
          <cell r="A3092" t="str">
            <v>CFC_QBZQ/FT1306A.Status1</v>
          </cell>
        </row>
        <row r="3092">
          <cell r="C3092" t="str">
            <v xml:space="preserve">无符号的 32 位值</v>
          </cell>
          <cell r="D3092">
            <v>4</v>
          </cell>
          <cell r="E3092" t="str">
            <v>DwordToUnsignedDword</v>
          </cell>
          <cell r="F3092" t="str">
            <v>S7$程序(1)</v>
          </cell>
        </row>
        <row r="3092">
          <cell r="H3092" t="str">
            <v>DB219,DD204</v>
          </cell>
        </row>
        <row r="3093">
          <cell r="A3093" t="str">
            <v>CFC_QBZQ/FT1306A.Status2</v>
          </cell>
        </row>
        <row r="3093">
          <cell r="C3093" t="str">
            <v xml:space="preserve">无符号的 32 位值</v>
          </cell>
          <cell r="D3093">
            <v>4</v>
          </cell>
          <cell r="E3093" t="str">
            <v>DwordToUnsignedDword</v>
          </cell>
          <cell r="F3093" t="str">
            <v>S7$程序(1)</v>
          </cell>
        </row>
        <row r="3093">
          <cell r="H3093" t="str">
            <v>DB219,DD208</v>
          </cell>
        </row>
        <row r="3094">
          <cell r="A3094" t="str">
            <v>CFC_QBZQ/FT1306A.StepNo</v>
          </cell>
        </row>
        <row r="3094">
          <cell r="C3094" t="str">
            <v xml:space="preserve">无符号的 32 位值</v>
          </cell>
          <cell r="D3094">
            <v>4</v>
          </cell>
          <cell r="E3094" t="str">
            <v>DwordToUnsignedDword</v>
          </cell>
          <cell r="F3094" t="str">
            <v>S7$程序(1)</v>
          </cell>
        </row>
        <row r="3094">
          <cell r="H3094" t="str">
            <v>DB219,DD112</v>
          </cell>
        </row>
        <row r="3095">
          <cell r="A3095" t="str">
            <v>CFC_QBZQ/FT1306A.UserStatus</v>
          </cell>
        </row>
        <row r="3095">
          <cell r="C3095" t="str">
            <v xml:space="preserve">无符号的 8 位值</v>
          </cell>
          <cell r="D3095">
            <v>1</v>
          </cell>
          <cell r="E3095" t="str">
            <v>ByteToUnsignedByte</v>
          </cell>
          <cell r="F3095" t="str">
            <v>S7$程序(1)</v>
          </cell>
        </row>
        <row r="3095">
          <cell r="H3095" t="str">
            <v>DB219,DBB144</v>
          </cell>
        </row>
        <row r="3096">
          <cell r="A3096" t="str">
            <v>CFC_QBZQ/FT1306A_LLLJ.#areaname</v>
          </cell>
        </row>
        <row r="3096">
          <cell r="C3096" t="str">
            <v>文本参考</v>
          </cell>
          <cell r="D3096">
            <v>4</v>
          </cell>
        </row>
        <row r="3096">
          <cell r="F3096" t="str">
            <v>内部变量</v>
          </cell>
        </row>
        <row r="3097">
          <cell r="A3097" t="str">
            <v>CFC_QBZQ/FT1306A_LLLJ.#blocktype</v>
          </cell>
        </row>
        <row r="3097">
          <cell r="C3097" t="str">
            <v>文本参考</v>
          </cell>
          <cell r="D3097">
            <v>4</v>
          </cell>
        </row>
        <row r="3097">
          <cell r="F3097" t="str">
            <v>内部变量</v>
          </cell>
        </row>
        <row r="3098">
          <cell r="A3098" t="str">
            <v>CFC_QBZQ/FT1306A_LLLJ.#comment</v>
          </cell>
        </row>
        <row r="3098">
          <cell r="C3098" t="str">
            <v>文本参考</v>
          </cell>
          <cell r="D3098">
            <v>4</v>
          </cell>
        </row>
        <row r="3098">
          <cell r="F3098" t="str">
            <v>内部变量</v>
          </cell>
        </row>
        <row r="3099">
          <cell r="A3099" t="str">
            <v>CFC_QBZQ/FT1306A_LLLJ.Add_Flow_Dint</v>
          </cell>
        </row>
        <row r="3099">
          <cell r="C3099" t="str">
            <v xml:space="preserve">有符号的 32 位值</v>
          </cell>
          <cell r="D3099">
            <v>4</v>
          </cell>
          <cell r="E3099" t="str">
            <v>LongToSignedDword</v>
          </cell>
          <cell r="F3099" t="str">
            <v>S7$程序(1)</v>
          </cell>
        </row>
        <row r="3099">
          <cell r="H3099" t="str">
            <v>DB329,DD12</v>
          </cell>
        </row>
        <row r="3100">
          <cell r="A3100" t="str">
            <v>CFC_QBZQ/FT1306B.#areaname</v>
          </cell>
        </row>
        <row r="3100">
          <cell r="C3100" t="str">
            <v>文本参考</v>
          </cell>
          <cell r="D3100">
            <v>4</v>
          </cell>
        </row>
        <row r="3100">
          <cell r="F3100" t="str">
            <v>内部变量</v>
          </cell>
        </row>
        <row r="3101">
          <cell r="A3101" t="str">
            <v>CFC_QBZQ/FT1306B.#blocktype</v>
          </cell>
        </row>
        <row r="3101">
          <cell r="C3101" t="str">
            <v>文本参考</v>
          </cell>
          <cell r="D3101">
            <v>4</v>
          </cell>
        </row>
        <row r="3101">
          <cell r="F3101" t="str">
            <v>内部变量</v>
          </cell>
        </row>
        <row r="3102">
          <cell r="A3102" t="str">
            <v>CFC_QBZQ/FT1306B.#comment</v>
          </cell>
        </row>
        <row r="3102">
          <cell r="C3102" t="str">
            <v>文本参考</v>
          </cell>
          <cell r="D3102">
            <v>4</v>
          </cell>
        </row>
        <row r="3102">
          <cell r="F3102" t="str">
            <v>内部变量</v>
          </cell>
        </row>
        <row r="3103">
          <cell r="A3103" t="str">
            <v>CFC_QBZQ/FT1306B.#StatusPermanent</v>
          </cell>
        </row>
        <row r="3103">
          <cell r="C3103" t="str">
            <v xml:space="preserve">无符号的 32 位值</v>
          </cell>
          <cell r="D3103">
            <v>4</v>
          </cell>
        </row>
        <row r="3103">
          <cell r="F3103" t="str">
            <v>内部变量</v>
          </cell>
        </row>
        <row r="3104">
          <cell r="A3104" t="str">
            <v>CFC_QBZQ/FT1306B.#TextPermanent</v>
          </cell>
        </row>
        <row r="3104">
          <cell r="C3104" t="str">
            <v xml:space="preserve">文本变量 16 位字符集</v>
          </cell>
          <cell r="D3104">
            <v>255</v>
          </cell>
        </row>
        <row r="3104">
          <cell r="F3104" t="str">
            <v>内部变量</v>
          </cell>
        </row>
        <row r="3105">
          <cell r="A3105" t="str">
            <v>CFC_QBZQ/FT1306B.BatchID</v>
          </cell>
        </row>
        <row r="3105">
          <cell r="C3105" t="str">
            <v xml:space="preserve">无符号的 32 位值</v>
          </cell>
          <cell r="D3105">
            <v>4</v>
          </cell>
          <cell r="E3105" t="str">
            <v>DwordToUnsignedDword</v>
          </cell>
          <cell r="F3105" t="str">
            <v>S7$程序(1)</v>
          </cell>
        </row>
        <row r="3105">
          <cell r="H3105" t="str">
            <v>DB224,DD74</v>
          </cell>
        </row>
        <row r="3106">
          <cell r="A3106" t="str">
            <v>CFC_QBZQ/FT1306B.BatchName</v>
          </cell>
        </row>
        <row r="3106">
          <cell r="C3106" t="str">
            <v xml:space="preserve">文本变量 8 位字符集</v>
          </cell>
          <cell r="D3106">
            <v>32</v>
          </cell>
        </row>
        <row r="3106">
          <cell r="F3106" t="str">
            <v>S7$程序(1)</v>
          </cell>
        </row>
        <row r="3106">
          <cell r="H3106" t="str">
            <v>DB224,DBB0+78</v>
          </cell>
        </row>
        <row r="3107">
          <cell r="A3107" t="str">
            <v>CFC_QBZQ/FT1306B.DeadBand</v>
          </cell>
        </row>
        <row r="3107">
          <cell r="C3107" t="str">
            <v xml:space="preserve">32-位浮点数 IEEE 754</v>
          </cell>
          <cell r="D3107">
            <v>4</v>
          </cell>
          <cell r="E3107" t="str">
            <v>FloatToFloat</v>
          </cell>
          <cell r="F3107" t="str">
            <v>S7$程序(1)</v>
          </cell>
        </row>
        <row r="3107">
          <cell r="H3107" t="str">
            <v>DB224,DD36</v>
          </cell>
        </row>
        <row r="3108">
          <cell r="A3108" t="str">
            <v>CFC_QBZQ/FT1306B.DeadBand#Op_Level</v>
          </cell>
        </row>
        <row r="3108">
          <cell r="C3108" t="str">
            <v xml:space="preserve">无符号的 32 位值</v>
          </cell>
          <cell r="D3108">
            <v>4</v>
          </cell>
        </row>
        <row r="3108">
          <cell r="F3108" t="str">
            <v>内部变量</v>
          </cell>
        </row>
        <row r="3109">
          <cell r="A3109" t="str">
            <v>CFC_QBZQ/FT1306B.EventRaw#1</v>
          </cell>
        </row>
        <row r="3109">
          <cell r="C3109" t="str">
            <v xml:space="preserve">无符号的 32 位值</v>
          </cell>
          <cell r="D3109">
            <v>4</v>
          </cell>
          <cell r="E3109" t="str">
            <v>DwordToUnsignedDword</v>
          </cell>
          <cell r="F3109" t="str">
            <v>S7$程序(1)</v>
          </cell>
        </row>
        <row r="3109">
          <cell r="H3109" t="str">
            <v>DB224,DD0</v>
          </cell>
        </row>
        <row r="3110">
          <cell r="A3110" t="str">
            <v>CFC_QBZQ/FT1306B.EventState</v>
          </cell>
        </row>
        <row r="3110">
          <cell r="C3110" t="str">
            <v xml:space="preserve">有符号的 32 位值</v>
          </cell>
          <cell r="D3110">
            <v>4</v>
          </cell>
          <cell r="E3110" t="str">
            <v>LongToSignedDword</v>
          </cell>
          <cell r="F3110" t="str">
            <v>S7$程序(1)</v>
          </cell>
        </row>
        <row r="3110">
          <cell r="H3110" t="str">
            <v>DB224,DD0</v>
          </cell>
        </row>
        <row r="3111">
          <cell r="A3111" t="str">
            <v>CFC_QBZQ/FT1306B.EventTrans#1</v>
          </cell>
        </row>
        <row r="3111">
          <cell r="C3111" t="str">
            <v xml:space="preserve">无符号的 32 位值</v>
          </cell>
          <cell r="D3111">
            <v>4</v>
          </cell>
          <cell r="E3111" t="str">
            <v>DwordToUnsignedDword</v>
          </cell>
          <cell r="F3111" t="str">
            <v>S7$程序(1)</v>
          </cell>
        </row>
        <row r="3111">
          <cell r="H3111" t="str">
            <v>DB224,DD0</v>
          </cell>
        </row>
        <row r="3112">
          <cell r="A3112" t="str">
            <v>CFC_QBZQ/FT1306B.MS_RelOp</v>
          </cell>
        </row>
        <row r="3112">
          <cell r="C3112" t="str">
            <v>二进制变量</v>
          </cell>
          <cell r="D3112">
            <v>1</v>
          </cell>
        </row>
        <row r="3112">
          <cell r="F3112" t="str">
            <v>S7$程序(1)</v>
          </cell>
        </row>
        <row r="3112">
          <cell r="H3112" t="str">
            <v>DB224,DBB0+48.4</v>
          </cell>
        </row>
        <row r="3113">
          <cell r="A3113" t="str">
            <v>CFC_QBZQ/FT1306B.MS_RelOp#Op_Level</v>
          </cell>
        </row>
        <row r="3113">
          <cell r="C3113" t="str">
            <v xml:space="preserve">无符号的 32 位值</v>
          </cell>
          <cell r="D3113">
            <v>4</v>
          </cell>
        </row>
        <row r="3113">
          <cell r="F3113" t="str">
            <v>内部变量</v>
          </cell>
        </row>
        <row r="3114">
          <cell r="A3114" t="str">
            <v>CFC_QBZQ/FT1306B.OnOp</v>
          </cell>
        </row>
        <row r="3114">
          <cell r="C3114" t="str">
            <v>二进制变量</v>
          </cell>
          <cell r="D3114">
            <v>1</v>
          </cell>
        </row>
        <row r="3114">
          <cell r="F3114" t="str">
            <v>S7$程序(1)</v>
          </cell>
        </row>
        <row r="3114">
          <cell r="H3114" t="str">
            <v>DB224,DBB0+48.5</v>
          </cell>
        </row>
        <row r="3115">
          <cell r="A3115" t="str">
            <v>CFC_QBZQ/FT1306B.OnOp#Op_Level</v>
          </cell>
        </row>
        <row r="3115">
          <cell r="C3115" t="str">
            <v xml:space="preserve">无符号的 32 位值</v>
          </cell>
          <cell r="D3115">
            <v>4</v>
          </cell>
        </row>
        <row r="3115">
          <cell r="F3115" t="str">
            <v>内部变量</v>
          </cell>
        </row>
        <row r="3116">
          <cell r="A3116" t="str">
            <v>CFC_QBZQ/FT1306B.OosAct#Value</v>
          </cell>
        </row>
        <row r="3116">
          <cell r="C3116" t="str">
            <v>二进制变量</v>
          </cell>
          <cell r="D3116">
            <v>1</v>
          </cell>
        </row>
        <row r="3116">
          <cell r="F3116" t="str">
            <v>S7$程序(1)</v>
          </cell>
        </row>
        <row r="3116">
          <cell r="H3116" t="str">
            <v>DB224,DBB0+186.0</v>
          </cell>
        </row>
        <row r="3117">
          <cell r="A3117" t="str">
            <v>CFC_QBZQ/FT1306B.OosOp</v>
          </cell>
        </row>
        <row r="3117">
          <cell r="C3117" t="str">
            <v>二进制变量</v>
          </cell>
          <cell r="D3117">
            <v>1</v>
          </cell>
        </row>
        <row r="3117">
          <cell r="F3117" t="str">
            <v>S7$程序(1)</v>
          </cell>
        </row>
        <row r="3117">
          <cell r="H3117" t="str">
            <v>DB224,DBB0+48.6</v>
          </cell>
        </row>
        <row r="3118">
          <cell r="A3118" t="str">
            <v>CFC_QBZQ/FT1306B.OosOp#Op_Level</v>
          </cell>
        </row>
        <row r="3118">
          <cell r="C3118" t="str">
            <v xml:space="preserve">无符号的 32 位值</v>
          </cell>
          <cell r="D3118">
            <v>4</v>
          </cell>
        </row>
        <row r="3118">
          <cell r="F3118" t="str">
            <v>内部变量</v>
          </cell>
        </row>
        <row r="3119">
          <cell r="A3119" t="str">
            <v>CFC_QBZQ/FT1306B.OpSt_In#Jump</v>
          </cell>
        </row>
        <row r="3119">
          <cell r="C3119" t="str">
            <v>文本参考</v>
          </cell>
          <cell r="D3119">
            <v>4</v>
          </cell>
        </row>
        <row r="3119">
          <cell r="F3119" t="str">
            <v>内部变量</v>
          </cell>
        </row>
        <row r="3120">
          <cell r="A3120" t="str">
            <v>CFC_QBZQ/FT1306B.OpSt_In#OS_Text</v>
          </cell>
        </row>
        <row r="3120">
          <cell r="C3120" t="str">
            <v>文本参考</v>
          </cell>
          <cell r="D3120">
            <v>4</v>
          </cell>
        </row>
        <row r="3120">
          <cell r="F3120" t="str">
            <v>内部变量</v>
          </cell>
        </row>
        <row r="3121">
          <cell r="A3121" t="str">
            <v>CFC_QBZQ/FT1306B.OpSt_Out</v>
          </cell>
        </row>
        <row r="3121">
          <cell r="C3121" t="str">
            <v xml:space="preserve">无符号的 32 位值</v>
          </cell>
          <cell r="D3121">
            <v>4</v>
          </cell>
          <cell r="E3121" t="str">
            <v>DwordToUnsignedDword</v>
          </cell>
          <cell r="F3121" t="str">
            <v>S7$程序(1)</v>
          </cell>
        </row>
        <row r="3121">
          <cell r="H3121" t="str">
            <v>DB224,DD198</v>
          </cell>
        </row>
        <row r="3122">
          <cell r="A3122" t="str">
            <v>CFC_QBZQ/FT1306B.OS_PermLog</v>
          </cell>
        </row>
        <row r="3122">
          <cell r="C3122" t="str">
            <v xml:space="preserve">无符号的 32 位值</v>
          </cell>
          <cell r="D3122">
            <v>4</v>
          </cell>
          <cell r="E3122" t="str">
            <v>DwordToUnsignedDword</v>
          </cell>
          <cell r="F3122" t="str">
            <v>S7$程序(1)</v>
          </cell>
        </row>
        <row r="3122">
          <cell r="H3122" t="str">
            <v>DB224,DD194</v>
          </cell>
        </row>
        <row r="3123">
          <cell r="A3123" t="str">
            <v>CFC_QBZQ/FT1306B.OS_PermOut</v>
          </cell>
        </row>
        <row r="3123">
          <cell r="C3123" t="str">
            <v xml:space="preserve">无符号的 32 位值</v>
          </cell>
          <cell r="D3123">
            <v>4</v>
          </cell>
          <cell r="E3123" t="str">
            <v>DwordToUnsignedDword</v>
          </cell>
          <cell r="F3123" t="str">
            <v>S7$程序(1)</v>
          </cell>
        </row>
        <row r="3123">
          <cell r="H3123" t="str">
            <v>DB224,DD190</v>
          </cell>
        </row>
        <row r="3124">
          <cell r="A3124" t="str">
            <v>CFC_QBZQ/FT1306B.PV#Value</v>
          </cell>
        </row>
        <row r="3124">
          <cell r="C3124" t="str">
            <v xml:space="preserve">32-位浮点数 IEEE 754</v>
          </cell>
          <cell r="D3124">
            <v>4</v>
          </cell>
          <cell r="E3124" t="str">
            <v>FloatToFloat</v>
          </cell>
          <cell r="F3124" t="str">
            <v>S7$程序(1)</v>
          </cell>
        </row>
        <row r="3124">
          <cell r="H3124" t="str">
            <v>DB224,DD0,QC</v>
          </cell>
        </row>
        <row r="3125">
          <cell r="A3125" t="str">
            <v>CFC_QBZQ/FT1306B.PV_AH_Lim</v>
          </cell>
        </row>
        <row r="3125">
          <cell r="C3125" t="str">
            <v xml:space="preserve">32-位浮点数 IEEE 754</v>
          </cell>
          <cell r="D3125">
            <v>4</v>
          </cell>
          <cell r="E3125" t="str">
            <v>FloatToFloat</v>
          </cell>
          <cell r="F3125" t="str">
            <v>S7$程序(1)</v>
          </cell>
        </row>
        <row r="3125">
          <cell r="H3125" t="str">
            <v>DB224,DD10</v>
          </cell>
        </row>
        <row r="3126">
          <cell r="A3126" t="str">
            <v>CFC_QBZQ/FT1306B.PV_AH_Lim#Op_Level</v>
          </cell>
        </row>
        <row r="3126">
          <cell r="C3126" t="str">
            <v xml:space="preserve">无符号的 32 位值</v>
          </cell>
          <cell r="D3126">
            <v>4</v>
          </cell>
        </row>
        <row r="3126">
          <cell r="F3126" t="str">
            <v>内部变量</v>
          </cell>
        </row>
        <row r="3127">
          <cell r="A3127" t="str">
            <v>CFC_QBZQ/FT1306B.PV_AH_MsgEn</v>
          </cell>
        </row>
        <row r="3127">
          <cell r="C3127" t="str">
            <v>二进制变量</v>
          </cell>
          <cell r="D3127">
            <v>1</v>
          </cell>
        </row>
        <row r="3127">
          <cell r="F3127" t="str">
            <v>S7$程序(1)</v>
          </cell>
        </row>
        <row r="3127">
          <cell r="H3127" t="str">
            <v>DB224,DBB0+52.0</v>
          </cell>
        </row>
        <row r="3128">
          <cell r="A3128" t="str">
            <v>CFC_QBZQ/FT1306B.PV_AH_MsgEn#Op_Level</v>
          </cell>
        </row>
        <row r="3128">
          <cell r="C3128" t="str">
            <v xml:space="preserve">无符号的 32 位值</v>
          </cell>
          <cell r="D3128">
            <v>4</v>
          </cell>
        </row>
        <row r="3128">
          <cell r="F3128" t="str">
            <v>内部变量</v>
          </cell>
        </row>
        <row r="3129">
          <cell r="A3129" t="str">
            <v>CFC_QBZQ/FT1306B.PV_AL_Lim</v>
          </cell>
        </row>
        <row r="3129">
          <cell r="C3129" t="str">
            <v xml:space="preserve">32-位浮点数 IEEE 754</v>
          </cell>
          <cell r="D3129">
            <v>4</v>
          </cell>
          <cell r="E3129" t="str">
            <v>FloatToFloat</v>
          </cell>
          <cell r="F3129" t="str">
            <v>S7$程序(1)</v>
          </cell>
        </row>
        <row r="3129">
          <cell r="H3129" t="str">
            <v>DB224,DD22</v>
          </cell>
        </row>
        <row r="3130">
          <cell r="A3130" t="str">
            <v>CFC_QBZQ/FT1306B.PV_AL_Lim#Op_Level</v>
          </cell>
        </row>
        <row r="3130">
          <cell r="C3130" t="str">
            <v xml:space="preserve">无符号的 32 位值</v>
          </cell>
          <cell r="D3130">
            <v>4</v>
          </cell>
        </row>
        <row r="3130">
          <cell r="F3130" t="str">
            <v>内部变量</v>
          </cell>
        </row>
        <row r="3131">
          <cell r="A3131" t="str">
            <v>CFC_QBZQ/FT1306B.PV_AL_MsgEn</v>
          </cell>
        </row>
        <row r="3131">
          <cell r="C3131" t="str">
            <v>二进制变量</v>
          </cell>
          <cell r="D3131">
            <v>1</v>
          </cell>
        </row>
        <row r="3131">
          <cell r="F3131" t="str">
            <v>S7$程序(1)</v>
          </cell>
        </row>
        <row r="3131">
          <cell r="H3131" t="str">
            <v>DB224,DBB0+52.3</v>
          </cell>
        </row>
        <row r="3132">
          <cell r="A3132" t="str">
            <v>CFC_QBZQ/FT1306B.PV_AL_MsgEn#Op_Level</v>
          </cell>
        </row>
        <row r="3132">
          <cell r="C3132" t="str">
            <v xml:space="preserve">无符号的 32 位值</v>
          </cell>
          <cell r="D3132">
            <v>4</v>
          </cell>
        </row>
        <row r="3132">
          <cell r="F3132" t="str">
            <v>内部变量</v>
          </cell>
        </row>
        <row r="3133">
          <cell r="A3133" t="str">
            <v>CFC_QBZQ/FT1306B.PV_Hyst</v>
          </cell>
        </row>
        <row r="3133">
          <cell r="C3133" t="str">
            <v xml:space="preserve">32-位浮点数 IEEE 754</v>
          </cell>
          <cell r="D3133">
            <v>4</v>
          </cell>
          <cell r="E3133" t="str">
            <v>FloatToFloat</v>
          </cell>
          <cell r="F3133" t="str">
            <v>S7$程序(1)</v>
          </cell>
        </row>
        <row r="3133">
          <cell r="H3133" t="str">
            <v>DB224,DD6</v>
          </cell>
        </row>
        <row r="3134">
          <cell r="A3134" t="str">
            <v>CFC_QBZQ/FT1306B.PV_Hyst#Op_Level</v>
          </cell>
        </row>
        <row r="3134">
          <cell r="C3134" t="str">
            <v xml:space="preserve">无符号的 32 位值</v>
          </cell>
          <cell r="D3134">
            <v>4</v>
          </cell>
        </row>
        <row r="3134">
          <cell r="F3134" t="str">
            <v>内部变量</v>
          </cell>
        </row>
        <row r="3135">
          <cell r="A3135" t="str">
            <v>CFC_QBZQ/FT1306B.PV_OpScale#High</v>
          </cell>
        </row>
        <row r="3135">
          <cell r="C3135" t="str">
            <v xml:space="preserve">32-位浮点数 IEEE 754</v>
          </cell>
          <cell r="D3135">
            <v>4</v>
          </cell>
          <cell r="E3135" t="str">
            <v>FloatToFloat</v>
          </cell>
          <cell r="F3135" t="str">
            <v>S7$程序(1)</v>
          </cell>
        </row>
        <row r="3135">
          <cell r="H3135" t="str">
            <v>DB224,DD26</v>
          </cell>
        </row>
        <row r="3136">
          <cell r="A3136" t="str">
            <v>CFC_QBZQ/FT1306B.PV_OpScale#Low</v>
          </cell>
        </row>
        <row r="3136">
          <cell r="C3136" t="str">
            <v xml:space="preserve">32-位浮点数 IEEE 754</v>
          </cell>
          <cell r="D3136">
            <v>4</v>
          </cell>
          <cell r="E3136" t="str">
            <v>FloatToFloat</v>
          </cell>
          <cell r="F3136" t="str">
            <v>S7$程序(1)</v>
          </cell>
        </row>
        <row r="3136">
          <cell r="H3136" t="str">
            <v>DB224,DD30</v>
          </cell>
        </row>
        <row r="3137">
          <cell r="A3137" t="str">
            <v>CFC_QBZQ/FT1306B.PV_Out#Value</v>
          </cell>
        </row>
        <row r="3137">
          <cell r="C3137" t="str">
            <v xml:space="preserve">32-位浮点数 IEEE 754</v>
          </cell>
          <cell r="D3137">
            <v>4</v>
          </cell>
          <cell r="E3137" t="str">
            <v>FloatToFloat</v>
          </cell>
          <cell r="F3137" t="str">
            <v>S7$程序(1)</v>
          </cell>
        </row>
        <row r="3137">
          <cell r="H3137" t="str">
            <v>DB224,DD170,QC</v>
          </cell>
        </row>
        <row r="3138">
          <cell r="A3138" t="str">
            <v>CFC_QBZQ/FT1306B.PV_Out#Value#shortcut</v>
          </cell>
        </row>
        <row r="3138">
          <cell r="C3138" t="str">
            <v>文本参考</v>
          </cell>
          <cell r="D3138">
            <v>4</v>
          </cell>
        </row>
        <row r="3138">
          <cell r="F3138" t="str">
            <v>内部变量</v>
          </cell>
        </row>
        <row r="3139">
          <cell r="A3139" t="str">
            <v>CFC_QBZQ/FT1306B.PV_Unit</v>
          </cell>
        </row>
        <row r="3139">
          <cell r="C3139" t="str">
            <v xml:space="preserve">有符号的 16 位值</v>
          </cell>
          <cell r="D3139">
            <v>2</v>
          </cell>
          <cell r="E3139" t="str">
            <v>ShortToSignedWord</v>
          </cell>
          <cell r="F3139" t="str">
            <v>S7$程序(1)</v>
          </cell>
        </row>
        <row r="3139">
          <cell r="H3139" t="str">
            <v>DB224,DBW34</v>
          </cell>
        </row>
        <row r="3140">
          <cell r="A3140" t="str">
            <v>CFC_QBZQ/FT1306B.PV_Unit#unit</v>
          </cell>
        </row>
        <row r="3140">
          <cell r="C3140" t="str">
            <v>文本参考</v>
          </cell>
          <cell r="D3140">
            <v>4</v>
          </cell>
        </row>
        <row r="3140">
          <cell r="F3140" t="str">
            <v>内部变量</v>
          </cell>
        </row>
        <row r="3141">
          <cell r="A3141" t="str">
            <v>CFC_QBZQ/FT1306B.PV_WH_Lim</v>
          </cell>
        </row>
        <row r="3141">
          <cell r="C3141" t="str">
            <v xml:space="preserve">32-位浮点数 IEEE 754</v>
          </cell>
          <cell r="D3141">
            <v>4</v>
          </cell>
          <cell r="E3141" t="str">
            <v>FloatToFloat</v>
          </cell>
          <cell r="F3141" t="str">
            <v>S7$程序(1)</v>
          </cell>
        </row>
        <row r="3141">
          <cell r="H3141" t="str">
            <v>DB224,DD14</v>
          </cell>
        </row>
        <row r="3142">
          <cell r="A3142" t="str">
            <v>CFC_QBZQ/FT1306B.PV_WH_Lim#Op_Level</v>
          </cell>
        </row>
        <row r="3142">
          <cell r="C3142" t="str">
            <v xml:space="preserve">无符号的 32 位值</v>
          </cell>
          <cell r="D3142">
            <v>4</v>
          </cell>
        </row>
        <row r="3142">
          <cell r="F3142" t="str">
            <v>内部变量</v>
          </cell>
        </row>
        <row r="3143">
          <cell r="A3143" t="str">
            <v>CFC_QBZQ/FT1306B.PV_WH_MsgEn</v>
          </cell>
        </row>
        <row r="3143">
          <cell r="C3143" t="str">
            <v>二进制变量</v>
          </cell>
          <cell r="D3143">
            <v>1</v>
          </cell>
        </row>
        <row r="3143">
          <cell r="F3143" t="str">
            <v>S7$程序(1)</v>
          </cell>
        </row>
        <row r="3143">
          <cell r="H3143" t="str">
            <v>DB224,DBB0+52.1</v>
          </cell>
        </row>
        <row r="3144">
          <cell r="A3144" t="str">
            <v>CFC_QBZQ/FT1306B.PV_WH_MsgEn#Op_Level</v>
          </cell>
        </row>
        <row r="3144">
          <cell r="C3144" t="str">
            <v xml:space="preserve">无符号的 32 位值</v>
          </cell>
          <cell r="D3144">
            <v>4</v>
          </cell>
        </row>
        <row r="3144">
          <cell r="F3144" t="str">
            <v>内部变量</v>
          </cell>
        </row>
        <row r="3145">
          <cell r="A3145" t="str">
            <v>CFC_QBZQ/FT1306B.PV_WL_Lim</v>
          </cell>
        </row>
        <row r="3145">
          <cell r="C3145" t="str">
            <v xml:space="preserve">32-位浮点数 IEEE 754</v>
          </cell>
          <cell r="D3145">
            <v>4</v>
          </cell>
          <cell r="E3145" t="str">
            <v>FloatToFloat</v>
          </cell>
          <cell r="F3145" t="str">
            <v>S7$程序(1)</v>
          </cell>
        </row>
        <row r="3145">
          <cell r="H3145" t="str">
            <v>DB224,DD18</v>
          </cell>
        </row>
        <row r="3146">
          <cell r="A3146" t="str">
            <v>CFC_QBZQ/FT1306B.PV_WL_Lim#Op_Level</v>
          </cell>
        </row>
        <row r="3146">
          <cell r="C3146" t="str">
            <v xml:space="preserve">无符号的 32 位值</v>
          </cell>
          <cell r="D3146">
            <v>4</v>
          </cell>
        </row>
        <row r="3146">
          <cell r="F3146" t="str">
            <v>内部变量</v>
          </cell>
        </row>
        <row r="3147">
          <cell r="A3147" t="str">
            <v>CFC_QBZQ/FT1306B.PV_WL_MsgEn</v>
          </cell>
        </row>
        <row r="3147">
          <cell r="C3147" t="str">
            <v>二进制变量</v>
          </cell>
          <cell r="D3147">
            <v>1</v>
          </cell>
        </row>
        <row r="3147">
          <cell r="F3147" t="str">
            <v>S7$程序(1)</v>
          </cell>
        </row>
        <row r="3147">
          <cell r="H3147" t="str">
            <v>DB224,DBB0+52.2</v>
          </cell>
        </row>
        <row r="3148">
          <cell r="A3148" t="str">
            <v>CFC_QBZQ/FT1306B.PV_WL_MsgEn#Op_Level</v>
          </cell>
        </row>
        <row r="3148">
          <cell r="C3148" t="str">
            <v xml:space="preserve">无符号的 32 位值</v>
          </cell>
          <cell r="D3148">
            <v>4</v>
          </cell>
        </row>
        <row r="3148">
          <cell r="F3148" t="str">
            <v>内部变量</v>
          </cell>
        </row>
        <row r="3149">
          <cell r="A3149" t="str">
            <v>CFC_QBZQ/FT1306B.SelFp1#Jump</v>
          </cell>
        </row>
        <row r="3149">
          <cell r="C3149" t="str">
            <v>文本参考</v>
          </cell>
          <cell r="D3149">
            <v>4</v>
          </cell>
        </row>
        <row r="3149">
          <cell r="F3149" t="str">
            <v>内部变量</v>
          </cell>
        </row>
        <row r="3150">
          <cell r="A3150" t="str">
            <v>CFC_QBZQ/FT1306B.SelFp1#OS_Text</v>
          </cell>
        </row>
        <row r="3150">
          <cell r="C3150" t="str">
            <v>文本参考</v>
          </cell>
          <cell r="D3150">
            <v>4</v>
          </cell>
        </row>
        <row r="3150">
          <cell r="F3150" t="str">
            <v>内部变量</v>
          </cell>
        </row>
        <row r="3151">
          <cell r="A3151" t="str">
            <v>CFC_QBZQ/FT1306B.SimOn</v>
          </cell>
        </row>
        <row r="3151">
          <cell r="C3151" t="str">
            <v>二进制变量</v>
          </cell>
          <cell r="D3151">
            <v>1</v>
          </cell>
        </row>
        <row r="3151">
          <cell r="F3151" t="str">
            <v>S7$程序(1)</v>
          </cell>
        </row>
        <row r="3151">
          <cell r="H3151" t="str">
            <v>DB224,DBB0+60.0</v>
          </cell>
        </row>
        <row r="3152">
          <cell r="A3152" t="str">
            <v>CFC_QBZQ/FT1306B.SimOn#Op_Level</v>
          </cell>
        </row>
        <row r="3152">
          <cell r="C3152" t="str">
            <v xml:space="preserve">无符号的 32 位值</v>
          </cell>
          <cell r="D3152">
            <v>4</v>
          </cell>
        </row>
        <row r="3152">
          <cell r="F3152" t="str">
            <v>内部变量</v>
          </cell>
        </row>
        <row r="3153">
          <cell r="A3153" t="str">
            <v>CFC_QBZQ/FT1306B.SimPV</v>
          </cell>
        </row>
        <row r="3153">
          <cell r="C3153" t="str">
            <v xml:space="preserve">32-位浮点数 IEEE 754</v>
          </cell>
          <cell r="D3153">
            <v>4</v>
          </cell>
          <cell r="E3153" t="str">
            <v>FloatToFloat</v>
          </cell>
          <cell r="F3153" t="str">
            <v>S7$程序(1)</v>
          </cell>
        </row>
        <row r="3153">
          <cell r="H3153" t="str">
            <v>DB224,DD62</v>
          </cell>
        </row>
        <row r="3154">
          <cell r="A3154" t="str">
            <v>CFC_QBZQ/FT1306B.SimPV#Op_Level</v>
          </cell>
        </row>
        <row r="3154">
          <cell r="C3154" t="str">
            <v xml:space="preserve">无符号的 32 位值</v>
          </cell>
          <cell r="D3154">
            <v>4</v>
          </cell>
        </row>
        <row r="3154">
          <cell r="F3154" t="str">
            <v>内部变量</v>
          </cell>
        </row>
        <row r="3155">
          <cell r="A3155" t="str">
            <v>CFC_QBZQ/FT1306B.ST_Worst</v>
          </cell>
        </row>
        <row r="3155">
          <cell r="C3155" t="str">
            <v xml:space="preserve">无符号的 8 位值</v>
          </cell>
          <cell r="D3155">
            <v>1</v>
          </cell>
          <cell r="E3155" t="str">
            <v>ByteToUnsignedByte</v>
          </cell>
          <cell r="F3155" t="str">
            <v>S7$程序(1)</v>
          </cell>
        </row>
        <row r="3155">
          <cell r="H3155" t="str">
            <v>DB224,DBB202</v>
          </cell>
        </row>
        <row r="3156">
          <cell r="A3156" t="str">
            <v>CFC_QBZQ/FT1306B.Status1</v>
          </cell>
        </row>
        <row r="3156">
          <cell r="C3156" t="str">
            <v xml:space="preserve">无符号的 32 位值</v>
          </cell>
          <cell r="D3156">
            <v>4</v>
          </cell>
          <cell r="E3156" t="str">
            <v>DwordToUnsignedDword</v>
          </cell>
          <cell r="F3156" t="str">
            <v>S7$程序(1)</v>
          </cell>
        </row>
        <row r="3156">
          <cell r="H3156" t="str">
            <v>DB224,DD204</v>
          </cell>
        </row>
        <row r="3157">
          <cell r="A3157" t="str">
            <v>CFC_QBZQ/FT1306B.Status2</v>
          </cell>
        </row>
        <row r="3157">
          <cell r="C3157" t="str">
            <v xml:space="preserve">无符号的 32 位值</v>
          </cell>
          <cell r="D3157">
            <v>4</v>
          </cell>
          <cell r="E3157" t="str">
            <v>DwordToUnsignedDword</v>
          </cell>
          <cell r="F3157" t="str">
            <v>S7$程序(1)</v>
          </cell>
        </row>
        <row r="3157">
          <cell r="H3157" t="str">
            <v>DB224,DD208</v>
          </cell>
        </row>
        <row r="3158">
          <cell r="A3158" t="str">
            <v>CFC_QBZQ/FT1306B.StepNo</v>
          </cell>
        </row>
        <row r="3158">
          <cell r="C3158" t="str">
            <v xml:space="preserve">无符号的 32 位值</v>
          </cell>
          <cell r="D3158">
            <v>4</v>
          </cell>
          <cell r="E3158" t="str">
            <v>DwordToUnsignedDword</v>
          </cell>
          <cell r="F3158" t="str">
            <v>S7$程序(1)</v>
          </cell>
        </row>
        <row r="3158">
          <cell r="H3158" t="str">
            <v>DB224,DD112</v>
          </cell>
        </row>
        <row r="3159">
          <cell r="A3159" t="str">
            <v>CFC_QBZQ/FT1306B.UserStatus</v>
          </cell>
        </row>
        <row r="3159">
          <cell r="C3159" t="str">
            <v xml:space="preserve">无符号的 8 位值</v>
          </cell>
          <cell r="D3159">
            <v>1</v>
          </cell>
          <cell r="E3159" t="str">
            <v>ByteToUnsignedByte</v>
          </cell>
          <cell r="F3159" t="str">
            <v>S7$程序(1)</v>
          </cell>
        </row>
        <row r="3159">
          <cell r="H3159" t="str">
            <v>DB224,DBB144</v>
          </cell>
        </row>
        <row r="3160">
          <cell r="A3160" t="str">
            <v>CFC_QBZQ/FT1306B_LLLJ.#areaname</v>
          </cell>
        </row>
        <row r="3160">
          <cell r="C3160" t="str">
            <v>文本参考</v>
          </cell>
          <cell r="D3160">
            <v>4</v>
          </cell>
        </row>
        <row r="3160">
          <cell r="F3160" t="str">
            <v>内部变量</v>
          </cell>
        </row>
        <row r="3161">
          <cell r="A3161" t="str">
            <v>CFC_QBZQ/FT1306B_LLLJ.#blocktype</v>
          </cell>
        </row>
        <row r="3161">
          <cell r="C3161" t="str">
            <v>文本参考</v>
          </cell>
          <cell r="D3161">
            <v>4</v>
          </cell>
        </row>
        <row r="3161">
          <cell r="F3161" t="str">
            <v>内部变量</v>
          </cell>
        </row>
        <row r="3162">
          <cell r="A3162" t="str">
            <v>CFC_QBZQ/FT1306B_LLLJ.#comment</v>
          </cell>
        </row>
        <row r="3162">
          <cell r="C3162" t="str">
            <v>文本参考</v>
          </cell>
          <cell r="D3162">
            <v>4</v>
          </cell>
        </row>
        <row r="3162">
          <cell r="F3162" t="str">
            <v>内部变量</v>
          </cell>
        </row>
        <row r="3163">
          <cell r="A3163" t="str">
            <v>CFC_QBZQ/FT1306B_LLLJ.Add_Flow_Dint</v>
          </cell>
        </row>
        <row r="3163">
          <cell r="C3163" t="str">
            <v xml:space="preserve">有符号的 32 位值</v>
          </cell>
          <cell r="D3163">
            <v>4</v>
          </cell>
          <cell r="E3163" t="str">
            <v>LongToSignedDword</v>
          </cell>
          <cell r="F3163" t="str">
            <v>S7$程序(1)</v>
          </cell>
        </row>
        <row r="3163">
          <cell r="H3163" t="str">
            <v>DB331,DD12</v>
          </cell>
        </row>
        <row r="3164">
          <cell r="A3164" t="str">
            <v>CFC_QBZQ/FV_1305A.#areaname</v>
          </cell>
        </row>
        <row r="3164">
          <cell r="C3164" t="str">
            <v>文本参考</v>
          </cell>
          <cell r="D3164">
            <v>4</v>
          </cell>
        </row>
        <row r="3164">
          <cell r="F3164" t="str">
            <v>内部变量</v>
          </cell>
        </row>
        <row r="3165">
          <cell r="A3165" t="str">
            <v>CFC_QBZQ/FV_1305A.#blocktype</v>
          </cell>
        </row>
        <row r="3165">
          <cell r="C3165" t="str">
            <v>文本参考</v>
          </cell>
          <cell r="D3165">
            <v>4</v>
          </cell>
        </row>
        <row r="3165">
          <cell r="F3165" t="str">
            <v>内部变量</v>
          </cell>
        </row>
        <row r="3166">
          <cell r="A3166" t="str">
            <v>CFC_QBZQ/FV_1305A.#comment</v>
          </cell>
        </row>
        <row r="3166">
          <cell r="C3166" t="str">
            <v>文本参考</v>
          </cell>
          <cell r="D3166">
            <v>4</v>
          </cell>
        </row>
        <row r="3166">
          <cell r="F3166" t="str">
            <v>内部变量</v>
          </cell>
        </row>
        <row r="3167">
          <cell r="A3167" t="str">
            <v>CFC_QBZQ/FV_1305A.#StatusPermanent</v>
          </cell>
        </row>
        <row r="3167">
          <cell r="C3167" t="str">
            <v xml:space="preserve">无符号的 32 位值</v>
          </cell>
          <cell r="D3167">
            <v>4</v>
          </cell>
        </row>
        <row r="3167">
          <cell r="F3167" t="str">
            <v>内部变量</v>
          </cell>
        </row>
        <row r="3168">
          <cell r="A3168" t="str">
            <v>CFC_QBZQ/FV_1305A.#TextPermanent</v>
          </cell>
        </row>
        <row r="3168">
          <cell r="C3168" t="str">
            <v xml:space="preserve">文本变量 16 位字符集</v>
          </cell>
          <cell r="D3168">
            <v>255</v>
          </cell>
        </row>
        <row r="3168">
          <cell r="F3168" t="str">
            <v>内部变量</v>
          </cell>
        </row>
        <row r="3169">
          <cell r="A3169" t="str">
            <v>CFC_QBZQ/FV_1305A.BatchID</v>
          </cell>
        </row>
        <row r="3169">
          <cell r="C3169" t="str">
            <v xml:space="preserve">无符号的 32 位值</v>
          </cell>
          <cell r="D3169">
            <v>4</v>
          </cell>
          <cell r="E3169" t="str">
            <v>DwordToUnsignedDword</v>
          </cell>
          <cell r="F3169" t="str">
            <v>S7$程序(1)</v>
          </cell>
        </row>
        <row r="3169">
          <cell r="H3169" t="str">
            <v>DB317,DD74</v>
          </cell>
        </row>
        <row r="3170">
          <cell r="A3170" t="str">
            <v>CFC_QBZQ/FV_1305A.BatchName</v>
          </cell>
        </row>
        <row r="3170">
          <cell r="C3170" t="str">
            <v xml:space="preserve">文本变量 8 位字符集</v>
          </cell>
          <cell r="D3170">
            <v>32</v>
          </cell>
        </row>
        <row r="3170">
          <cell r="F3170" t="str">
            <v>S7$程序(1)</v>
          </cell>
        </row>
        <row r="3170">
          <cell r="H3170" t="str">
            <v>DB317,DBB0+78</v>
          </cell>
        </row>
        <row r="3171">
          <cell r="A3171" t="str">
            <v>CFC_QBZQ/FV_1305A.DeadBand</v>
          </cell>
        </row>
        <row r="3171">
          <cell r="C3171" t="str">
            <v xml:space="preserve">32-位浮点数 IEEE 754</v>
          </cell>
          <cell r="D3171">
            <v>4</v>
          </cell>
          <cell r="E3171" t="str">
            <v>FloatToFloat</v>
          </cell>
          <cell r="F3171" t="str">
            <v>S7$程序(1)</v>
          </cell>
        </row>
        <row r="3171">
          <cell r="H3171" t="str">
            <v>DB317,DD36</v>
          </cell>
        </row>
        <row r="3172">
          <cell r="A3172" t="str">
            <v>CFC_QBZQ/FV_1305A.DeadBand#Op_Level</v>
          </cell>
        </row>
        <row r="3172">
          <cell r="C3172" t="str">
            <v xml:space="preserve">无符号的 32 位值</v>
          </cell>
          <cell r="D3172">
            <v>4</v>
          </cell>
        </row>
        <row r="3172">
          <cell r="F3172" t="str">
            <v>内部变量</v>
          </cell>
        </row>
        <row r="3173">
          <cell r="A3173" t="str">
            <v>CFC_QBZQ/FV_1305A.EventRaw#1</v>
          </cell>
        </row>
        <row r="3173">
          <cell r="C3173" t="str">
            <v xml:space="preserve">无符号的 32 位值</v>
          </cell>
          <cell r="D3173">
            <v>4</v>
          </cell>
          <cell r="E3173" t="str">
            <v>DwordToUnsignedDword</v>
          </cell>
          <cell r="F3173" t="str">
            <v>S7$程序(1)</v>
          </cell>
        </row>
        <row r="3173">
          <cell r="H3173" t="str">
            <v>DB317,DD0</v>
          </cell>
        </row>
        <row r="3174">
          <cell r="A3174" t="str">
            <v>CFC_QBZQ/FV_1305A.EventState</v>
          </cell>
        </row>
        <row r="3174">
          <cell r="C3174" t="str">
            <v xml:space="preserve">有符号的 32 位值</v>
          </cell>
          <cell r="D3174">
            <v>4</v>
          </cell>
          <cell r="E3174" t="str">
            <v>LongToSignedDword</v>
          </cell>
          <cell r="F3174" t="str">
            <v>S7$程序(1)</v>
          </cell>
        </row>
        <row r="3174">
          <cell r="H3174" t="str">
            <v>DB317,DD0</v>
          </cell>
        </row>
        <row r="3175">
          <cell r="A3175" t="str">
            <v>CFC_QBZQ/FV_1305A.EventTrans#1</v>
          </cell>
        </row>
        <row r="3175">
          <cell r="C3175" t="str">
            <v xml:space="preserve">无符号的 32 位值</v>
          </cell>
          <cell r="D3175">
            <v>4</v>
          </cell>
          <cell r="E3175" t="str">
            <v>DwordToUnsignedDword</v>
          </cell>
          <cell r="F3175" t="str">
            <v>S7$程序(1)</v>
          </cell>
        </row>
        <row r="3175">
          <cell r="H3175" t="str">
            <v>DB317,DD0</v>
          </cell>
        </row>
        <row r="3176">
          <cell r="A3176" t="str">
            <v>CFC_QBZQ/FV_1305A.MS_RelOp</v>
          </cell>
        </row>
        <row r="3176">
          <cell r="C3176" t="str">
            <v>二进制变量</v>
          </cell>
          <cell r="D3176">
            <v>1</v>
          </cell>
        </row>
        <row r="3176">
          <cell r="F3176" t="str">
            <v>S7$程序(1)</v>
          </cell>
        </row>
        <row r="3176">
          <cell r="H3176" t="str">
            <v>DB317,DBB0+48.4</v>
          </cell>
        </row>
        <row r="3177">
          <cell r="A3177" t="str">
            <v>CFC_QBZQ/FV_1305A.MS_RelOp#Op_Level</v>
          </cell>
        </row>
        <row r="3177">
          <cell r="C3177" t="str">
            <v xml:space="preserve">无符号的 32 位值</v>
          </cell>
          <cell r="D3177">
            <v>4</v>
          </cell>
        </row>
        <row r="3177">
          <cell r="F3177" t="str">
            <v>内部变量</v>
          </cell>
        </row>
        <row r="3178">
          <cell r="A3178" t="str">
            <v>CFC_QBZQ/FV_1305A.OnOp</v>
          </cell>
        </row>
        <row r="3178">
          <cell r="C3178" t="str">
            <v>二进制变量</v>
          </cell>
          <cell r="D3178">
            <v>1</v>
          </cell>
        </row>
        <row r="3178">
          <cell r="F3178" t="str">
            <v>S7$程序(1)</v>
          </cell>
        </row>
        <row r="3178">
          <cell r="H3178" t="str">
            <v>DB317,DBB0+48.5</v>
          </cell>
        </row>
        <row r="3179">
          <cell r="A3179" t="str">
            <v>CFC_QBZQ/FV_1305A.OnOp#Op_Level</v>
          </cell>
        </row>
        <row r="3179">
          <cell r="C3179" t="str">
            <v xml:space="preserve">无符号的 32 位值</v>
          </cell>
          <cell r="D3179">
            <v>4</v>
          </cell>
        </row>
        <row r="3179">
          <cell r="F3179" t="str">
            <v>内部变量</v>
          </cell>
        </row>
        <row r="3180">
          <cell r="A3180" t="str">
            <v>CFC_QBZQ/FV_1305A.OosAct#Value</v>
          </cell>
        </row>
        <row r="3180">
          <cell r="C3180" t="str">
            <v>二进制变量</v>
          </cell>
          <cell r="D3180">
            <v>1</v>
          </cell>
        </row>
        <row r="3180">
          <cell r="F3180" t="str">
            <v>S7$程序(1)</v>
          </cell>
        </row>
        <row r="3180">
          <cell r="H3180" t="str">
            <v>DB317,DBB0+186.0</v>
          </cell>
        </row>
        <row r="3181">
          <cell r="A3181" t="str">
            <v>CFC_QBZQ/FV_1305A.OosOp</v>
          </cell>
        </row>
        <row r="3181">
          <cell r="C3181" t="str">
            <v>二进制变量</v>
          </cell>
          <cell r="D3181">
            <v>1</v>
          </cell>
        </row>
        <row r="3181">
          <cell r="F3181" t="str">
            <v>S7$程序(1)</v>
          </cell>
        </row>
        <row r="3181">
          <cell r="H3181" t="str">
            <v>DB317,DBB0+48.6</v>
          </cell>
        </row>
        <row r="3182">
          <cell r="A3182" t="str">
            <v>CFC_QBZQ/FV_1305A.OosOp#Op_Level</v>
          </cell>
        </row>
        <row r="3182">
          <cell r="C3182" t="str">
            <v xml:space="preserve">无符号的 32 位值</v>
          </cell>
          <cell r="D3182">
            <v>4</v>
          </cell>
        </row>
        <row r="3182">
          <cell r="F3182" t="str">
            <v>内部变量</v>
          </cell>
        </row>
        <row r="3183">
          <cell r="A3183" t="str">
            <v>CFC_QBZQ/FV_1305A.OpSt_In#Jump</v>
          </cell>
        </row>
        <row r="3183">
          <cell r="C3183" t="str">
            <v>文本参考</v>
          </cell>
          <cell r="D3183">
            <v>4</v>
          </cell>
        </row>
        <row r="3183">
          <cell r="F3183" t="str">
            <v>内部变量</v>
          </cell>
        </row>
        <row r="3184">
          <cell r="A3184" t="str">
            <v>CFC_QBZQ/FV_1305A.OpSt_In#OS_Text</v>
          </cell>
        </row>
        <row r="3184">
          <cell r="C3184" t="str">
            <v>文本参考</v>
          </cell>
          <cell r="D3184">
            <v>4</v>
          </cell>
        </row>
        <row r="3184">
          <cell r="F3184" t="str">
            <v>内部变量</v>
          </cell>
        </row>
        <row r="3185">
          <cell r="A3185" t="str">
            <v>CFC_QBZQ/FV_1305A.OpSt_Out</v>
          </cell>
        </row>
        <row r="3185">
          <cell r="C3185" t="str">
            <v xml:space="preserve">无符号的 32 位值</v>
          </cell>
          <cell r="D3185">
            <v>4</v>
          </cell>
          <cell r="E3185" t="str">
            <v>DwordToUnsignedDword</v>
          </cell>
          <cell r="F3185" t="str">
            <v>S7$程序(1)</v>
          </cell>
        </row>
        <row r="3185">
          <cell r="H3185" t="str">
            <v>DB317,DD198</v>
          </cell>
        </row>
        <row r="3186">
          <cell r="A3186" t="str">
            <v>CFC_QBZQ/FV_1305A.OS_PermLog</v>
          </cell>
        </row>
        <row r="3186">
          <cell r="C3186" t="str">
            <v xml:space="preserve">无符号的 32 位值</v>
          </cell>
          <cell r="D3186">
            <v>4</v>
          </cell>
          <cell r="E3186" t="str">
            <v>DwordToUnsignedDword</v>
          </cell>
          <cell r="F3186" t="str">
            <v>S7$程序(1)</v>
          </cell>
        </row>
        <row r="3186">
          <cell r="H3186" t="str">
            <v>DB317,DD194</v>
          </cell>
        </row>
        <row r="3187">
          <cell r="A3187" t="str">
            <v>CFC_QBZQ/FV_1305A.OS_PermOut</v>
          </cell>
        </row>
        <row r="3187">
          <cell r="C3187" t="str">
            <v xml:space="preserve">无符号的 32 位值</v>
          </cell>
          <cell r="D3187">
            <v>4</v>
          </cell>
          <cell r="E3187" t="str">
            <v>DwordToUnsignedDword</v>
          </cell>
          <cell r="F3187" t="str">
            <v>S7$程序(1)</v>
          </cell>
        </row>
        <row r="3187">
          <cell r="H3187" t="str">
            <v>DB317,DD190</v>
          </cell>
        </row>
        <row r="3188">
          <cell r="A3188" t="str">
            <v>CFC_QBZQ/FV_1305A.PV#Value</v>
          </cell>
        </row>
        <row r="3188">
          <cell r="C3188" t="str">
            <v xml:space="preserve">32-位浮点数 IEEE 754</v>
          </cell>
          <cell r="D3188">
            <v>4</v>
          </cell>
          <cell r="E3188" t="str">
            <v>FloatToFloat</v>
          </cell>
          <cell r="F3188" t="str">
            <v>S7$程序(1)</v>
          </cell>
        </row>
        <row r="3188">
          <cell r="H3188" t="str">
            <v>DB317,DD0,QC</v>
          </cell>
        </row>
        <row r="3189">
          <cell r="A3189" t="str">
            <v>CFC_QBZQ/FV_1305A.PV_AH_Lim</v>
          </cell>
        </row>
        <row r="3189">
          <cell r="C3189" t="str">
            <v xml:space="preserve">32-位浮点数 IEEE 754</v>
          </cell>
          <cell r="D3189">
            <v>4</v>
          </cell>
          <cell r="E3189" t="str">
            <v>FloatToFloat</v>
          </cell>
          <cell r="F3189" t="str">
            <v>S7$程序(1)</v>
          </cell>
        </row>
        <row r="3189">
          <cell r="H3189" t="str">
            <v>DB317,DD10</v>
          </cell>
        </row>
        <row r="3190">
          <cell r="A3190" t="str">
            <v>CFC_QBZQ/FV_1305A.PV_AH_Lim#Op_Level</v>
          </cell>
        </row>
        <row r="3190">
          <cell r="C3190" t="str">
            <v xml:space="preserve">无符号的 32 位值</v>
          </cell>
          <cell r="D3190">
            <v>4</v>
          </cell>
        </row>
        <row r="3190">
          <cell r="F3190" t="str">
            <v>内部变量</v>
          </cell>
        </row>
        <row r="3191">
          <cell r="A3191" t="str">
            <v>CFC_QBZQ/FV_1305A.PV_AH_MsgEn</v>
          </cell>
        </row>
        <row r="3191">
          <cell r="C3191" t="str">
            <v>二进制变量</v>
          </cell>
          <cell r="D3191">
            <v>1</v>
          </cell>
        </row>
        <row r="3191">
          <cell r="F3191" t="str">
            <v>S7$程序(1)</v>
          </cell>
        </row>
        <row r="3191">
          <cell r="H3191" t="str">
            <v>DB317,DBB0+52.0</v>
          </cell>
        </row>
        <row r="3192">
          <cell r="A3192" t="str">
            <v>CFC_QBZQ/FV_1305A.PV_AH_MsgEn#Op_Level</v>
          </cell>
        </row>
        <row r="3192">
          <cell r="C3192" t="str">
            <v xml:space="preserve">无符号的 32 位值</v>
          </cell>
          <cell r="D3192">
            <v>4</v>
          </cell>
        </row>
        <row r="3192">
          <cell r="F3192" t="str">
            <v>内部变量</v>
          </cell>
        </row>
        <row r="3193">
          <cell r="A3193" t="str">
            <v>CFC_QBZQ/FV_1305A.PV_AL_Lim</v>
          </cell>
        </row>
        <row r="3193">
          <cell r="C3193" t="str">
            <v xml:space="preserve">32-位浮点数 IEEE 754</v>
          </cell>
          <cell r="D3193">
            <v>4</v>
          </cell>
          <cell r="E3193" t="str">
            <v>FloatToFloat</v>
          </cell>
          <cell r="F3193" t="str">
            <v>S7$程序(1)</v>
          </cell>
        </row>
        <row r="3193">
          <cell r="H3193" t="str">
            <v>DB317,DD22</v>
          </cell>
        </row>
        <row r="3194">
          <cell r="A3194" t="str">
            <v>CFC_QBZQ/FV_1305A.PV_AL_Lim#Op_Level</v>
          </cell>
        </row>
        <row r="3194">
          <cell r="C3194" t="str">
            <v xml:space="preserve">无符号的 32 位值</v>
          </cell>
          <cell r="D3194">
            <v>4</v>
          </cell>
        </row>
        <row r="3194">
          <cell r="F3194" t="str">
            <v>内部变量</v>
          </cell>
        </row>
        <row r="3195">
          <cell r="A3195" t="str">
            <v>CFC_QBZQ/FV_1305A.PV_AL_MsgEn</v>
          </cell>
        </row>
        <row r="3195">
          <cell r="C3195" t="str">
            <v>二进制变量</v>
          </cell>
          <cell r="D3195">
            <v>1</v>
          </cell>
        </row>
        <row r="3195">
          <cell r="F3195" t="str">
            <v>S7$程序(1)</v>
          </cell>
        </row>
        <row r="3195">
          <cell r="H3195" t="str">
            <v>DB317,DBB0+52.3</v>
          </cell>
        </row>
        <row r="3196">
          <cell r="A3196" t="str">
            <v>CFC_QBZQ/FV_1305A.PV_AL_MsgEn#Op_Level</v>
          </cell>
        </row>
        <row r="3196">
          <cell r="C3196" t="str">
            <v xml:space="preserve">无符号的 32 位值</v>
          </cell>
          <cell r="D3196">
            <v>4</v>
          </cell>
        </row>
        <row r="3196">
          <cell r="F3196" t="str">
            <v>内部变量</v>
          </cell>
        </row>
        <row r="3197">
          <cell r="A3197" t="str">
            <v>CFC_QBZQ/FV_1305A.PV_Hyst</v>
          </cell>
        </row>
        <row r="3197">
          <cell r="C3197" t="str">
            <v xml:space="preserve">32-位浮点数 IEEE 754</v>
          </cell>
          <cell r="D3197">
            <v>4</v>
          </cell>
          <cell r="E3197" t="str">
            <v>FloatToFloat</v>
          </cell>
          <cell r="F3197" t="str">
            <v>S7$程序(1)</v>
          </cell>
        </row>
        <row r="3197">
          <cell r="H3197" t="str">
            <v>DB317,DD6</v>
          </cell>
        </row>
        <row r="3198">
          <cell r="A3198" t="str">
            <v>CFC_QBZQ/FV_1305A.PV_Hyst#Op_Level</v>
          </cell>
        </row>
        <row r="3198">
          <cell r="C3198" t="str">
            <v xml:space="preserve">无符号的 32 位值</v>
          </cell>
          <cell r="D3198">
            <v>4</v>
          </cell>
        </row>
        <row r="3198">
          <cell r="F3198" t="str">
            <v>内部变量</v>
          </cell>
        </row>
        <row r="3199">
          <cell r="A3199" t="str">
            <v>CFC_QBZQ/FV_1305A.PV_OpScale#High</v>
          </cell>
        </row>
        <row r="3199">
          <cell r="C3199" t="str">
            <v xml:space="preserve">32-位浮点数 IEEE 754</v>
          </cell>
          <cell r="D3199">
            <v>4</v>
          </cell>
          <cell r="E3199" t="str">
            <v>FloatToFloat</v>
          </cell>
          <cell r="F3199" t="str">
            <v>S7$程序(1)</v>
          </cell>
        </row>
        <row r="3199">
          <cell r="H3199" t="str">
            <v>DB317,DD26</v>
          </cell>
        </row>
        <row r="3200">
          <cell r="A3200" t="str">
            <v>CFC_QBZQ/FV_1305A.PV_OpScale#Low</v>
          </cell>
        </row>
        <row r="3200">
          <cell r="C3200" t="str">
            <v xml:space="preserve">32-位浮点数 IEEE 754</v>
          </cell>
          <cell r="D3200">
            <v>4</v>
          </cell>
          <cell r="E3200" t="str">
            <v>FloatToFloat</v>
          </cell>
          <cell r="F3200" t="str">
            <v>S7$程序(1)</v>
          </cell>
        </row>
        <row r="3200">
          <cell r="H3200" t="str">
            <v>DB317,DD30</v>
          </cell>
        </row>
        <row r="3201">
          <cell r="A3201" t="str">
            <v>CFC_QBZQ/FV_1305A.PV_Out#Value</v>
          </cell>
        </row>
        <row r="3201">
          <cell r="C3201" t="str">
            <v xml:space="preserve">32-位浮点数 IEEE 754</v>
          </cell>
          <cell r="D3201">
            <v>4</v>
          </cell>
          <cell r="E3201" t="str">
            <v>FloatToFloat</v>
          </cell>
          <cell r="F3201" t="str">
            <v>S7$程序(1)</v>
          </cell>
        </row>
        <row r="3201">
          <cell r="H3201" t="str">
            <v>DB317,DD170,QC</v>
          </cell>
        </row>
        <row r="3202">
          <cell r="A3202" t="str">
            <v>CFC_QBZQ/FV_1305A.PV_Out#Value#shortcut</v>
          </cell>
        </row>
        <row r="3202">
          <cell r="C3202" t="str">
            <v>文本参考</v>
          </cell>
          <cell r="D3202">
            <v>4</v>
          </cell>
        </row>
        <row r="3202">
          <cell r="F3202" t="str">
            <v>内部变量</v>
          </cell>
        </row>
        <row r="3203">
          <cell r="A3203" t="str">
            <v>CFC_QBZQ/FV_1305A.PV_Unit</v>
          </cell>
        </row>
        <row r="3203">
          <cell r="C3203" t="str">
            <v xml:space="preserve">有符号的 16 位值</v>
          </cell>
          <cell r="D3203">
            <v>2</v>
          </cell>
          <cell r="E3203" t="str">
            <v>ShortToSignedWord</v>
          </cell>
          <cell r="F3203" t="str">
            <v>S7$程序(1)</v>
          </cell>
        </row>
        <row r="3203">
          <cell r="H3203" t="str">
            <v>DB317,DBW34</v>
          </cell>
        </row>
        <row r="3204">
          <cell r="A3204" t="str">
            <v>CFC_QBZQ/FV_1305A.PV_Unit#unit</v>
          </cell>
        </row>
        <row r="3204">
          <cell r="C3204" t="str">
            <v>文本参考</v>
          </cell>
          <cell r="D3204">
            <v>4</v>
          </cell>
        </row>
        <row r="3204">
          <cell r="F3204" t="str">
            <v>内部变量</v>
          </cell>
        </row>
        <row r="3205">
          <cell r="A3205" t="str">
            <v>CFC_QBZQ/FV_1305A.PV_WH_Lim</v>
          </cell>
        </row>
        <row r="3205">
          <cell r="C3205" t="str">
            <v xml:space="preserve">32-位浮点数 IEEE 754</v>
          </cell>
          <cell r="D3205">
            <v>4</v>
          </cell>
          <cell r="E3205" t="str">
            <v>FloatToFloat</v>
          </cell>
          <cell r="F3205" t="str">
            <v>S7$程序(1)</v>
          </cell>
        </row>
        <row r="3205">
          <cell r="H3205" t="str">
            <v>DB317,DD14</v>
          </cell>
        </row>
        <row r="3206">
          <cell r="A3206" t="str">
            <v>CFC_QBZQ/FV_1305A.PV_WH_Lim#Op_Level</v>
          </cell>
        </row>
        <row r="3206">
          <cell r="C3206" t="str">
            <v xml:space="preserve">无符号的 32 位值</v>
          </cell>
          <cell r="D3206">
            <v>4</v>
          </cell>
        </row>
        <row r="3206">
          <cell r="F3206" t="str">
            <v>内部变量</v>
          </cell>
        </row>
        <row r="3207">
          <cell r="A3207" t="str">
            <v>CFC_QBZQ/FV_1305A.PV_WH_MsgEn</v>
          </cell>
        </row>
        <row r="3207">
          <cell r="C3207" t="str">
            <v>二进制变量</v>
          </cell>
          <cell r="D3207">
            <v>1</v>
          </cell>
        </row>
        <row r="3207">
          <cell r="F3207" t="str">
            <v>S7$程序(1)</v>
          </cell>
        </row>
        <row r="3207">
          <cell r="H3207" t="str">
            <v>DB317,DBB0+52.1</v>
          </cell>
        </row>
        <row r="3208">
          <cell r="A3208" t="str">
            <v>CFC_QBZQ/FV_1305A.PV_WH_MsgEn#Op_Level</v>
          </cell>
        </row>
        <row r="3208">
          <cell r="C3208" t="str">
            <v xml:space="preserve">无符号的 32 位值</v>
          </cell>
          <cell r="D3208">
            <v>4</v>
          </cell>
        </row>
        <row r="3208">
          <cell r="F3208" t="str">
            <v>内部变量</v>
          </cell>
        </row>
        <row r="3209">
          <cell r="A3209" t="str">
            <v>CFC_QBZQ/FV_1305A.PV_WL_Lim</v>
          </cell>
        </row>
        <row r="3209">
          <cell r="C3209" t="str">
            <v xml:space="preserve">32-位浮点数 IEEE 754</v>
          </cell>
          <cell r="D3209">
            <v>4</v>
          </cell>
          <cell r="E3209" t="str">
            <v>FloatToFloat</v>
          </cell>
          <cell r="F3209" t="str">
            <v>S7$程序(1)</v>
          </cell>
        </row>
        <row r="3209">
          <cell r="H3209" t="str">
            <v>DB317,DD18</v>
          </cell>
        </row>
        <row r="3210">
          <cell r="A3210" t="str">
            <v>CFC_QBZQ/FV_1305A.PV_WL_Lim#Op_Level</v>
          </cell>
        </row>
        <row r="3210">
          <cell r="C3210" t="str">
            <v xml:space="preserve">无符号的 32 位值</v>
          </cell>
          <cell r="D3210">
            <v>4</v>
          </cell>
        </row>
        <row r="3210">
          <cell r="F3210" t="str">
            <v>内部变量</v>
          </cell>
        </row>
        <row r="3211">
          <cell r="A3211" t="str">
            <v>CFC_QBZQ/FV_1305A.PV_WL_MsgEn</v>
          </cell>
        </row>
        <row r="3211">
          <cell r="C3211" t="str">
            <v>二进制变量</v>
          </cell>
          <cell r="D3211">
            <v>1</v>
          </cell>
        </row>
        <row r="3211">
          <cell r="F3211" t="str">
            <v>S7$程序(1)</v>
          </cell>
        </row>
        <row r="3211">
          <cell r="H3211" t="str">
            <v>DB317,DBB0+52.2</v>
          </cell>
        </row>
        <row r="3212">
          <cell r="A3212" t="str">
            <v>CFC_QBZQ/FV_1305A.PV_WL_MsgEn#Op_Level</v>
          </cell>
        </row>
        <row r="3212">
          <cell r="C3212" t="str">
            <v xml:space="preserve">无符号的 32 位值</v>
          </cell>
          <cell r="D3212">
            <v>4</v>
          </cell>
        </row>
        <row r="3212">
          <cell r="F3212" t="str">
            <v>内部变量</v>
          </cell>
        </row>
        <row r="3213">
          <cell r="A3213" t="str">
            <v>CFC_QBZQ/FV_1305A.SelFp1#Jump</v>
          </cell>
        </row>
        <row r="3213">
          <cell r="C3213" t="str">
            <v>文本参考</v>
          </cell>
          <cell r="D3213">
            <v>4</v>
          </cell>
        </row>
        <row r="3213">
          <cell r="F3213" t="str">
            <v>内部变量</v>
          </cell>
        </row>
        <row r="3214">
          <cell r="A3214" t="str">
            <v>CFC_QBZQ/FV_1305A.SelFp1#OS_Text</v>
          </cell>
        </row>
        <row r="3214">
          <cell r="C3214" t="str">
            <v>文本参考</v>
          </cell>
          <cell r="D3214">
            <v>4</v>
          </cell>
        </row>
        <row r="3214">
          <cell r="F3214" t="str">
            <v>内部变量</v>
          </cell>
        </row>
        <row r="3215">
          <cell r="A3215" t="str">
            <v>CFC_QBZQ/FV_1305A.SimOn</v>
          </cell>
        </row>
        <row r="3215">
          <cell r="C3215" t="str">
            <v>二进制变量</v>
          </cell>
          <cell r="D3215">
            <v>1</v>
          </cell>
        </row>
        <row r="3215">
          <cell r="F3215" t="str">
            <v>S7$程序(1)</v>
          </cell>
        </row>
        <row r="3215">
          <cell r="H3215" t="str">
            <v>DB317,DBB0+60.0</v>
          </cell>
        </row>
        <row r="3216">
          <cell r="A3216" t="str">
            <v>CFC_QBZQ/FV_1305A.SimOn#Op_Level</v>
          </cell>
        </row>
        <row r="3216">
          <cell r="C3216" t="str">
            <v xml:space="preserve">无符号的 32 位值</v>
          </cell>
          <cell r="D3216">
            <v>4</v>
          </cell>
        </row>
        <row r="3216">
          <cell r="F3216" t="str">
            <v>内部变量</v>
          </cell>
        </row>
        <row r="3217">
          <cell r="A3217" t="str">
            <v>CFC_QBZQ/FV_1305A.SimPV</v>
          </cell>
        </row>
        <row r="3217">
          <cell r="C3217" t="str">
            <v xml:space="preserve">32-位浮点数 IEEE 754</v>
          </cell>
          <cell r="D3217">
            <v>4</v>
          </cell>
          <cell r="E3217" t="str">
            <v>FloatToFloat</v>
          </cell>
          <cell r="F3217" t="str">
            <v>S7$程序(1)</v>
          </cell>
        </row>
        <row r="3217">
          <cell r="H3217" t="str">
            <v>DB317,DD62</v>
          </cell>
        </row>
        <row r="3218">
          <cell r="A3218" t="str">
            <v>CFC_QBZQ/FV_1305A.SimPV#Op_Level</v>
          </cell>
        </row>
        <row r="3218">
          <cell r="C3218" t="str">
            <v xml:space="preserve">无符号的 32 位值</v>
          </cell>
          <cell r="D3218">
            <v>4</v>
          </cell>
        </row>
        <row r="3218">
          <cell r="F3218" t="str">
            <v>内部变量</v>
          </cell>
        </row>
        <row r="3219">
          <cell r="A3219" t="str">
            <v>CFC_QBZQ/FV_1305A.ST_Worst</v>
          </cell>
        </row>
        <row r="3219">
          <cell r="C3219" t="str">
            <v xml:space="preserve">无符号的 8 位值</v>
          </cell>
          <cell r="D3219">
            <v>1</v>
          </cell>
          <cell r="E3219" t="str">
            <v>ByteToUnsignedByte</v>
          </cell>
          <cell r="F3219" t="str">
            <v>S7$程序(1)</v>
          </cell>
        </row>
        <row r="3219">
          <cell r="H3219" t="str">
            <v>DB317,DBB202</v>
          </cell>
        </row>
        <row r="3220">
          <cell r="A3220" t="str">
            <v>CFC_QBZQ/FV_1305A.Status1</v>
          </cell>
        </row>
        <row r="3220">
          <cell r="C3220" t="str">
            <v xml:space="preserve">无符号的 32 位值</v>
          </cell>
          <cell r="D3220">
            <v>4</v>
          </cell>
          <cell r="E3220" t="str">
            <v>DwordToUnsignedDword</v>
          </cell>
          <cell r="F3220" t="str">
            <v>S7$程序(1)</v>
          </cell>
        </row>
        <row r="3220">
          <cell r="H3220" t="str">
            <v>DB317,DD204</v>
          </cell>
        </row>
        <row r="3221">
          <cell r="A3221" t="str">
            <v>CFC_QBZQ/FV_1305A.Status2</v>
          </cell>
        </row>
        <row r="3221">
          <cell r="C3221" t="str">
            <v xml:space="preserve">无符号的 32 位值</v>
          </cell>
          <cell r="D3221">
            <v>4</v>
          </cell>
          <cell r="E3221" t="str">
            <v>DwordToUnsignedDword</v>
          </cell>
          <cell r="F3221" t="str">
            <v>S7$程序(1)</v>
          </cell>
        </row>
        <row r="3221">
          <cell r="H3221" t="str">
            <v>DB317,DD208</v>
          </cell>
        </row>
        <row r="3222">
          <cell r="A3222" t="str">
            <v>CFC_QBZQ/FV_1305A.StepNo</v>
          </cell>
        </row>
        <row r="3222">
          <cell r="C3222" t="str">
            <v xml:space="preserve">无符号的 32 位值</v>
          </cell>
          <cell r="D3222">
            <v>4</v>
          </cell>
          <cell r="E3222" t="str">
            <v>DwordToUnsignedDword</v>
          </cell>
          <cell r="F3222" t="str">
            <v>S7$程序(1)</v>
          </cell>
        </row>
        <row r="3222">
          <cell r="H3222" t="str">
            <v>DB317,DD112</v>
          </cell>
        </row>
        <row r="3223">
          <cell r="A3223" t="str">
            <v>CFC_QBZQ/FV_1305A.UserStatus</v>
          </cell>
        </row>
        <row r="3223">
          <cell r="C3223" t="str">
            <v xml:space="preserve">无符号的 8 位值</v>
          </cell>
          <cell r="D3223">
            <v>1</v>
          </cell>
          <cell r="E3223" t="str">
            <v>ByteToUnsignedByte</v>
          </cell>
          <cell r="F3223" t="str">
            <v>S7$程序(1)</v>
          </cell>
        </row>
        <row r="3223">
          <cell r="H3223" t="str">
            <v>DB317,DBB144</v>
          </cell>
        </row>
        <row r="3224">
          <cell r="A3224" t="str">
            <v>CFC_QBZQ/FV_1305B.#areaname</v>
          </cell>
        </row>
        <row r="3224">
          <cell r="C3224" t="str">
            <v>文本参考</v>
          </cell>
          <cell r="D3224">
            <v>4</v>
          </cell>
        </row>
        <row r="3224">
          <cell r="F3224" t="str">
            <v>内部变量</v>
          </cell>
        </row>
        <row r="3225">
          <cell r="A3225" t="str">
            <v>CFC_QBZQ/FV_1305B.#blocktype</v>
          </cell>
        </row>
        <row r="3225">
          <cell r="C3225" t="str">
            <v>文本参考</v>
          </cell>
          <cell r="D3225">
            <v>4</v>
          </cell>
        </row>
        <row r="3225">
          <cell r="F3225" t="str">
            <v>内部变量</v>
          </cell>
        </row>
        <row r="3226">
          <cell r="A3226" t="str">
            <v>CFC_QBZQ/FV_1305B.#comment</v>
          </cell>
        </row>
        <row r="3226">
          <cell r="C3226" t="str">
            <v>文本参考</v>
          </cell>
          <cell r="D3226">
            <v>4</v>
          </cell>
        </row>
        <row r="3226">
          <cell r="F3226" t="str">
            <v>内部变量</v>
          </cell>
        </row>
        <row r="3227">
          <cell r="A3227" t="str">
            <v>CFC_QBZQ/FV_1305B.#StatusPermanent</v>
          </cell>
        </row>
        <row r="3227">
          <cell r="C3227" t="str">
            <v xml:space="preserve">无符号的 32 位值</v>
          </cell>
          <cell r="D3227">
            <v>4</v>
          </cell>
        </row>
        <row r="3227">
          <cell r="F3227" t="str">
            <v>内部变量</v>
          </cell>
        </row>
        <row r="3228">
          <cell r="A3228" t="str">
            <v>CFC_QBZQ/FV_1305B.#TextPermanent</v>
          </cell>
        </row>
        <row r="3228">
          <cell r="C3228" t="str">
            <v xml:space="preserve">文本变量 16 位字符集</v>
          </cell>
          <cell r="D3228">
            <v>255</v>
          </cell>
        </row>
        <row r="3228">
          <cell r="F3228" t="str">
            <v>内部变量</v>
          </cell>
        </row>
        <row r="3229">
          <cell r="A3229" t="str">
            <v>CFC_QBZQ/FV_1305B.BatchID</v>
          </cell>
        </row>
        <row r="3229">
          <cell r="C3229" t="str">
            <v xml:space="preserve">无符号的 32 位值</v>
          </cell>
          <cell r="D3229">
            <v>4</v>
          </cell>
          <cell r="E3229" t="str">
            <v>DwordToUnsignedDword</v>
          </cell>
          <cell r="F3229" t="str">
            <v>S7$程序(1)</v>
          </cell>
        </row>
        <row r="3229">
          <cell r="H3229" t="str">
            <v>DB319,DD74</v>
          </cell>
        </row>
        <row r="3230">
          <cell r="A3230" t="str">
            <v>CFC_QBZQ/FV_1305B.BatchName</v>
          </cell>
        </row>
        <row r="3230">
          <cell r="C3230" t="str">
            <v xml:space="preserve">文本变量 8 位字符集</v>
          </cell>
          <cell r="D3230">
            <v>32</v>
          </cell>
        </row>
        <row r="3230">
          <cell r="F3230" t="str">
            <v>S7$程序(1)</v>
          </cell>
        </row>
        <row r="3230">
          <cell r="H3230" t="str">
            <v>DB319,DBB0+78</v>
          </cell>
        </row>
        <row r="3231">
          <cell r="A3231" t="str">
            <v>CFC_QBZQ/FV_1305B.DeadBand</v>
          </cell>
        </row>
        <row r="3231">
          <cell r="C3231" t="str">
            <v xml:space="preserve">32-位浮点数 IEEE 754</v>
          </cell>
          <cell r="D3231">
            <v>4</v>
          </cell>
          <cell r="E3231" t="str">
            <v>FloatToFloat</v>
          </cell>
          <cell r="F3231" t="str">
            <v>S7$程序(1)</v>
          </cell>
        </row>
        <row r="3231">
          <cell r="H3231" t="str">
            <v>DB319,DD36</v>
          </cell>
        </row>
        <row r="3232">
          <cell r="A3232" t="str">
            <v>CFC_QBZQ/FV_1305B.DeadBand#Op_Level</v>
          </cell>
        </row>
        <row r="3232">
          <cell r="C3232" t="str">
            <v xml:space="preserve">无符号的 32 位值</v>
          </cell>
          <cell r="D3232">
            <v>4</v>
          </cell>
        </row>
        <row r="3232">
          <cell r="F3232" t="str">
            <v>内部变量</v>
          </cell>
        </row>
        <row r="3233">
          <cell r="A3233" t="str">
            <v>CFC_QBZQ/FV_1305B.EventRaw#1</v>
          </cell>
        </row>
        <row r="3233">
          <cell r="C3233" t="str">
            <v xml:space="preserve">无符号的 32 位值</v>
          </cell>
          <cell r="D3233">
            <v>4</v>
          </cell>
          <cell r="E3233" t="str">
            <v>DwordToUnsignedDword</v>
          </cell>
          <cell r="F3233" t="str">
            <v>S7$程序(1)</v>
          </cell>
        </row>
        <row r="3233">
          <cell r="H3233" t="str">
            <v>DB319,DD0</v>
          </cell>
        </row>
        <row r="3234">
          <cell r="A3234" t="str">
            <v>CFC_QBZQ/FV_1305B.EventState</v>
          </cell>
        </row>
        <row r="3234">
          <cell r="C3234" t="str">
            <v xml:space="preserve">有符号的 32 位值</v>
          </cell>
          <cell r="D3234">
            <v>4</v>
          </cell>
          <cell r="E3234" t="str">
            <v>LongToSignedDword</v>
          </cell>
          <cell r="F3234" t="str">
            <v>S7$程序(1)</v>
          </cell>
        </row>
        <row r="3234">
          <cell r="H3234" t="str">
            <v>DB319,DD0</v>
          </cell>
        </row>
        <row r="3235">
          <cell r="A3235" t="str">
            <v>CFC_QBZQ/FV_1305B.EventTrans#1</v>
          </cell>
        </row>
        <row r="3235">
          <cell r="C3235" t="str">
            <v xml:space="preserve">无符号的 32 位值</v>
          </cell>
          <cell r="D3235">
            <v>4</v>
          </cell>
          <cell r="E3235" t="str">
            <v>DwordToUnsignedDword</v>
          </cell>
          <cell r="F3235" t="str">
            <v>S7$程序(1)</v>
          </cell>
        </row>
        <row r="3235">
          <cell r="H3235" t="str">
            <v>DB319,DD0</v>
          </cell>
        </row>
        <row r="3236">
          <cell r="A3236" t="str">
            <v>CFC_QBZQ/FV_1305B.MS_RelOp</v>
          </cell>
        </row>
        <row r="3236">
          <cell r="C3236" t="str">
            <v>二进制变量</v>
          </cell>
          <cell r="D3236">
            <v>1</v>
          </cell>
        </row>
        <row r="3236">
          <cell r="F3236" t="str">
            <v>S7$程序(1)</v>
          </cell>
        </row>
        <row r="3236">
          <cell r="H3236" t="str">
            <v>DB319,DBB0+48.4</v>
          </cell>
        </row>
        <row r="3237">
          <cell r="A3237" t="str">
            <v>CFC_QBZQ/FV_1305B.MS_RelOp#Op_Level</v>
          </cell>
        </row>
        <row r="3237">
          <cell r="C3237" t="str">
            <v xml:space="preserve">无符号的 32 位值</v>
          </cell>
          <cell r="D3237">
            <v>4</v>
          </cell>
        </row>
        <row r="3237">
          <cell r="F3237" t="str">
            <v>内部变量</v>
          </cell>
        </row>
        <row r="3238">
          <cell r="A3238" t="str">
            <v>CFC_QBZQ/FV_1305B.OnOp</v>
          </cell>
        </row>
        <row r="3238">
          <cell r="C3238" t="str">
            <v>二进制变量</v>
          </cell>
          <cell r="D3238">
            <v>1</v>
          </cell>
        </row>
        <row r="3238">
          <cell r="F3238" t="str">
            <v>S7$程序(1)</v>
          </cell>
        </row>
        <row r="3238">
          <cell r="H3238" t="str">
            <v>DB319,DBB0+48.5</v>
          </cell>
        </row>
        <row r="3239">
          <cell r="A3239" t="str">
            <v>CFC_QBZQ/FV_1305B.OnOp#Op_Level</v>
          </cell>
        </row>
        <row r="3239">
          <cell r="C3239" t="str">
            <v xml:space="preserve">无符号的 32 位值</v>
          </cell>
          <cell r="D3239">
            <v>4</v>
          </cell>
        </row>
        <row r="3239">
          <cell r="F3239" t="str">
            <v>内部变量</v>
          </cell>
        </row>
        <row r="3240">
          <cell r="A3240" t="str">
            <v>CFC_QBZQ/FV_1305B.OosAct#Value</v>
          </cell>
        </row>
        <row r="3240">
          <cell r="C3240" t="str">
            <v>二进制变量</v>
          </cell>
          <cell r="D3240">
            <v>1</v>
          </cell>
        </row>
        <row r="3240">
          <cell r="F3240" t="str">
            <v>S7$程序(1)</v>
          </cell>
        </row>
        <row r="3240">
          <cell r="H3240" t="str">
            <v>DB319,DBB0+186.0</v>
          </cell>
        </row>
        <row r="3241">
          <cell r="A3241" t="str">
            <v>CFC_QBZQ/FV_1305B.OosOp</v>
          </cell>
        </row>
        <row r="3241">
          <cell r="C3241" t="str">
            <v>二进制变量</v>
          </cell>
          <cell r="D3241">
            <v>1</v>
          </cell>
        </row>
        <row r="3241">
          <cell r="F3241" t="str">
            <v>S7$程序(1)</v>
          </cell>
        </row>
        <row r="3241">
          <cell r="H3241" t="str">
            <v>DB319,DBB0+48.6</v>
          </cell>
        </row>
        <row r="3242">
          <cell r="A3242" t="str">
            <v>CFC_QBZQ/FV_1305B.OosOp#Op_Level</v>
          </cell>
        </row>
        <row r="3242">
          <cell r="C3242" t="str">
            <v xml:space="preserve">无符号的 32 位值</v>
          </cell>
          <cell r="D3242">
            <v>4</v>
          </cell>
        </row>
        <row r="3242">
          <cell r="F3242" t="str">
            <v>内部变量</v>
          </cell>
        </row>
        <row r="3243">
          <cell r="A3243" t="str">
            <v>CFC_QBZQ/FV_1305B.OpSt_In#Jump</v>
          </cell>
        </row>
        <row r="3243">
          <cell r="C3243" t="str">
            <v>文本参考</v>
          </cell>
          <cell r="D3243">
            <v>4</v>
          </cell>
        </row>
        <row r="3243">
          <cell r="F3243" t="str">
            <v>内部变量</v>
          </cell>
        </row>
        <row r="3244">
          <cell r="A3244" t="str">
            <v>CFC_QBZQ/FV_1305B.OpSt_In#OS_Text</v>
          </cell>
        </row>
        <row r="3244">
          <cell r="C3244" t="str">
            <v>文本参考</v>
          </cell>
          <cell r="D3244">
            <v>4</v>
          </cell>
        </row>
        <row r="3244">
          <cell r="F3244" t="str">
            <v>内部变量</v>
          </cell>
        </row>
        <row r="3245">
          <cell r="A3245" t="str">
            <v>CFC_QBZQ/FV_1305B.OpSt_Out</v>
          </cell>
        </row>
        <row r="3245">
          <cell r="C3245" t="str">
            <v xml:space="preserve">无符号的 32 位值</v>
          </cell>
          <cell r="D3245">
            <v>4</v>
          </cell>
          <cell r="E3245" t="str">
            <v>DwordToUnsignedDword</v>
          </cell>
          <cell r="F3245" t="str">
            <v>S7$程序(1)</v>
          </cell>
        </row>
        <row r="3245">
          <cell r="H3245" t="str">
            <v>DB319,DD198</v>
          </cell>
        </row>
        <row r="3246">
          <cell r="A3246" t="str">
            <v>CFC_QBZQ/FV_1305B.OS_PermLog</v>
          </cell>
        </row>
        <row r="3246">
          <cell r="C3246" t="str">
            <v xml:space="preserve">无符号的 32 位值</v>
          </cell>
          <cell r="D3246">
            <v>4</v>
          </cell>
          <cell r="E3246" t="str">
            <v>DwordToUnsignedDword</v>
          </cell>
          <cell r="F3246" t="str">
            <v>S7$程序(1)</v>
          </cell>
        </row>
        <row r="3246">
          <cell r="H3246" t="str">
            <v>DB319,DD194</v>
          </cell>
        </row>
        <row r="3247">
          <cell r="A3247" t="str">
            <v>CFC_QBZQ/FV_1305B.OS_PermOut</v>
          </cell>
        </row>
        <row r="3247">
          <cell r="C3247" t="str">
            <v xml:space="preserve">无符号的 32 位值</v>
          </cell>
          <cell r="D3247">
            <v>4</v>
          </cell>
          <cell r="E3247" t="str">
            <v>DwordToUnsignedDword</v>
          </cell>
          <cell r="F3247" t="str">
            <v>S7$程序(1)</v>
          </cell>
        </row>
        <row r="3247">
          <cell r="H3247" t="str">
            <v>DB319,DD190</v>
          </cell>
        </row>
        <row r="3248">
          <cell r="A3248" t="str">
            <v>CFC_QBZQ/FV_1305B.PV#Value</v>
          </cell>
        </row>
        <row r="3248">
          <cell r="C3248" t="str">
            <v xml:space="preserve">32-位浮点数 IEEE 754</v>
          </cell>
          <cell r="D3248">
            <v>4</v>
          </cell>
          <cell r="E3248" t="str">
            <v>FloatToFloat</v>
          </cell>
          <cell r="F3248" t="str">
            <v>S7$程序(1)</v>
          </cell>
        </row>
        <row r="3248">
          <cell r="H3248" t="str">
            <v>DB319,DD0,QC</v>
          </cell>
        </row>
        <row r="3249">
          <cell r="A3249" t="str">
            <v>CFC_QBZQ/FV_1305B.PV_AH_Lim</v>
          </cell>
        </row>
        <row r="3249">
          <cell r="C3249" t="str">
            <v xml:space="preserve">32-位浮点数 IEEE 754</v>
          </cell>
          <cell r="D3249">
            <v>4</v>
          </cell>
          <cell r="E3249" t="str">
            <v>FloatToFloat</v>
          </cell>
          <cell r="F3249" t="str">
            <v>S7$程序(1)</v>
          </cell>
        </row>
        <row r="3249">
          <cell r="H3249" t="str">
            <v>DB319,DD10</v>
          </cell>
        </row>
        <row r="3250">
          <cell r="A3250" t="str">
            <v>CFC_QBZQ/FV_1305B.PV_AH_Lim#Op_Level</v>
          </cell>
        </row>
        <row r="3250">
          <cell r="C3250" t="str">
            <v xml:space="preserve">无符号的 32 位值</v>
          </cell>
          <cell r="D3250">
            <v>4</v>
          </cell>
        </row>
        <row r="3250">
          <cell r="F3250" t="str">
            <v>内部变量</v>
          </cell>
        </row>
        <row r="3251">
          <cell r="A3251" t="str">
            <v>CFC_QBZQ/FV_1305B.PV_AH_MsgEn</v>
          </cell>
        </row>
        <row r="3251">
          <cell r="C3251" t="str">
            <v>二进制变量</v>
          </cell>
          <cell r="D3251">
            <v>1</v>
          </cell>
        </row>
        <row r="3251">
          <cell r="F3251" t="str">
            <v>S7$程序(1)</v>
          </cell>
        </row>
        <row r="3251">
          <cell r="H3251" t="str">
            <v>DB319,DBB0+52.0</v>
          </cell>
        </row>
        <row r="3252">
          <cell r="A3252" t="str">
            <v>CFC_QBZQ/FV_1305B.PV_AH_MsgEn#Op_Level</v>
          </cell>
        </row>
        <row r="3252">
          <cell r="C3252" t="str">
            <v xml:space="preserve">无符号的 32 位值</v>
          </cell>
          <cell r="D3252">
            <v>4</v>
          </cell>
        </row>
        <row r="3252">
          <cell r="F3252" t="str">
            <v>内部变量</v>
          </cell>
        </row>
        <row r="3253">
          <cell r="A3253" t="str">
            <v>CFC_QBZQ/FV_1305B.PV_AL_Lim</v>
          </cell>
        </row>
        <row r="3253">
          <cell r="C3253" t="str">
            <v xml:space="preserve">32-位浮点数 IEEE 754</v>
          </cell>
          <cell r="D3253">
            <v>4</v>
          </cell>
          <cell r="E3253" t="str">
            <v>FloatToFloat</v>
          </cell>
          <cell r="F3253" t="str">
            <v>S7$程序(1)</v>
          </cell>
        </row>
        <row r="3253">
          <cell r="H3253" t="str">
            <v>DB319,DD22</v>
          </cell>
        </row>
        <row r="3254">
          <cell r="A3254" t="str">
            <v>CFC_QBZQ/FV_1305B.PV_AL_Lim#Op_Level</v>
          </cell>
        </row>
        <row r="3254">
          <cell r="C3254" t="str">
            <v xml:space="preserve">无符号的 32 位值</v>
          </cell>
          <cell r="D3254">
            <v>4</v>
          </cell>
        </row>
        <row r="3254">
          <cell r="F3254" t="str">
            <v>内部变量</v>
          </cell>
        </row>
        <row r="3255">
          <cell r="A3255" t="str">
            <v>CFC_QBZQ/FV_1305B.PV_AL_MsgEn</v>
          </cell>
        </row>
        <row r="3255">
          <cell r="C3255" t="str">
            <v>二进制变量</v>
          </cell>
          <cell r="D3255">
            <v>1</v>
          </cell>
        </row>
        <row r="3255">
          <cell r="F3255" t="str">
            <v>S7$程序(1)</v>
          </cell>
        </row>
        <row r="3255">
          <cell r="H3255" t="str">
            <v>DB319,DBB0+52.3</v>
          </cell>
        </row>
        <row r="3256">
          <cell r="A3256" t="str">
            <v>CFC_QBZQ/FV_1305B.PV_AL_MsgEn#Op_Level</v>
          </cell>
        </row>
        <row r="3256">
          <cell r="C3256" t="str">
            <v xml:space="preserve">无符号的 32 位值</v>
          </cell>
          <cell r="D3256">
            <v>4</v>
          </cell>
        </row>
        <row r="3256">
          <cell r="F3256" t="str">
            <v>内部变量</v>
          </cell>
        </row>
        <row r="3257">
          <cell r="A3257" t="str">
            <v>CFC_QBZQ/FV_1305B.PV_Hyst</v>
          </cell>
        </row>
        <row r="3257">
          <cell r="C3257" t="str">
            <v xml:space="preserve">32-位浮点数 IEEE 754</v>
          </cell>
          <cell r="D3257">
            <v>4</v>
          </cell>
          <cell r="E3257" t="str">
            <v>FloatToFloat</v>
          </cell>
          <cell r="F3257" t="str">
            <v>S7$程序(1)</v>
          </cell>
        </row>
        <row r="3257">
          <cell r="H3257" t="str">
            <v>DB319,DD6</v>
          </cell>
        </row>
        <row r="3258">
          <cell r="A3258" t="str">
            <v>CFC_QBZQ/FV_1305B.PV_Hyst#Op_Level</v>
          </cell>
        </row>
        <row r="3258">
          <cell r="C3258" t="str">
            <v xml:space="preserve">无符号的 32 位值</v>
          </cell>
          <cell r="D3258">
            <v>4</v>
          </cell>
        </row>
        <row r="3258">
          <cell r="F3258" t="str">
            <v>内部变量</v>
          </cell>
        </row>
        <row r="3259">
          <cell r="A3259" t="str">
            <v>CFC_QBZQ/FV_1305B.PV_OpScale#High</v>
          </cell>
        </row>
        <row r="3259">
          <cell r="C3259" t="str">
            <v xml:space="preserve">32-位浮点数 IEEE 754</v>
          </cell>
          <cell r="D3259">
            <v>4</v>
          </cell>
          <cell r="E3259" t="str">
            <v>FloatToFloat</v>
          </cell>
          <cell r="F3259" t="str">
            <v>S7$程序(1)</v>
          </cell>
        </row>
        <row r="3259">
          <cell r="H3259" t="str">
            <v>DB319,DD26</v>
          </cell>
        </row>
        <row r="3260">
          <cell r="A3260" t="str">
            <v>CFC_QBZQ/FV_1305B.PV_OpScale#Low</v>
          </cell>
        </row>
        <row r="3260">
          <cell r="C3260" t="str">
            <v xml:space="preserve">32-位浮点数 IEEE 754</v>
          </cell>
          <cell r="D3260">
            <v>4</v>
          </cell>
          <cell r="E3260" t="str">
            <v>FloatToFloat</v>
          </cell>
          <cell r="F3260" t="str">
            <v>S7$程序(1)</v>
          </cell>
        </row>
        <row r="3260">
          <cell r="H3260" t="str">
            <v>DB319,DD30</v>
          </cell>
        </row>
        <row r="3261">
          <cell r="A3261" t="str">
            <v>CFC_QBZQ/FV_1305B.PV_Out#Value</v>
          </cell>
        </row>
        <row r="3261">
          <cell r="C3261" t="str">
            <v xml:space="preserve">32-位浮点数 IEEE 754</v>
          </cell>
          <cell r="D3261">
            <v>4</v>
          </cell>
          <cell r="E3261" t="str">
            <v>FloatToFloat</v>
          </cell>
          <cell r="F3261" t="str">
            <v>S7$程序(1)</v>
          </cell>
        </row>
        <row r="3261">
          <cell r="H3261" t="str">
            <v>DB319,DD170,QC</v>
          </cell>
        </row>
        <row r="3262">
          <cell r="A3262" t="str">
            <v>CFC_QBZQ/FV_1305B.PV_Out#Value#shortcut</v>
          </cell>
        </row>
        <row r="3262">
          <cell r="C3262" t="str">
            <v>文本参考</v>
          </cell>
          <cell r="D3262">
            <v>4</v>
          </cell>
        </row>
        <row r="3262">
          <cell r="F3262" t="str">
            <v>内部变量</v>
          </cell>
        </row>
        <row r="3263">
          <cell r="A3263" t="str">
            <v>CFC_QBZQ/FV_1305B.PV_Unit</v>
          </cell>
        </row>
        <row r="3263">
          <cell r="C3263" t="str">
            <v xml:space="preserve">有符号的 16 位值</v>
          </cell>
          <cell r="D3263">
            <v>2</v>
          </cell>
          <cell r="E3263" t="str">
            <v>ShortToSignedWord</v>
          </cell>
          <cell r="F3263" t="str">
            <v>S7$程序(1)</v>
          </cell>
        </row>
        <row r="3263">
          <cell r="H3263" t="str">
            <v>DB319,DBW34</v>
          </cell>
        </row>
        <row r="3264">
          <cell r="A3264" t="str">
            <v>CFC_QBZQ/FV_1305B.PV_Unit#unit</v>
          </cell>
        </row>
        <row r="3264">
          <cell r="C3264" t="str">
            <v>文本参考</v>
          </cell>
          <cell r="D3264">
            <v>4</v>
          </cell>
        </row>
        <row r="3264">
          <cell r="F3264" t="str">
            <v>内部变量</v>
          </cell>
        </row>
        <row r="3265">
          <cell r="A3265" t="str">
            <v>CFC_QBZQ/FV_1305B.PV_WH_Lim</v>
          </cell>
        </row>
        <row r="3265">
          <cell r="C3265" t="str">
            <v xml:space="preserve">32-位浮点数 IEEE 754</v>
          </cell>
          <cell r="D3265">
            <v>4</v>
          </cell>
          <cell r="E3265" t="str">
            <v>FloatToFloat</v>
          </cell>
          <cell r="F3265" t="str">
            <v>S7$程序(1)</v>
          </cell>
        </row>
        <row r="3265">
          <cell r="H3265" t="str">
            <v>DB319,DD14</v>
          </cell>
        </row>
        <row r="3266">
          <cell r="A3266" t="str">
            <v>CFC_QBZQ/FV_1305B.PV_WH_Lim#Op_Level</v>
          </cell>
        </row>
        <row r="3266">
          <cell r="C3266" t="str">
            <v xml:space="preserve">无符号的 32 位值</v>
          </cell>
          <cell r="D3266">
            <v>4</v>
          </cell>
        </row>
        <row r="3266">
          <cell r="F3266" t="str">
            <v>内部变量</v>
          </cell>
        </row>
        <row r="3267">
          <cell r="A3267" t="str">
            <v>CFC_QBZQ/FV_1305B.PV_WH_MsgEn</v>
          </cell>
        </row>
        <row r="3267">
          <cell r="C3267" t="str">
            <v>二进制变量</v>
          </cell>
          <cell r="D3267">
            <v>1</v>
          </cell>
        </row>
        <row r="3267">
          <cell r="F3267" t="str">
            <v>S7$程序(1)</v>
          </cell>
        </row>
        <row r="3267">
          <cell r="H3267" t="str">
            <v>DB319,DBB0+52.1</v>
          </cell>
        </row>
        <row r="3268">
          <cell r="A3268" t="str">
            <v>CFC_QBZQ/FV_1305B.PV_WH_MsgEn#Op_Level</v>
          </cell>
        </row>
        <row r="3268">
          <cell r="C3268" t="str">
            <v xml:space="preserve">无符号的 32 位值</v>
          </cell>
          <cell r="D3268">
            <v>4</v>
          </cell>
        </row>
        <row r="3268">
          <cell r="F3268" t="str">
            <v>内部变量</v>
          </cell>
        </row>
        <row r="3269">
          <cell r="A3269" t="str">
            <v>CFC_QBZQ/FV_1305B.PV_WL_Lim</v>
          </cell>
        </row>
        <row r="3269">
          <cell r="C3269" t="str">
            <v xml:space="preserve">32-位浮点数 IEEE 754</v>
          </cell>
          <cell r="D3269">
            <v>4</v>
          </cell>
          <cell r="E3269" t="str">
            <v>FloatToFloat</v>
          </cell>
          <cell r="F3269" t="str">
            <v>S7$程序(1)</v>
          </cell>
        </row>
        <row r="3269">
          <cell r="H3269" t="str">
            <v>DB319,DD18</v>
          </cell>
        </row>
        <row r="3270">
          <cell r="A3270" t="str">
            <v>CFC_QBZQ/FV_1305B.PV_WL_Lim#Op_Level</v>
          </cell>
        </row>
        <row r="3270">
          <cell r="C3270" t="str">
            <v xml:space="preserve">无符号的 32 位值</v>
          </cell>
          <cell r="D3270">
            <v>4</v>
          </cell>
        </row>
        <row r="3270">
          <cell r="F3270" t="str">
            <v>内部变量</v>
          </cell>
        </row>
        <row r="3271">
          <cell r="A3271" t="str">
            <v>CFC_QBZQ/FV_1305B.PV_WL_MsgEn</v>
          </cell>
        </row>
        <row r="3271">
          <cell r="C3271" t="str">
            <v>二进制变量</v>
          </cell>
          <cell r="D3271">
            <v>1</v>
          </cell>
        </row>
        <row r="3271">
          <cell r="F3271" t="str">
            <v>S7$程序(1)</v>
          </cell>
        </row>
        <row r="3271">
          <cell r="H3271" t="str">
            <v>DB319,DBB0+52.2</v>
          </cell>
        </row>
        <row r="3272">
          <cell r="A3272" t="str">
            <v>CFC_QBZQ/FV_1305B.PV_WL_MsgEn#Op_Level</v>
          </cell>
        </row>
        <row r="3272">
          <cell r="C3272" t="str">
            <v xml:space="preserve">无符号的 32 位值</v>
          </cell>
          <cell r="D3272">
            <v>4</v>
          </cell>
        </row>
        <row r="3272">
          <cell r="F3272" t="str">
            <v>内部变量</v>
          </cell>
        </row>
        <row r="3273">
          <cell r="A3273" t="str">
            <v>CFC_QBZQ/FV_1305B.SelFp1#Jump</v>
          </cell>
        </row>
        <row r="3273">
          <cell r="C3273" t="str">
            <v>文本参考</v>
          </cell>
          <cell r="D3273">
            <v>4</v>
          </cell>
        </row>
        <row r="3273">
          <cell r="F3273" t="str">
            <v>内部变量</v>
          </cell>
        </row>
        <row r="3274">
          <cell r="A3274" t="str">
            <v>CFC_QBZQ/FV_1305B.SelFp1#OS_Text</v>
          </cell>
        </row>
        <row r="3274">
          <cell r="C3274" t="str">
            <v>文本参考</v>
          </cell>
          <cell r="D3274">
            <v>4</v>
          </cell>
        </row>
        <row r="3274">
          <cell r="F3274" t="str">
            <v>内部变量</v>
          </cell>
        </row>
        <row r="3275">
          <cell r="A3275" t="str">
            <v>CFC_QBZQ/FV_1305B.SimOn</v>
          </cell>
        </row>
        <row r="3275">
          <cell r="C3275" t="str">
            <v>二进制变量</v>
          </cell>
          <cell r="D3275">
            <v>1</v>
          </cell>
        </row>
        <row r="3275">
          <cell r="F3275" t="str">
            <v>S7$程序(1)</v>
          </cell>
        </row>
        <row r="3275">
          <cell r="H3275" t="str">
            <v>DB319,DBB0+60.0</v>
          </cell>
        </row>
        <row r="3276">
          <cell r="A3276" t="str">
            <v>CFC_QBZQ/FV_1305B.SimOn#Op_Level</v>
          </cell>
        </row>
        <row r="3276">
          <cell r="C3276" t="str">
            <v xml:space="preserve">无符号的 32 位值</v>
          </cell>
          <cell r="D3276">
            <v>4</v>
          </cell>
        </row>
        <row r="3276">
          <cell r="F3276" t="str">
            <v>内部变量</v>
          </cell>
        </row>
        <row r="3277">
          <cell r="A3277" t="str">
            <v>CFC_QBZQ/FV_1305B.SimPV</v>
          </cell>
        </row>
        <row r="3277">
          <cell r="C3277" t="str">
            <v xml:space="preserve">32-位浮点数 IEEE 754</v>
          </cell>
          <cell r="D3277">
            <v>4</v>
          </cell>
          <cell r="E3277" t="str">
            <v>FloatToFloat</v>
          </cell>
          <cell r="F3277" t="str">
            <v>S7$程序(1)</v>
          </cell>
        </row>
        <row r="3277">
          <cell r="H3277" t="str">
            <v>DB319,DD62</v>
          </cell>
        </row>
        <row r="3278">
          <cell r="A3278" t="str">
            <v>CFC_QBZQ/FV_1305B.SimPV#Op_Level</v>
          </cell>
        </row>
        <row r="3278">
          <cell r="C3278" t="str">
            <v xml:space="preserve">无符号的 32 位值</v>
          </cell>
          <cell r="D3278">
            <v>4</v>
          </cell>
        </row>
        <row r="3278">
          <cell r="F3278" t="str">
            <v>内部变量</v>
          </cell>
        </row>
        <row r="3279">
          <cell r="A3279" t="str">
            <v>CFC_QBZQ/FV_1305B.ST_Worst</v>
          </cell>
        </row>
        <row r="3279">
          <cell r="C3279" t="str">
            <v xml:space="preserve">无符号的 8 位值</v>
          </cell>
          <cell r="D3279">
            <v>1</v>
          </cell>
          <cell r="E3279" t="str">
            <v>ByteToUnsignedByte</v>
          </cell>
          <cell r="F3279" t="str">
            <v>S7$程序(1)</v>
          </cell>
        </row>
        <row r="3279">
          <cell r="H3279" t="str">
            <v>DB319,DBB202</v>
          </cell>
        </row>
        <row r="3280">
          <cell r="A3280" t="str">
            <v>CFC_QBZQ/FV_1305B.Status1</v>
          </cell>
        </row>
        <row r="3280">
          <cell r="C3280" t="str">
            <v xml:space="preserve">无符号的 32 位值</v>
          </cell>
          <cell r="D3280">
            <v>4</v>
          </cell>
          <cell r="E3280" t="str">
            <v>DwordToUnsignedDword</v>
          </cell>
          <cell r="F3280" t="str">
            <v>S7$程序(1)</v>
          </cell>
        </row>
        <row r="3280">
          <cell r="H3280" t="str">
            <v>DB319,DD204</v>
          </cell>
        </row>
        <row r="3281">
          <cell r="A3281" t="str">
            <v>CFC_QBZQ/FV_1305B.Status2</v>
          </cell>
        </row>
        <row r="3281">
          <cell r="C3281" t="str">
            <v xml:space="preserve">无符号的 32 位值</v>
          </cell>
          <cell r="D3281">
            <v>4</v>
          </cell>
          <cell r="E3281" t="str">
            <v>DwordToUnsignedDword</v>
          </cell>
          <cell r="F3281" t="str">
            <v>S7$程序(1)</v>
          </cell>
        </row>
        <row r="3281">
          <cell r="H3281" t="str">
            <v>DB319,DD208</v>
          </cell>
        </row>
        <row r="3282">
          <cell r="A3282" t="str">
            <v>CFC_QBZQ/FV_1305B.StepNo</v>
          </cell>
        </row>
        <row r="3282">
          <cell r="C3282" t="str">
            <v xml:space="preserve">无符号的 32 位值</v>
          </cell>
          <cell r="D3282">
            <v>4</v>
          </cell>
          <cell r="E3282" t="str">
            <v>DwordToUnsignedDword</v>
          </cell>
          <cell r="F3282" t="str">
            <v>S7$程序(1)</v>
          </cell>
        </row>
        <row r="3282">
          <cell r="H3282" t="str">
            <v>DB319,DD112</v>
          </cell>
        </row>
        <row r="3283">
          <cell r="A3283" t="str">
            <v>CFC_QBZQ/FV_1305B.UserStatus</v>
          </cell>
        </row>
        <row r="3283">
          <cell r="C3283" t="str">
            <v xml:space="preserve">无符号的 8 位值</v>
          </cell>
          <cell r="D3283">
            <v>1</v>
          </cell>
          <cell r="E3283" t="str">
            <v>ByteToUnsignedByte</v>
          </cell>
          <cell r="F3283" t="str">
            <v>S7$程序(1)</v>
          </cell>
        </row>
        <row r="3283">
          <cell r="H3283" t="str">
            <v>DB319,DBB144</v>
          </cell>
        </row>
        <row r="3284">
          <cell r="A3284" t="str">
            <v>CFC_QBZQ/FV1305A.#areaname</v>
          </cell>
        </row>
        <row r="3284">
          <cell r="C3284" t="str">
            <v>文本参考</v>
          </cell>
          <cell r="D3284">
            <v>4</v>
          </cell>
        </row>
        <row r="3284">
          <cell r="F3284" t="str">
            <v>内部变量</v>
          </cell>
        </row>
        <row r="3285">
          <cell r="A3285" t="str">
            <v>CFC_QBZQ/FV1305A.#blocktype</v>
          </cell>
        </row>
        <row r="3285">
          <cell r="C3285" t="str">
            <v>文本参考</v>
          </cell>
          <cell r="D3285">
            <v>4</v>
          </cell>
        </row>
        <row r="3285">
          <cell r="F3285" t="str">
            <v>内部变量</v>
          </cell>
        </row>
        <row r="3286">
          <cell r="A3286" t="str">
            <v>CFC_QBZQ/FV1305A.#comment</v>
          </cell>
        </row>
        <row r="3286">
          <cell r="C3286" t="str">
            <v>文本参考</v>
          </cell>
          <cell r="D3286">
            <v>4</v>
          </cell>
        </row>
        <row r="3286">
          <cell r="F3286" t="str">
            <v>内部变量</v>
          </cell>
        </row>
        <row r="3287">
          <cell r="A3287" t="str">
            <v>CFC_QBZQ/FV1305A.COM_RST</v>
          </cell>
        </row>
        <row r="3287">
          <cell r="C3287" t="str">
            <v>二进制变量</v>
          </cell>
          <cell r="D3287">
            <v>1</v>
          </cell>
        </row>
        <row r="3287">
          <cell r="F3287" t="str">
            <v>S7$程序(1)</v>
          </cell>
        </row>
        <row r="3287">
          <cell r="H3287" t="str">
            <v>DB209,DBB0+0.0</v>
          </cell>
        </row>
        <row r="3288">
          <cell r="A3288" t="str">
            <v>CFC_QBZQ/FV1305A.CYCLE</v>
          </cell>
        </row>
        <row r="3288">
          <cell r="C3288" t="str">
            <v xml:space="preserve">有符号的 32 位值</v>
          </cell>
          <cell r="D3288">
            <v>4</v>
          </cell>
          <cell r="E3288" t="str">
            <v>LongToSignedDword</v>
          </cell>
          <cell r="F3288" t="str">
            <v>S7$程序(1)</v>
          </cell>
        </row>
        <row r="3288">
          <cell r="H3288" t="str">
            <v>DB209,DD2</v>
          </cell>
        </row>
        <row r="3289">
          <cell r="A3289" t="str">
            <v>CFC_QBZQ/FV1305A.D_SEL</v>
          </cell>
        </row>
        <row r="3289">
          <cell r="C3289" t="str">
            <v>二进制变量</v>
          </cell>
          <cell r="D3289">
            <v>1</v>
          </cell>
        </row>
        <row r="3289">
          <cell r="F3289" t="str">
            <v>S7$程序(1)</v>
          </cell>
        </row>
        <row r="3289">
          <cell r="H3289" t="str">
            <v>DB209,DBB0+0.3</v>
          </cell>
        </row>
        <row r="3290">
          <cell r="A3290" t="str">
            <v>CFC_QBZQ/FV1305A.DEADB_W</v>
          </cell>
        </row>
        <row r="3290">
          <cell r="C3290" t="str">
            <v xml:space="preserve">32-位浮点数 IEEE 754</v>
          </cell>
          <cell r="D3290">
            <v>4</v>
          </cell>
          <cell r="E3290" t="str">
            <v>FloatToFloat</v>
          </cell>
          <cell r="F3290" t="str">
            <v>S7$程序(1)</v>
          </cell>
        </row>
        <row r="3290">
          <cell r="H3290" t="str">
            <v>DB209,DD18</v>
          </cell>
        </row>
        <row r="3291">
          <cell r="A3291" t="str">
            <v>CFC_QBZQ/FV1305A.DEV_OK</v>
          </cell>
        </row>
        <row r="3291">
          <cell r="C3291" t="str">
            <v>二进制变量</v>
          </cell>
          <cell r="D3291">
            <v>1</v>
          </cell>
        </row>
        <row r="3291">
          <cell r="F3291" t="str">
            <v>S7$程序(1)</v>
          </cell>
        </row>
        <row r="3291">
          <cell r="H3291" t="str">
            <v>DB209,DBB0+106.0</v>
          </cell>
        </row>
        <row r="3292">
          <cell r="A3292" t="str">
            <v>CFC_QBZQ/FV1305A.DEVIATION</v>
          </cell>
        </row>
        <row r="3292">
          <cell r="C3292" t="str">
            <v xml:space="preserve">32-位浮点数 IEEE 754</v>
          </cell>
          <cell r="D3292">
            <v>4</v>
          </cell>
          <cell r="E3292" t="str">
            <v>FloatToFloat</v>
          </cell>
          <cell r="F3292" t="str">
            <v>S7$程序(1)</v>
          </cell>
        </row>
        <row r="3292">
          <cell r="H3292" t="str">
            <v>DB209,DD86</v>
          </cell>
        </row>
        <row r="3293">
          <cell r="A3293" t="str">
            <v>CFC_QBZQ/FV1305A.DEVIATION_HI</v>
          </cell>
        </row>
        <row r="3293">
          <cell r="C3293" t="str">
            <v xml:space="preserve">32-位浮点数 IEEE 754</v>
          </cell>
          <cell r="D3293">
            <v>4</v>
          </cell>
          <cell r="E3293" t="str">
            <v>FloatToFloat</v>
          </cell>
          <cell r="F3293" t="str">
            <v>S7$程序(1)</v>
          </cell>
        </row>
        <row r="3293">
          <cell r="H3293" t="str">
            <v>DB209,DD98</v>
          </cell>
        </row>
        <row r="3294">
          <cell r="A3294" t="str">
            <v>CFC_QBZQ/FV1305A.DEVIATION_HIHI</v>
          </cell>
        </row>
        <row r="3294">
          <cell r="C3294" t="str">
            <v xml:space="preserve">32-位浮点数 IEEE 754</v>
          </cell>
          <cell r="D3294">
            <v>4</v>
          </cell>
          <cell r="E3294" t="str">
            <v>FloatToFloat</v>
          </cell>
          <cell r="F3294" t="str">
            <v>S7$程序(1)</v>
          </cell>
        </row>
        <row r="3294">
          <cell r="H3294" t="str">
            <v>DB209,DD102</v>
          </cell>
        </row>
        <row r="3295">
          <cell r="A3295" t="str">
            <v>CFC_QBZQ/FV1305A.DEVIATION_LO</v>
          </cell>
        </row>
        <row r="3295">
          <cell r="C3295" t="str">
            <v xml:space="preserve">32-位浮点数 IEEE 754</v>
          </cell>
          <cell r="D3295">
            <v>4</v>
          </cell>
          <cell r="E3295" t="str">
            <v>FloatToFloat</v>
          </cell>
          <cell r="F3295" t="str">
            <v>S7$程序(1)</v>
          </cell>
        </row>
        <row r="3295">
          <cell r="H3295" t="str">
            <v>DB209,DD94</v>
          </cell>
        </row>
        <row r="3296">
          <cell r="A3296" t="str">
            <v>CFC_QBZQ/FV1305A.DEVIATION_LOLO</v>
          </cell>
        </row>
        <row r="3296">
          <cell r="C3296" t="str">
            <v xml:space="preserve">32-位浮点数 IEEE 754</v>
          </cell>
          <cell r="D3296">
            <v>4</v>
          </cell>
          <cell r="E3296" t="str">
            <v>FloatToFloat</v>
          </cell>
          <cell r="F3296" t="str">
            <v>S7$程序(1)</v>
          </cell>
        </row>
        <row r="3296">
          <cell r="H3296" t="str">
            <v>DB209,DD90</v>
          </cell>
        </row>
        <row r="3297">
          <cell r="A3297" t="str">
            <v>CFC_QBZQ/FV1305A.F_DEV_HI</v>
          </cell>
        </row>
        <row r="3297">
          <cell r="C3297" t="str">
            <v>二进制变量</v>
          </cell>
          <cell r="D3297">
            <v>1</v>
          </cell>
        </row>
        <row r="3297">
          <cell r="F3297" t="str">
            <v>S7$程序(1)</v>
          </cell>
        </row>
        <row r="3297">
          <cell r="H3297" t="str">
            <v>DB209,DBB0+106.2</v>
          </cell>
        </row>
        <row r="3298">
          <cell r="A3298" t="str">
            <v>CFC_QBZQ/FV1305A.F_DEV_HIHI</v>
          </cell>
        </row>
        <row r="3298">
          <cell r="C3298" t="str">
            <v>二进制变量</v>
          </cell>
          <cell r="D3298">
            <v>1</v>
          </cell>
        </row>
        <row r="3298">
          <cell r="F3298" t="str">
            <v>S7$程序(1)</v>
          </cell>
        </row>
        <row r="3298">
          <cell r="H3298" t="str">
            <v>DB209,DBB0+106.1</v>
          </cell>
        </row>
        <row r="3299">
          <cell r="A3299" t="str">
            <v>CFC_QBZQ/FV1305A.F_DEV_LO</v>
          </cell>
        </row>
        <row r="3299">
          <cell r="C3299" t="str">
            <v>二进制变量</v>
          </cell>
          <cell r="D3299">
            <v>1</v>
          </cell>
        </row>
        <row r="3299">
          <cell r="F3299" t="str">
            <v>S7$程序(1)</v>
          </cell>
        </row>
        <row r="3299">
          <cell r="H3299" t="str">
            <v>DB209,DBB0+106.3</v>
          </cell>
        </row>
        <row r="3300">
          <cell r="A3300" t="str">
            <v>CFC_QBZQ/FV1305A.F_DEV_LOLO</v>
          </cell>
        </row>
        <row r="3300">
          <cell r="C3300" t="str">
            <v>二进制变量</v>
          </cell>
          <cell r="D3300">
            <v>1</v>
          </cell>
        </row>
        <row r="3300">
          <cell r="F3300" t="str">
            <v>S7$程序(1)</v>
          </cell>
        </row>
        <row r="3300">
          <cell r="H3300" t="str">
            <v>DB209,DBB0+106.4</v>
          </cell>
        </row>
        <row r="3301">
          <cell r="A3301" t="str">
            <v>CFC_QBZQ/FV1305A.GAIN</v>
          </cell>
        </row>
        <row r="3301">
          <cell r="C3301" t="str">
            <v xml:space="preserve">32-位浮点数 IEEE 754</v>
          </cell>
          <cell r="D3301">
            <v>4</v>
          </cell>
          <cell r="E3301" t="str">
            <v>FloatToFloat</v>
          </cell>
          <cell r="F3301" t="str">
            <v>S7$程序(1)</v>
          </cell>
        </row>
        <row r="3301">
          <cell r="H3301" t="str">
            <v>DB209,DD6</v>
          </cell>
        </row>
        <row r="3302">
          <cell r="A3302" t="str">
            <v>CFC_QBZQ/FV1305A.LIMIT_EN</v>
          </cell>
        </row>
        <row r="3302">
          <cell r="C3302" t="str">
            <v>二进制变量</v>
          </cell>
          <cell r="D3302">
            <v>1</v>
          </cell>
        </row>
        <row r="3302">
          <cell r="F3302" t="str">
            <v>S7$程序(1)</v>
          </cell>
        </row>
        <row r="3302">
          <cell r="H3302" t="str">
            <v>DB209,DBB0+38.1</v>
          </cell>
        </row>
        <row r="3303">
          <cell r="A3303" t="str">
            <v>CFC_QBZQ/FV1305A.LMN</v>
          </cell>
        </row>
        <row r="3303">
          <cell r="C3303" t="str">
            <v xml:space="preserve">32-位浮点数 IEEE 754</v>
          </cell>
          <cell r="D3303">
            <v>4</v>
          </cell>
          <cell r="E3303" t="str">
            <v>FloatToFloat</v>
          </cell>
          <cell r="F3303" t="str">
            <v>S7$程序(1)</v>
          </cell>
        </row>
        <row r="3303">
          <cell r="H3303" t="str">
            <v>DB209,DD82</v>
          </cell>
        </row>
        <row r="3304">
          <cell r="A3304" t="str">
            <v>CFC_QBZQ/FV1305A.LMN_HLM</v>
          </cell>
        </row>
        <row r="3304">
          <cell r="C3304" t="str">
            <v xml:space="preserve">32-位浮点数 IEEE 754</v>
          </cell>
          <cell r="D3304">
            <v>4</v>
          </cell>
          <cell r="E3304" t="str">
            <v>FloatToFloat</v>
          </cell>
          <cell r="F3304" t="str">
            <v>S7$程序(1)</v>
          </cell>
        </row>
        <row r="3304">
          <cell r="H3304" t="str">
            <v>DB209,DD22</v>
          </cell>
        </row>
        <row r="3305">
          <cell r="A3305" t="str">
            <v>CFC_QBZQ/FV1305A.LMN_LLM</v>
          </cell>
        </row>
        <row r="3305">
          <cell r="C3305" t="str">
            <v xml:space="preserve">32-位浮点数 IEEE 754</v>
          </cell>
          <cell r="D3305">
            <v>4</v>
          </cell>
          <cell r="E3305" t="str">
            <v>FloatToFloat</v>
          </cell>
          <cell r="F3305" t="str">
            <v>S7$程序(1)</v>
          </cell>
        </row>
        <row r="3305">
          <cell r="H3305" t="str">
            <v>DB209,DD26</v>
          </cell>
        </row>
        <row r="3306">
          <cell r="A3306" t="str">
            <v>CFC_QBZQ/FV1305A.MAN</v>
          </cell>
        </row>
        <row r="3306">
          <cell r="C3306" t="str">
            <v xml:space="preserve">32-位浮点数 IEEE 754</v>
          </cell>
          <cell r="D3306">
            <v>4</v>
          </cell>
          <cell r="E3306" t="str">
            <v>FloatToFloat</v>
          </cell>
          <cell r="F3306" t="str">
            <v>S7$程序(1)</v>
          </cell>
        </row>
        <row r="3306">
          <cell r="H3306" t="str">
            <v>DB209,DD78</v>
          </cell>
        </row>
        <row r="3307">
          <cell r="A3307" t="str">
            <v>CFC_QBZQ/FV1305A.MAN_ON</v>
          </cell>
        </row>
        <row r="3307">
          <cell r="C3307" t="str">
            <v>二进制变量</v>
          </cell>
          <cell r="D3307">
            <v>1</v>
          </cell>
        </row>
        <row r="3307">
          <cell r="F3307" t="str">
            <v>S7$程序(1)</v>
          </cell>
        </row>
        <row r="3307">
          <cell r="H3307" t="str">
            <v>DB209,DBB0+0.1</v>
          </cell>
        </row>
        <row r="3308">
          <cell r="A3308" t="str">
            <v>CFC_QBZQ/FV1305A.OP_FORBID</v>
          </cell>
        </row>
        <row r="3308">
          <cell r="C3308" t="str">
            <v>二进制变量</v>
          </cell>
          <cell r="D3308">
            <v>1</v>
          </cell>
        </row>
        <row r="3308">
          <cell r="F3308" t="str">
            <v>S7$程序(1)</v>
          </cell>
        </row>
        <row r="3308">
          <cell r="H3308" t="str">
            <v>DB209,DBB0+38.0</v>
          </cell>
        </row>
        <row r="3309">
          <cell r="A3309" t="str">
            <v>CFC_QBZQ/FV1305A.PV_IN</v>
          </cell>
        </row>
        <row r="3309">
          <cell r="C3309" t="str">
            <v xml:space="preserve">32-位浮点数 IEEE 754</v>
          </cell>
          <cell r="D3309">
            <v>4</v>
          </cell>
          <cell r="E3309" t="str">
            <v>FloatToFloat</v>
          </cell>
          <cell r="F3309" t="str">
            <v>S7$程序(1)</v>
          </cell>
        </row>
        <row r="3309">
          <cell r="H3309" t="str">
            <v>DB209,DD74</v>
          </cell>
        </row>
        <row r="3310">
          <cell r="A3310" t="str">
            <v>CFC_QBZQ/FV1305A.SP_INT</v>
          </cell>
        </row>
        <row r="3310">
          <cell r="C3310" t="str">
            <v xml:space="preserve">32-位浮点数 IEEE 754</v>
          </cell>
          <cell r="D3310">
            <v>4</v>
          </cell>
          <cell r="E3310" t="str">
            <v>FloatToFloat</v>
          </cell>
          <cell r="F3310" t="str">
            <v>S7$程序(1)</v>
          </cell>
        </row>
        <row r="3310">
          <cell r="H3310" t="str">
            <v>DB209,DD70</v>
          </cell>
        </row>
        <row r="3311">
          <cell r="A3311" t="str">
            <v>CFC_QBZQ/FV1305A.TD</v>
          </cell>
        </row>
        <row r="3311">
          <cell r="C3311" t="str">
            <v xml:space="preserve">有符号的 32 位值</v>
          </cell>
          <cell r="D3311">
            <v>4</v>
          </cell>
          <cell r="E3311" t="str">
            <v>LongToSignedDword</v>
          </cell>
          <cell r="F3311" t="str">
            <v>S7$程序(1)</v>
          </cell>
        </row>
        <row r="3311">
          <cell r="H3311" t="str">
            <v>DB209,DD14</v>
          </cell>
        </row>
        <row r="3312">
          <cell r="A3312" t="str">
            <v>CFC_QBZQ/FV1305A.TI</v>
          </cell>
        </row>
        <row r="3312">
          <cell r="C3312" t="str">
            <v xml:space="preserve">有符号的 32 位值</v>
          </cell>
          <cell r="D3312">
            <v>4</v>
          </cell>
          <cell r="E3312" t="str">
            <v>LongToSignedDword</v>
          </cell>
          <cell r="F3312" t="str">
            <v>S7$程序(1)</v>
          </cell>
        </row>
        <row r="3312">
          <cell r="H3312" t="str">
            <v>DB209,DD10</v>
          </cell>
        </row>
        <row r="3313">
          <cell r="A3313" t="str">
            <v>CFC_QBZQ/FV1305A.V_MAX</v>
          </cell>
        </row>
        <row r="3313">
          <cell r="C3313" t="str">
            <v xml:space="preserve">32-位浮点数 IEEE 754</v>
          </cell>
          <cell r="D3313">
            <v>4</v>
          </cell>
          <cell r="E3313" t="str">
            <v>FloatToFloat</v>
          </cell>
          <cell r="F3313" t="str">
            <v>S7$程序(1)</v>
          </cell>
        </row>
        <row r="3313">
          <cell r="H3313" t="str">
            <v>DB209,DD34</v>
          </cell>
        </row>
        <row r="3314">
          <cell r="A3314" t="str">
            <v>CFC_QBZQ/FV1305A.V_MIN</v>
          </cell>
        </row>
        <row r="3314">
          <cell r="C3314" t="str">
            <v xml:space="preserve">32-位浮点数 IEEE 754</v>
          </cell>
          <cell r="D3314">
            <v>4</v>
          </cell>
          <cell r="E3314" t="str">
            <v>FloatToFloat</v>
          </cell>
          <cell r="F3314" t="str">
            <v>S7$程序(1)</v>
          </cell>
        </row>
        <row r="3314">
          <cell r="H3314" t="str">
            <v>DB209,DD30</v>
          </cell>
        </row>
        <row r="3315">
          <cell r="A3315" t="str">
            <v>CFC_QBZQ/FV1305A_LTSEL.#areaname</v>
          </cell>
        </row>
        <row r="3315">
          <cell r="C3315" t="str">
            <v>文本参考</v>
          </cell>
          <cell r="D3315">
            <v>4</v>
          </cell>
        </row>
        <row r="3315">
          <cell r="F3315" t="str">
            <v>内部变量</v>
          </cell>
        </row>
        <row r="3316">
          <cell r="A3316" t="str">
            <v>CFC_QBZQ/FV1305A_LTSEL.#blocktype</v>
          </cell>
        </row>
        <row r="3316">
          <cell r="C3316" t="str">
            <v>文本参考</v>
          </cell>
          <cell r="D3316">
            <v>4</v>
          </cell>
        </row>
        <row r="3316">
          <cell r="F3316" t="str">
            <v>内部变量</v>
          </cell>
        </row>
        <row r="3317">
          <cell r="A3317" t="str">
            <v>CFC_QBZQ/FV1305A_LTSEL.#comment</v>
          </cell>
        </row>
        <row r="3317">
          <cell r="C3317" t="str">
            <v>文本参考</v>
          </cell>
          <cell r="D3317">
            <v>4</v>
          </cell>
        </row>
        <row r="3317">
          <cell r="F3317" t="str">
            <v>内部变量</v>
          </cell>
        </row>
        <row r="3318">
          <cell r="A3318" t="str">
            <v>CFC_QBZQ/FV1305A_LTSEL.XUANZE</v>
          </cell>
        </row>
        <row r="3318">
          <cell r="C3318" t="str">
            <v xml:space="preserve">有符号的 16 位值</v>
          </cell>
          <cell r="D3318">
            <v>2</v>
          </cell>
          <cell r="E3318" t="str">
            <v>ShortToSignedWord</v>
          </cell>
          <cell r="F3318" t="str">
            <v>S7$程序(1)</v>
          </cell>
        </row>
        <row r="3318">
          <cell r="H3318" t="str">
            <v>DB208,DBW0</v>
          </cell>
        </row>
        <row r="3319">
          <cell r="A3319" t="str">
            <v>CFC_QBZQ/FV1305B.#areaname</v>
          </cell>
        </row>
        <row r="3319">
          <cell r="C3319" t="str">
            <v>文本参考</v>
          </cell>
          <cell r="D3319">
            <v>4</v>
          </cell>
        </row>
        <row r="3319">
          <cell r="F3319" t="str">
            <v>内部变量</v>
          </cell>
        </row>
        <row r="3320">
          <cell r="A3320" t="str">
            <v>CFC_QBZQ/FV1305B.#blocktype</v>
          </cell>
        </row>
        <row r="3320">
          <cell r="C3320" t="str">
            <v>文本参考</v>
          </cell>
          <cell r="D3320">
            <v>4</v>
          </cell>
        </row>
        <row r="3320">
          <cell r="F3320" t="str">
            <v>内部变量</v>
          </cell>
        </row>
        <row r="3321">
          <cell r="A3321" t="str">
            <v>CFC_QBZQ/FV1305B.#comment</v>
          </cell>
        </row>
        <row r="3321">
          <cell r="C3321" t="str">
            <v>文本参考</v>
          </cell>
          <cell r="D3321">
            <v>4</v>
          </cell>
        </row>
        <row r="3321">
          <cell r="F3321" t="str">
            <v>内部变量</v>
          </cell>
        </row>
        <row r="3322">
          <cell r="A3322" t="str">
            <v>CFC_QBZQ/FV1305B.COM_RST</v>
          </cell>
        </row>
        <row r="3322">
          <cell r="C3322" t="str">
            <v>二进制变量</v>
          </cell>
          <cell r="D3322">
            <v>1</v>
          </cell>
        </row>
        <row r="3322">
          <cell r="F3322" t="str">
            <v>S7$程序(1)</v>
          </cell>
        </row>
        <row r="3322">
          <cell r="H3322" t="str">
            <v>DB236,DBB0+0.0</v>
          </cell>
        </row>
        <row r="3323">
          <cell r="A3323" t="str">
            <v>CFC_QBZQ/FV1305B.CYCLE</v>
          </cell>
        </row>
        <row r="3323">
          <cell r="C3323" t="str">
            <v xml:space="preserve">有符号的 32 位值</v>
          </cell>
          <cell r="D3323">
            <v>4</v>
          </cell>
          <cell r="E3323" t="str">
            <v>LongToSignedDword</v>
          </cell>
          <cell r="F3323" t="str">
            <v>S7$程序(1)</v>
          </cell>
        </row>
        <row r="3323">
          <cell r="H3323" t="str">
            <v>DB236,DD2</v>
          </cell>
        </row>
        <row r="3324">
          <cell r="A3324" t="str">
            <v>CFC_QBZQ/FV1305B.D_SEL</v>
          </cell>
        </row>
        <row r="3324">
          <cell r="C3324" t="str">
            <v>二进制变量</v>
          </cell>
          <cell r="D3324">
            <v>1</v>
          </cell>
        </row>
        <row r="3324">
          <cell r="F3324" t="str">
            <v>S7$程序(1)</v>
          </cell>
        </row>
        <row r="3324">
          <cell r="H3324" t="str">
            <v>DB236,DBB0+0.3</v>
          </cell>
        </row>
        <row r="3325">
          <cell r="A3325" t="str">
            <v>CFC_QBZQ/FV1305B.DEADB_W</v>
          </cell>
        </row>
        <row r="3325">
          <cell r="C3325" t="str">
            <v xml:space="preserve">32-位浮点数 IEEE 754</v>
          </cell>
          <cell r="D3325">
            <v>4</v>
          </cell>
          <cell r="E3325" t="str">
            <v>FloatToFloat</v>
          </cell>
          <cell r="F3325" t="str">
            <v>S7$程序(1)</v>
          </cell>
        </row>
        <row r="3325">
          <cell r="H3325" t="str">
            <v>DB236,DD18</v>
          </cell>
        </row>
        <row r="3326">
          <cell r="A3326" t="str">
            <v>CFC_QBZQ/FV1305B.DEV_OK</v>
          </cell>
        </row>
        <row r="3326">
          <cell r="C3326" t="str">
            <v>二进制变量</v>
          </cell>
          <cell r="D3326">
            <v>1</v>
          </cell>
        </row>
        <row r="3326">
          <cell r="F3326" t="str">
            <v>S7$程序(1)</v>
          </cell>
        </row>
        <row r="3326">
          <cell r="H3326" t="str">
            <v>DB236,DBB0+106.0</v>
          </cell>
        </row>
        <row r="3327">
          <cell r="A3327" t="str">
            <v>CFC_QBZQ/FV1305B.DEVIATION</v>
          </cell>
        </row>
        <row r="3327">
          <cell r="C3327" t="str">
            <v xml:space="preserve">32-位浮点数 IEEE 754</v>
          </cell>
          <cell r="D3327">
            <v>4</v>
          </cell>
          <cell r="E3327" t="str">
            <v>FloatToFloat</v>
          </cell>
          <cell r="F3327" t="str">
            <v>S7$程序(1)</v>
          </cell>
        </row>
        <row r="3327">
          <cell r="H3327" t="str">
            <v>DB236,DD86</v>
          </cell>
        </row>
        <row r="3328">
          <cell r="A3328" t="str">
            <v>CFC_QBZQ/FV1305B.DEVIATION_HI</v>
          </cell>
        </row>
        <row r="3328">
          <cell r="C3328" t="str">
            <v xml:space="preserve">32-位浮点数 IEEE 754</v>
          </cell>
          <cell r="D3328">
            <v>4</v>
          </cell>
          <cell r="E3328" t="str">
            <v>FloatToFloat</v>
          </cell>
          <cell r="F3328" t="str">
            <v>S7$程序(1)</v>
          </cell>
        </row>
        <row r="3328">
          <cell r="H3328" t="str">
            <v>DB236,DD98</v>
          </cell>
        </row>
        <row r="3329">
          <cell r="A3329" t="str">
            <v>CFC_QBZQ/FV1305B.DEVIATION_HIHI</v>
          </cell>
        </row>
        <row r="3329">
          <cell r="C3329" t="str">
            <v xml:space="preserve">32-位浮点数 IEEE 754</v>
          </cell>
          <cell r="D3329">
            <v>4</v>
          </cell>
          <cell r="E3329" t="str">
            <v>FloatToFloat</v>
          </cell>
          <cell r="F3329" t="str">
            <v>S7$程序(1)</v>
          </cell>
        </row>
        <row r="3329">
          <cell r="H3329" t="str">
            <v>DB236,DD102</v>
          </cell>
        </row>
        <row r="3330">
          <cell r="A3330" t="str">
            <v>CFC_QBZQ/FV1305B.DEVIATION_LO</v>
          </cell>
        </row>
        <row r="3330">
          <cell r="C3330" t="str">
            <v xml:space="preserve">32-位浮点数 IEEE 754</v>
          </cell>
          <cell r="D3330">
            <v>4</v>
          </cell>
          <cell r="E3330" t="str">
            <v>FloatToFloat</v>
          </cell>
          <cell r="F3330" t="str">
            <v>S7$程序(1)</v>
          </cell>
        </row>
        <row r="3330">
          <cell r="H3330" t="str">
            <v>DB236,DD94</v>
          </cell>
        </row>
        <row r="3331">
          <cell r="A3331" t="str">
            <v>CFC_QBZQ/FV1305B.DEVIATION_LOLO</v>
          </cell>
        </row>
        <row r="3331">
          <cell r="C3331" t="str">
            <v xml:space="preserve">32-位浮点数 IEEE 754</v>
          </cell>
          <cell r="D3331">
            <v>4</v>
          </cell>
          <cell r="E3331" t="str">
            <v>FloatToFloat</v>
          </cell>
          <cell r="F3331" t="str">
            <v>S7$程序(1)</v>
          </cell>
        </row>
        <row r="3331">
          <cell r="H3331" t="str">
            <v>DB236,DD90</v>
          </cell>
        </row>
        <row r="3332">
          <cell r="A3332" t="str">
            <v>CFC_QBZQ/FV1305B.F_DEV_HI</v>
          </cell>
        </row>
        <row r="3332">
          <cell r="C3332" t="str">
            <v>二进制变量</v>
          </cell>
          <cell r="D3332">
            <v>1</v>
          </cell>
        </row>
        <row r="3332">
          <cell r="F3332" t="str">
            <v>S7$程序(1)</v>
          </cell>
        </row>
        <row r="3332">
          <cell r="H3332" t="str">
            <v>DB236,DBB0+106.2</v>
          </cell>
        </row>
        <row r="3333">
          <cell r="A3333" t="str">
            <v>CFC_QBZQ/FV1305B.F_DEV_HIHI</v>
          </cell>
        </row>
        <row r="3333">
          <cell r="C3333" t="str">
            <v>二进制变量</v>
          </cell>
          <cell r="D3333">
            <v>1</v>
          </cell>
        </row>
        <row r="3333">
          <cell r="F3333" t="str">
            <v>S7$程序(1)</v>
          </cell>
        </row>
        <row r="3333">
          <cell r="H3333" t="str">
            <v>DB236,DBB0+106.1</v>
          </cell>
        </row>
        <row r="3334">
          <cell r="A3334" t="str">
            <v>CFC_QBZQ/FV1305B.F_DEV_LO</v>
          </cell>
        </row>
        <row r="3334">
          <cell r="C3334" t="str">
            <v>二进制变量</v>
          </cell>
          <cell r="D3334">
            <v>1</v>
          </cell>
        </row>
        <row r="3334">
          <cell r="F3334" t="str">
            <v>S7$程序(1)</v>
          </cell>
        </row>
        <row r="3334">
          <cell r="H3334" t="str">
            <v>DB236,DBB0+106.3</v>
          </cell>
        </row>
        <row r="3335">
          <cell r="A3335" t="str">
            <v>CFC_QBZQ/FV1305B.F_DEV_LOLO</v>
          </cell>
        </row>
        <row r="3335">
          <cell r="C3335" t="str">
            <v>二进制变量</v>
          </cell>
          <cell r="D3335">
            <v>1</v>
          </cell>
        </row>
        <row r="3335">
          <cell r="F3335" t="str">
            <v>S7$程序(1)</v>
          </cell>
        </row>
        <row r="3335">
          <cell r="H3335" t="str">
            <v>DB236,DBB0+106.4</v>
          </cell>
        </row>
        <row r="3336">
          <cell r="A3336" t="str">
            <v>CFC_QBZQ/FV1305B.GAIN</v>
          </cell>
        </row>
        <row r="3336">
          <cell r="C3336" t="str">
            <v xml:space="preserve">32-位浮点数 IEEE 754</v>
          </cell>
          <cell r="D3336">
            <v>4</v>
          </cell>
          <cell r="E3336" t="str">
            <v>FloatToFloat</v>
          </cell>
          <cell r="F3336" t="str">
            <v>S7$程序(1)</v>
          </cell>
        </row>
        <row r="3336">
          <cell r="H3336" t="str">
            <v>DB236,DD6</v>
          </cell>
        </row>
        <row r="3337">
          <cell r="A3337" t="str">
            <v>CFC_QBZQ/FV1305B.LIMIT_EN</v>
          </cell>
        </row>
        <row r="3337">
          <cell r="C3337" t="str">
            <v>二进制变量</v>
          </cell>
          <cell r="D3337">
            <v>1</v>
          </cell>
        </row>
        <row r="3337">
          <cell r="F3337" t="str">
            <v>S7$程序(1)</v>
          </cell>
        </row>
        <row r="3337">
          <cell r="H3337" t="str">
            <v>DB236,DBB0+38.1</v>
          </cell>
        </row>
        <row r="3338">
          <cell r="A3338" t="str">
            <v>CFC_QBZQ/FV1305B.LMN</v>
          </cell>
        </row>
        <row r="3338">
          <cell r="C3338" t="str">
            <v xml:space="preserve">32-位浮点数 IEEE 754</v>
          </cell>
          <cell r="D3338">
            <v>4</v>
          </cell>
          <cell r="E3338" t="str">
            <v>FloatToFloat</v>
          </cell>
          <cell r="F3338" t="str">
            <v>S7$程序(1)</v>
          </cell>
        </row>
        <row r="3338">
          <cell r="H3338" t="str">
            <v>DB236,DD82</v>
          </cell>
        </row>
        <row r="3339">
          <cell r="A3339" t="str">
            <v>CFC_QBZQ/FV1305B.LMN_HLM</v>
          </cell>
        </row>
        <row r="3339">
          <cell r="C3339" t="str">
            <v xml:space="preserve">32-位浮点数 IEEE 754</v>
          </cell>
          <cell r="D3339">
            <v>4</v>
          </cell>
          <cell r="E3339" t="str">
            <v>FloatToFloat</v>
          </cell>
          <cell r="F3339" t="str">
            <v>S7$程序(1)</v>
          </cell>
        </row>
        <row r="3339">
          <cell r="H3339" t="str">
            <v>DB236,DD22</v>
          </cell>
        </row>
        <row r="3340">
          <cell r="A3340" t="str">
            <v>CFC_QBZQ/FV1305B.LMN_LLM</v>
          </cell>
        </row>
        <row r="3340">
          <cell r="C3340" t="str">
            <v xml:space="preserve">32-位浮点数 IEEE 754</v>
          </cell>
          <cell r="D3340">
            <v>4</v>
          </cell>
          <cell r="E3340" t="str">
            <v>FloatToFloat</v>
          </cell>
          <cell r="F3340" t="str">
            <v>S7$程序(1)</v>
          </cell>
        </row>
        <row r="3340">
          <cell r="H3340" t="str">
            <v>DB236,DD26</v>
          </cell>
        </row>
        <row r="3341">
          <cell r="A3341" t="str">
            <v>CFC_QBZQ/FV1305B.MAN</v>
          </cell>
        </row>
        <row r="3341">
          <cell r="C3341" t="str">
            <v xml:space="preserve">32-位浮点数 IEEE 754</v>
          </cell>
          <cell r="D3341">
            <v>4</v>
          </cell>
          <cell r="E3341" t="str">
            <v>FloatToFloat</v>
          </cell>
          <cell r="F3341" t="str">
            <v>S7$程序(1)</v>
          </cell>
        </row>
        <row r="3341">
          <cell r="H3341" t="str">
            <v>DB236,DD78</v>
          </cell>
        </row>
        <row r="3342">
          <cell r="A3342" t="str">
            <v>CFC_QBZQ/FV1305B.MAN_ON</v>
          </cell>
        </row>
        <row r="3342">
          <cell r="C3342" t="str">
            <v>二进制变量</v>
          </cell>
          <cell r="D3342">
            <v>1</v>
          </cell>
        </row>
        <row r="3342">
          <cell r="F3342" t="str">
            <v>S7$程序(1)</v>
          </cell>
        </row>
        <row r="3342">
          <cell r="H3342" t="str">
            <v>DB236,DBB0+0.1</v>
          </cell>
        </row>
        <row r="3343">
          <cell r="A3343" t="str">
            <v>CFC_QBZQ/FV1305B.OP_FORBID</v>
          </cell>
        </row>
        <row r="3343">
          <cell r="C3343" t="str">
            <v>二进制变量</v>
          </cell>
          <cell r="D3343">
            <v>1</v>
          </cell>
        </row>
        <row r="3343">
          <cell r="F3343" t="str">
            <v>S7$程序(1)</v>
          </cell>
        </row>
        <row r="3343">
          <cell r="H3343" t="str">
            <v>DB236,DBB0+38.0</v>
          </cell>
        </row>
        <row r="3344">
          <cell r="A3344" t="str">
            <v>CFC_QBZQ/FV1305B.PV_IN</v>
          </cell>
        </row>
        <row r="3344">
          <cell r="C3344" t="str">
            <v xml:space="preserve">32-位浮点数 IEEE 754</v>
          </cell>
          <cell r="D3344">
            <v>4</v>
          </cell>
          <cell r="E3344" t="str">
            <v>FloatToFloat</v>
          </cell>
          <cell r="F3344" t="str">
            <v>S7$程序(1)</v>
          </cell>
        </row>
        <row r="3344">
          <cell r="H3344" t="str">
            <v>DB236,DD74</v>
          </cell>
        </row>
        <row r="3345">
          <cell r="A3345" t="str">
            <v>CFC_QBZQ/FV1305B.SP_INT</v>
          </cell>
        </row>
        <row r="3345">
          <cell r="C3345" t="str">
            <v xml:space="preserve">32-位浮点数 IEEE 754</v>
          </cell>
          <cell r="D3345">
            <v>4</v>
          </cell>
          <cell r="E3345" t="str">
            <v>FloatToFloat</v>
          </cell>
          <cell r="F3345" t="str">
            <v>S7$程序(1)</v>
          </cell>
        </row>
        <row r="3345">
          <cell r="H3345" t="str">
            <v>DB236,DD70</v>
          </cell>
        </row>
        <row r="3346">
          <cell r="A3346" t="str">
            <v>CFC_QBZQ/FV1305B.TD</v>
          </cell>
        </row>
        <row r="3346">
          <cell r="C3346" t="str">
            <v xml:space="preserve">有符号的 32 位值</v>
          </cell>
          <cell r="D3346">
            <v>4</v>
          </cell>
          <cell r="E3346" t="str">
            <v>LongToSignedDword</v>
          </cell>
          <cell r="F3346" t="str">
            <v>S7$程序(1)</v>
          </cell>
        </row>
        <row r="3346">
          <cell r="H3346" t="str">
            <v>DB236,DD14</v>
          </cell>
        </row>
        <row r="3347">
          <cell r="A3347" t="str">
            <v>CFC_QBZQ/FV1305B.TI</v>
          </cell>
        </row>
        <row r="3347">
          <cell r="C3347" t="str">
            <v xml:space="preserve">有符号的 32 位值</v>
          </cell>
          <cell r="D3347">
            <v>4</v>
          </cell>
          <cell r="E3347" t="str">
            <v>LongToSignedDword</v>
          </cell>
          <cell r="F3347" t="str">
            <v>S7$程序(1)</v>
          </cell>
        </row>
        <row r="3347">
          <cell r="H3347" t="str">
            <v>DB236,DD10</v>
          </cell>
        </row>
        <row r="3348">
          <cell r="A3348" t="str">
            <v>CFC_QBZQ/FV1305B.V_MAX</v>
          </cell>
        </row>
        <row r="3348">
          <cell r="C3348" t="str">
            <v xml:space="preserve">32-位浮点数 IEEE 754</v>
          </cell>
          <cell r="D3348">
            <v>4</v>
          </cell>
          <cell r="E3348" t="str">
            <v>FloatToFloat</v>
          </cell>
          <cell r="F3348" t="str">
            <v>S7$程序(1)</v>
          </cell>
        </row>
        <row r="3348">
          <cell r="H3348" t="str">
            <v>DB236,DD34</v>
          </cell>
        </row>
        <row r="3349">
          <cell r="A3349" t="str">
            <v>CFC_QBZQ/FV1305B.V_MIN</v>
          </cell>
        </row>
        <row r="3349">
          <cell r="C3349" t="str">
            <v xml:space="preserve">32-位浮点数 IEEE 754</v>
          </cell>
          <cell r="D3349">
            <v>4</v>
          </cell>
          <cell r="E3349" t="str">
            <v>FloatToFloat</v>
          </cell>
          <cell r="F3349" t="str">
            <v>S7$程序(1)</v>
          </cell>
        </row>
        <row r="3349">
          <cell r="H3349" t="str">
            <v>DB236,DD30</v>
          </cell>
        </row>
        <row r="3350">
          <cell r="A3350" t="str">
            <v>CFC_QBZQ/FV1305B_LTSEL.#areaname</v>
          </cell>
        </row>
        <row r="3350">
          <cell r="C3350" t="str">
            <v>文本参考</v>
          </cell>
          <cell r="D3350">
            <v>4</v>
          </cell>
        </row>
        <row r="3350">
          <cell r="F3350" t="str">
            <v>内部变量</v>
          </cell>
        </row>
        <row r="3351">
          <cell r="A3351" t="str">
            <v>CFC_QBZQ/FV1305B_LTSEL.#blocktype</v>
          </cell>
        </row>
        <row r="3351">
          <cell r="C3351" t="str">
            <v>文本参考</v>
          </cell>
          <cell r="D3351">
            <v>4</v>
          </cell>
        </row>
        <row r="3351">
          <cell r="F3351" t="str">
            <v>内部变量</v>
          </cell>
        </row>
        <row r="3352">
          <cell r="A3352" t="str">
            <v>CFC_QBZQ/FV1305B_LTSEL.#comment</v>
          </cell>
        </row>
        <row r="3352">
          <cell r="C3352" t="str">
            <v>文本参考</v>
          </cell>
          <cell r="D3352">
            <v>4</v>
          </cell>
        </row>
        <row r="3352">
          <cell r="F3352" t="str">
            <v>内部变量</v>
          </cell>
        </row>
        <row r="3353">
          <cell r="A3353" t="str">
            <v>CFC_QBZQ/FV1305B_LTSEL.XUANZE</v>
          </cell>
        </row>
        <row r="3353">
          <cell r="C3353" t="str">
            <v xml:space="preserve">有符号的 16 位值</v>
          </cell>
          <cell r="D3353">
            <v>2</v>
          </cell>
          <cell r="E3353" t="str">
            <v>ShortToSignedWord</v>
          </cell>
          <cell r="F3353" t="str">
            <v>S7$程序(1)</v>
          </cell>
        </row>
        <row r="3353">
          <cell r="H3353" t="str">
            <v>DB235,DBW0</v>
          </cell>
        </row>
        <row r="3354">
          <cell r="A3354" t="str">
            <v>CFC_QBZQ/LT1311A.#areaname</v>
          </cell>
        </row>
        <row r="3354">
          <cell r="C3354" t="str">
            <v>文本参考</v>
          </cell>
          <cell r="D3354">
            <v>4</v>
          </cell>
        </row>
        <row r="3354">
          <cell r="F3354" t="str">
            <v>内部变量</v>
          </cell>
        </row>
        <row r="3355">
          <cell r="A3355" t="str">
            <v>CFC_QBZQ/LT1311A.#blocktype</v>
          </cell>
        </row>
        <row r="3355">
          <cell r="C3355" t="str">
            <v>文本参考</v>
          </cell>
          <cell r="D3355">
            <v>4</v>
          </cell>
        </row>
        <row r="3355">
          <cell r="F3355" t="str">
            <v>内部变量</v>
          </cell>
        </row>
        <row r="3356">
          <cell r="A3356" t="str">
            <v>CFC_QBZQ/LT1311A.#comment</v>
          </cell>
        </row>
        <row r="3356">
          <cell r="C3356" t="str">
            <v>文本参考</v>
          </cell>
          <cell r="D3356">
            <v>4</v>
          </cell>
        </row>
        <row r="3356">
          <cell r="F3356" t="str">
            <v>内部变量</v>
          </cell>
        </row>
        <row r="3357">
          <cell r="A3357" t="str">
            <v>CFC_QBZQ/LT1311A.#StatusPermanent</v>
          </cell>
        </row>
        <row r="3357">
          <cell r="C3357" t="str">
            <v xml:space="preserve">无符号的 32 位值</v>
          </cell>
          <cell r="D3357">
            <v>4</v>
          </cell>
        </row>
        <row r="3357">
          <cell r="F3357" t="str">
            <v>内部变量</v>
          </cell>
        </row>
        <row r="3358">
          <cell r="A3358" t="str">
            <v>CFC_QBZQ/LT1311A.#TextPermanent</v>
          </cell>
        </row>
        <row r="3358">
          <cell r="C3358" t="str">
            <v xml:space="preserve">文本变量 16 位字符集</v>
          </cell>
          <cell r="D3358">
            <v>255</v>
          </cell>
        </row>
        <row r="3358">
          <cell r="F3358" t="str">
            <v>内部变量</v>
          </cell>
        </row>
        <row r="3359">
          <cell r="A3359" t="str">
            <v>CFC_QBZQ/LT1311A.BatchID</v>
          </cell>
        </row>
        <row r="3359">
          <cell r="C3359" t="str">
            <v xml:space="preserve">无符号的 32 位值</v>
          </cell>
          <cell r="D3359">
            <v>4</v>
          </cell>
          <cell r="E3359" t="str">
            <v>DwordToUnsignedDword</v>
          </cell>
          <cell r="F3359" t="str">
            <v>S7$程序(1)</v>
          </cell>
        </row>
        <row r="3359">
          <cell r="H3359" t="str">
            <v>DB210,DD74</v>
          </cell>
        </row>
        <row r="3360">
          <cell r="A3360" t="str">
            <v>CFC_QBZQ/LT1311A.BatchName</v>
          </cell>
        </row>
        <row r="3360">
          <cell r="C3360" t="str">
            <v xml:space="preserve">文本变量 8 位字符集</v>
          </cell>
          <cell r="D3360">
            <v>32</v>
          </cell>
        </row>
        <row r="3360">
          <cell r="F3360" t="str">
            <v>S7$程序(1)</v>
          </cell>
        </row>
        <row r="3360">
          <cell r="H3360" t="str">
            <v>DB210,DBB0+78</v>
          </cell>
        </row>
        <row r="3361">
          <cell r="A3361" t="str">
            <v>CFC_QBZQ/LT1311A.DeadBand</v>
          </cell>
        </row>
        <row r="3361">
          <cell r="C3361" t="str">
            <v xml:space="preserve">32-位浮点数 IEEE 754</v>
          </cell>
          <cell r="D3361">
            <v>4</v>
          </cell>
          <cell r="E3361" t="str">
            <v>FloatToFloat</v>
          </cell>
          <cell r="F3361" t="str">
            <v>S7$程序(1)</v>
          </cell>
        </row>
        <row r="3361">
          <cell r="H3361" t="str">
            <v>DB210,DD36</v>
          </cell>
        </row>
        <row r="3362">
          <cell r="A3362" t="str">
            <v>CFC_QBZQ/LT1311A.DeadBand#Op_Level</v>
          </cell>
        </row>
        <row r="3362">
          <cell r="C3362" t="str">
            <v xml:space="preserve">无符号的 32 位值</v>
          </cell>
          <cell r="D3362">
            <v>4</v>
          </cell>
        </row>
        <row r="3362">
          <cell r="F3362" t="str">
            <v>内部变量</v>
          </cell>
        </row>
        <row r="3363">
          <cell r="A3363" t="str">
            <v>CFC_QBZQ/LT1311A.EventRaw#1</v>
          </cell>
        </row>
        <row r="3363">
          <cell r="C3363" t="str">
            <v xml:space="preserve">无符号的 32 位值</v>
          </cell>
          <cell r="D3363">
            <v>4</v>
          </cell>
          <cell r="E3363" t="str">
            <v>DwordToUnsignedDword</v>
          </cell>
          <cell r="F3363" t="str">
            <v>S7$程序(1)</v>
          </cell>
        </row>
        <row r="3363">
          <cell r="H3363" t="str">
            <v>DB210,DD0</v>
          </cell>
        </row>
        <row r="3364">
          <cell r="A3364" t="str">
            <v>CFC_QBZQ/LT1311A.EventState</v>
          </cell>
        </row>
        <row r="3364">
          <cell r="C3364" t="str">
            <v xml:space="preserve">有符号的 32 位值</v>
          </cell>
          <cell r="D3364">
            <v>4</v>
          </cell>
          <cell r="E3364" t="str">
            <v>LongToSignedDword</v>
          </cell>
          <cell r="F3364" t="str">
            <v>S7$程序(1)</v>
          </cell>
        </row>
        <row r="3364">
          <cell r="H3364" t="str">
            <v>DB210,DD0</v>
          </cell>
        </row>
        <row r="3365">
          <cell r="A3365" t="str">
            <v>CFC_QBZQ/LT1311A.EventTrans#1</v>
          </cell>
        </row>
        <row r="3365">
          <cell r="C3365" t="str">
            <v xml:space="preserve">无符号的 32 位值</v>
          </cell>
          <cell r="D3365">
            <v>4</v>
          </cell>
          <cell r="E3365" t="str">
            <v>DwordToUnsignedDword</v>
          </cell>
          <cell r="F3365" t="str">
            <v>S7$程序(1)</v>
          </cell>
        </row>
        <row r="3365">
          <cell r="H3365" t="str">
            <v>DB210,DD0</v>
          </cell>
        </row>
        <row r="3366">
          <cell r="A3366" t="str">
            <v>CFC_QBZQ/LT1311A.MS_RelOp</v>
          </cell>
        </row>
        <row r="3366">
          <cell r="C3366" t="str">
            <v>二进制变量</v>
          </cell>
          <cell r="D3366">
            <v>1</v>
          </cell>
        </row>
        <row r="3366">
          <cell r="F3366" t="str">
            <v>S7$程序(1)</v>
          </cell>
        </row>
        <row r="3366">
          <cell r="H3366" t="str">
            <v>DB210,DBB0+48.4</v>
          </cell>
        </row>
        <row r="3367">
          <cell r="A3367" t="str">
            <v>CFC_QBZQ/LT1311A.MS_RelOp#Op_Level</v>
          </cell>
        </row>
        <row r="3367">
          <cell r="C3367" t="str">
            <v xml:space="preserve">无符号的 32 位值</v>
          </cell>
          <cell r="D3367">
            <v>4</v>
          </cell>
        </row>
        <row r="3367">
          <cell r="F3367" t="str">
            <v>内部变量</v>
          </cell>
        </row>
        <row r="3368">
          <cell r="A3368" t="str">
            <v>CFC_QBZQ/LT1311A.OnOp</v>
          </cell>
        </row>
        <row r="3368">
          <cell r="C3368" t="str">
            <v>二进制变量</v>
          </cell>
          <cell r="D3368">
            <v>1</v>
          </cell>
        </row>
        <row r="3368">
          <cell r="F3368" t="str">
            <v>S7$程序(1)</v>
          </cell>
        </row>
        <row r="3368">
          <cell r="H3368" t="str">
            <v>DB210,DBB0+48.5</v>
          </cell>
        </row>
        <row r="3369">
          <cell r="A3369" t="str">
            <v>CFC_QBZQ/LT1311A.OnOp#Op_Level</v>
          </cell>
        </row>
        <row r="3369">
          <cell r="C3369" t="str">
            <v xml:space="preserve">无符号的 32 位值</v>
          </cell>
          <cell r="D3369">
            <v>4</v>
          </cell>
        </row>
        <row r="3369">
          <cell r="F3369" t="str">
            <v>内部变量</v>
          </cell>
        </row>
        <row r="3370">
          <cell r="A3370" t="str">
            <v>CFC_QBZQ/LT1311A.OosAct#Value</v>
          </cell>
        </row>
        <row r="3370">
          <cell r="C3370" t="str">
            <v>二进制变量</v>
          </cell>
          <cell r="D3370">
            <v>1</v>
          </cell>
        </row>
        <row r="3370">
          <cell r="F3370" t="str">
            <v>S7$程序(1)</v>
          </cell>
        </row>
        <row r="3370">
          <cell r="H3370" t="str">
            <v>DB210,DBB0+186.0</v>
          </cell>
        </row>
        <row r="3371">
          <cell r="A3371" t="str">
            <v>CFC_QBZQ/LT1311A.OosOp</v>
          </cell>
        </row>
        <row r="3371">
          <cell r="C3371" t="str">
            <v>二进制变量</v>
          </cell>
          <cell r="D3371">
            <v>1</v>
          </cell>
        </row>
        <row r="3371">
          <cell r="F3371" t="str">
            <v>S7$程序(1)</v>
          </cell>
        </row>
        <row r="3371">
          <cell r="H3371" t="str">
            <v>DB210,DBB0+48.6</v>
          </cell>
        </row>
        <row r="3372">
          <cell r="A3372" t="str">
            <v>CFC_QBZQ/LT1311A.OosOp#Op_Level</v>
          </cell>
        </row>
        <row r="3372">
          <cell r="C3372" t="str">
            <v xml:space="preserve">无符号的 32 位值</v>
          </cell>
          <cell r="D3372">
            <v>4</v>
          </cell>
        </row>
        <row r="3372">
          <cell r="F3372" t="str">
            <v>内部变量</v>
          </cell>
        </row>
        <row r="3373">
          <cell r="A3373" t="str">
            <v>CFC_QBZQ/LT1311A.OpSt_In#Jump</v>
          </cell>
        </row>
        <row r="3373">
          <cell r="C3373" t="str">
            <v>文本参考</v>
          </cell>
          <cell r="D3373">
            <v>4</v>
          </cell>
        </row>
        <row r="3373">
          <cell r="F3373" t="str">
            <v>内部变量</v>
          </cell>
        </row>
        <row r="3374">
          <cell r="A3374" t="str">
            <v>CFC_QBZQ/LT1311A.OpSt_In#OS_Text</v>
          </cell>
        </row>
        <row r="3374">
          <cell r="C3374" t="str">
            <v>文本参考</v>
          </cell>
          <cell r="D3374">
            <v>4</v>
          </cell>
        </row>
        <row r="3374">
          <cell r="F3374" t="str">
            <v>内部变量</v>
          </cell>
        </row>
        <row r="3375">
          <cell r="A3375" t="str">
            <v>CFC_QBZQ/LT1311A.OpSt_Out</v>
          </cell>
        </row>
        <row r="3375">
          <cell r="C3375" t="str">
            <v xml:space="preserve">无符号的 32 位值</v>
          </cell>
          <cell r="D3375">
            <v>4</v>
          </cell>
          <cell r="E3375" t="str">
            <v>DwordToUnsignedDword</v>
          </cell>
          <cell r="F3375" t="str">
            <v>S7$程序(1)</v>
          </cell>
        </row>
        <row r="3375">
          <cell r="H3375" t="str">
            <v>DB210,DD198</v>
          </cell>
        </row>
        <row r="3376">
          <cell r="A3376" t="str">
            <v>CFC_QBZQ/LT1311A.OS_PermLog</v>
          </cell>
        </row>
        <row r="3376">
          <cell r="C3376" t="str">
            <v xml:space="preserve">无符号的 32 位值</v>
          </cell>
          <cell r="D3376">
            <v>4</v>
          </cell>
          <cell r="E3376" t="str">
            <v>DwordToUnsignedDword</v>
          </cell>
          <cell r="F3376" t="str">
            <v>S7$程序(1)</v>
          </cell>
        </row>
        <row r="3376">
          <cell r="H3376" t="str">
            <v>DB210,DD194</v>
          </cell>
        </row>
        <row r="3377">
          <cell r="A3377" t="str">
            <v>CFC_QBZQ/LT1311A.OS_PermOut</v>
          </cell>
        </row>
        <row r="3377">
          <cell r="C3377" t="str">
            <v xml:space="preserve">无符号的 32 位值</v>
          </cell>
          <cell r="D3377">
            <v>4</v>
          </cell>
          <cell r="E3377" t="str">
            <v>DwordToUnsignedDword</v>
          </cell>
          <cell r="F3377" t="str">
            <v>S7$程序(1)</v>
          </cell>
        </row>
        <row r="3377">
          <cell r="H3377" t="str">
            <v>DB210,DD190</v>
          </cell>
        </row>
        <row r="3378">
          <cell r="A3378" t="str">
            <v>CFC_QBZQ/LT1311A.PV#Value</v>
          </cell>
        </row>
        <row r="3378">
          <cell r="C3378" t="str">
            <v xml:space="preserve">32-位浮点数 IEEE 754</v>
          </cell>
          <cell r="D3378">
            <v>4</v>
          </cell>
          <cell r="E3378" t="str">
            <v>FloatToFloat</v>
          </cell>
          <cell r="F3378" t="str">
            <v>S7$程序(1)</v>
          </cell>
        </row>
        <row r="3378">
          <cell r="H3378" t="str">
            <v>DB210,DD0,QC</v>
          </cell>
        </row>
        <row r="3379">
          <cell r="A3379" t="str">
            <v>CFC_QBZQ/LT1311A.PV_AH_Lim</v>
          </cell>
        </row>
        <row r="3379">
          <cell r="C3379" t="str">
            <v xml:space="preserve">32-位浮点数 IEEE 754</v>
          </cell>
          <cell r="D3379">
            <v>4</v>
          </cell>
          <cell r="E3379" t="str">
            <v>FloatToFloat</v>
          </cell>
          <cell r="F3379" t="str">
            <v>S7$程序(1)</v>
          </cell>
        </row>
        <row r="3379">
          <cell r="H3379" t="str">
            <v>DB210,DD10</v>
          </cell>
        </row>
        <row r="3380">
          <cell r="A3380" t="str">
            <v>CFC_QBZQ/LT1311A.PV_AH_Lim#Op_Level</v>
          </cell>
        </row>
        <row r="3380">
          <cell r="C3380" t="str">
            <v xml:space="preserve">无符号的 32 位值</v>
          </cell>
          <cell r="D3380">
            <v>4</v>
          </cell>
        </row>
        <row r="3380">
          <cell r="F3380" t="str">
            <v>内部变量</v>
          </cell>
        </row>
        <row r="3381">
          <cell r="A3381" t="str">
            <v>CFC_QBZQ/LT1311A.PV_AH_MsgEn</v>
          </cell>
        </row>
        <row r="3381">
          <cell r="C3381" t="str">
            <v>二进制变量</v>
          </cell>
          <cell r="D3381">
            <v>1</v>
          </cell>
        </row>
        <row r="3381">
          <cell r="F3381" t="str">
            <v>S7$程序(1)</v>
          </cell>
        </row>
        <row r="3381">
          <cell r="H3381" t="str">
            <v>DB210,DBB0+52.0</v>
          </cell>
        </row>
        <row r="3382">
          <cell r="A3382" t="str">
            <v>CFC_QBZQ/LT1311A.PV_AH_MsgEn#Op_Level</v>
          </cell>
        </row>
        <row r="3382">
          <cell r="C3382" t="str">
            <v xml:space="preserve">无符号的 32 位值</v>
          </cell>
          <cell r="D3382">
            <v>4</v>
          </cell>
        </row>
        <row r="3382">
          <cell r="F3382" t="str">
            <v>内部变量</v>
          </cell>
        </row>
        <row r="3383">
          <cell r="A3383" t="str">
            <v>CFC_QBZQ/LT1311A.PV_AL_Lim</v>
          </cell>
        </row>
        <row r="3383">
          <cell r="C3383" t="str">
            <v xml:space="preserve">32-位浮点数 IEEE 754</v>
          </cell>
          <cell r="D3383">
            <v>4</v>
          </cell>
          <cell r="E3383" t="str">
            <v>FloatToFloat</v>
          </cell>
          <cell r="F3383" t="str">
            <v>S7$程序(1)</v>
          </cell>
        </row>
        <row r="3383">
          <cell r="H3383" t="str">
            <v>DB210,DD22</v>
          </cell>
        </row>
        <row r="3384">
          <cell r="A3384" t="str">
            <v>CFC_QBZQ/LT1311A.PV_AL_Lim#Op_Level</v>
          </cell>
        </row>
        <row r="3384">
          <cell r="C3384" t="str">
            <v xml:space="preserve">无符号的 32 位值</v>
          </cell>
          <cell r="D3384">
            <v>4</v>
          </cell>
        </row>
        <row r="3384">
          <cell r="F3384" t="str">
            <v>内部变量</v>
          </cell>
        </row>
        <row r="3385">
          <cell r="A3385" t="str">
            <v>CFC_QBZQ/LT1311A.PV_AL_MsgEn</v>
          </cell>
        </row>
        <row r="3385">
          <cell r="C3385" t="str">
            <v>二进制变量</v>
          </cell>
          <cell r="D3385">
            <v>1</v>
          </cell>
        </row>
        <row r="3385">
          <cell r="F3385" t="str">
            <v>S7$程序(1)</v>
          </cell>
        </row>
        <row r="3385">
          <cell r="H3385" t="str">
            <v>DB210,DBB0+52.3</v>
          </cell>
        </row>
        <row r="3386">
          <cell r="A3386" t="str">
            <v>CFC_QBZQ/LT1311A.PV_AL_MsgEn#Op_Level</v>
          </cell>
        </row>
        <row r="3386">
          <cell r="C3386" t="str">
            <v xml:space="preserve">无符号的 32 位值</v>
          </cell>
          <cell r="D3386">
            <v>4</v>
          </cell>
        </row>
        <row r="3386">
          <cell r="F3386" t="str">
            <v>内部变量</v>
          </cell>
        </row>
        <row r="3387">
          <cell r="A3387" t="str">
            <v>CFC_QBZQ/LT1311A.PV_Hyst</v>
          </cell>
        </row>
        <row r="3387">
          <cell r="C3387" t="str">
            <v xml:space="preserve">32-位浮点数 IEEE 754</v>
          </cell>
          <cell r="D3387">
            <v>4</v>
          </cell>
          <cell r="E3387" t="str">
            <v>FloatToFloat</v>
          </cell>
          <cell r="F3387" t="str">
            <v>S7$程序(1)</v>
          </cell>
        </row>
        <row r="3387">
          <cell r="H3387" t="str">
            <v>DB210,DD6</v>
          </cell>
        </row>
        <row r="3388">
          <cell r="A3388" t="str">
            <v>CFC_QBZQ/LT1311A.PV_Hyst#Op_Level</v>
          </cell>
        </row>
        <row r="3388">
          <cell r="C3388" t="str">
            <v xml:space="preserve">无符号的 32 位值</v>
          </cell>
          <cell r="D3388">
            <v>4</v>
          </cell>
        </row>
        <row r="3388">
          <cell r="F3388" t="str">
            <v>内部变量</v>
          </cell>
        </row>
        <row r="3389">
          <cell r="A3389" t="str">
            <v>CFC_QBZQ/LT1311A.PV_OpScale#High</v>
          </cell>
        </row>
        <row r="3389">
          <cell r="C3389" t="str">
            <v xml:space="preserve">32-位浮点数 IEEE 754</v>
          </cell>
          <cell r="D3389">
            <v>4</v>
          </cell>
          <cell r="E3389" t="str">
            <v>FloatToFloat</v>
          </cell>
          <cell r="F3389" t="str">
            <v>S7$程序(1)</v>
          </cell>
        </row>
        <row r="3389">
          <cell r="H3389" t="str">
            <v>DB210,DD26</v>
          </cell>
        </row>
        <row r="3390">
          <cell r="A3390" t="str">
            <v>CFC_QBZQ/LT1311A.PV_OpScale#Low</v>
          </cell>
        </row>
        <row r="3390">
          <cell r="C3390" t="str">
            <v xml:space="preserve">32-位浮点数 IEEE 754</v>
          </cell>
          <cell r="D3390">
            <v>4</v>
          </cell>
          <cell r="E3390" t="str">
            <v>FloatToFloat</v>
          </cell>
          <cell r="F3390" t="str">
            <v>S7$程序(1)</v>
          </cell>
        </row>
        <row r="3390">
          <cell r="H3390" t="str">
            <v>DB210,DD30</v>
          </cell>
        </row>
        <row r="3391">
          <cell r="A3391" t="str">
            <v>CFC_QBZQ/LT1311A.PV_Out#Value</v>
          </cell>
        </row>
        <row r="3391">
          <cell r="C3391" t="str">
            <v xml:space="preserve">32-位浮点数 IEEE 754</v>
          </cell>
          <cell r="D3391">
            <v>4</v>
          </cell>
          <cell r="E3391" t="str">
            <v>FloatToFloat</v>
          </cell>
          <cell r="F3391" t="str">
            <v>S7$程序(1)</v>
          </cell>
        </row>
        <row r="3391">
          <cell r="H3391" t="str">
            <v>DB210,DD170,QC</v>
          </cell>
        </row>
        <row r="3392">
          <cell r="A3392" t="str">
            <v>CFC_QBZQ/LT1311A.PV_Out#Value#shortcut</v>
          </cell>
        </row>
        <row r="3392">
          <cell r="C3392" t="str">
            <v>文本参考</v>
          </cell>
          <cell r="D3392">
            <v>4</v>
          </cell>
        </row>
        <row r="3392">
          <cell r="F3392" t="str">
            <v>内部变量</v>
          </cell>
        </row>
        <row r="3393">
          <cell r="A3393" t="str">
            <v>CFC_QBZQ/LT1311A.PV_Unit</v>
          </cell>
        </row>
        <row r="3393">
          <cell r="C3393" t="str">
            <v xml:space="preserve">有符号的 16 位值</v>
          </cell>
          <cell r="D3393">
            <v>2</v>
          </cell>
          <cell r="E3393" t="str">
            <v>ShortToSignedWord</v>
          </cell>
          <cell r="F3393" t="str">
            <v>S7$程序(1)</v>
          </cell>
        </row>
        <row r="3393">
          <cell r="H3393" t="str">
            <v>DB210,DBW34</v>
          </cell>
        </row>
        <row r="3394">
          <cell r="A3394" t="str">
            <v>CFC_QBZQ/LT1311A.PV_Unit#unit</v>
          </cell>
        </row>
        <row r="3394">
          <cell r="C3394" t="str">
            <v>文本参考</v>
          </cell>
          <cell r="D3394">
            <v>4</v>
          </cell>
        </row>
        <row r="3394">
          <cell r="F3394" t="str">
            <v>内部变量</v>
          </cell>
        </row>
        <row r="3395">
          <cell r="A3395" t="str">
            <v>CFC_QBZQ/LT1311A.PV_WH_Lim</v>
          </cell>
        </row>
        <row r="3395">
          <cell r="C3395" t="str">
            <v xml:space="preserve">32-位浮点数 IEEE 754</v>
          </cell>
          <cell r="D3395">
            <v>4</v>
          </cell>
          <cell r="E3395" t="str">
            <v>FloatToFloat</v>
          </cell>
          <cell r="F3395" t="str">
            <v>S7$程序(1)</v>
          </cell>
        </row>
        <row r="3395">
          <cell r="H3395" t="str">
            <v>DB210,DD14</v>
          </cell>
        </row>
        <row r="3396">
          <cell r="A3396" t="str">
            <v>CFC_QBZQ/LT1311A.PV_WH_Lim#Op_Level</v>
          </cell>
        </row>
        <row r="3396">
          <cell r="C3396" t="str">
            <v xml:space="preserve">无符号的 32 位值</v>
          </cell>
          <cell r="D3396">
            <v>4</v>
          </cell>
        </row>
        <row r="3396">
          <cell r="F3396" t="str">
            <v>内部变量</v>
          </cell>
        </row>
        <row r="3397">
          <cell r="A3397" t="str">
            <v>CFC_QBZQ/LT1311A.PV_WH_MsgEn</v>
          </cell>
        </row>
        <row r="3397">
          <cell r="C3397" t="str">
            <v>二进制变量</v>
          </cell>
          <cell r="D3397">
            <v>1</v>
          </cell>
        </row>
        <row r="3397">
          <cell r="F3397" t="str">
            <v>S7$程序(1)</v>
          </cell>
        </row>
        <row r="3397">
          <cell r="H3397" t="str">
            <v>DB210,DBB0+52.1</v>
          </cell>
        </row>
        <row r="3398">
          <cell r="A3398" t="str">
            <v>CFC_QBZQ/LT1311A.PV_WH_MsgEn#Op_Level</v>
          </cell>
        </row>
        <row r="3398">
          <cell r="C3398" t="str">
            <v xml:space="preserve">无符号的 32 位值</v>
          </cell>
          <cell r="D3398">
            <v>4</v>
          </cell>
        </row>
        <row r="3398">
          <cell r="F3398" t="str">
            <v>内部变量</v>
          </cell>
        </row>
        <row r="3399">
          <cell r="A3399" t="str">
            <v>CFC_QBZQ/LT1311A.PV_WL_Lim</v>
          </cell>
        </row>
        <row r="3399">
          <cell r="C3399" t="str">
            <v xml:space="preserve">32-位浮点数 IEEE 754</v>
          </cell>
          <cell r="D3399">
            <v>4</v>
          </cell>
          <cell r="E3399" t="str">
            <v>FloatToFloat</v>
          </cell>
          <cell r="F3399" t="str">
            <v>S7$程序(1)</v>
          </cell>
        </row>
        <row r="3399">
          <cell r="H3399" t="str">
            <v>DB210,DD18</v>
          </cell>
        </row>
        <row r="3400">
          <cell r="A3400" t="str">
            <v>CFC_QBZQ/LT1311A.PV_WL_Lim#Op_Level</v>
          </cell>
        </row>
        <row r="3400">
          <cell r="C3400" t="str">
            <v xml:space="preserve">无符号的 32 位值</v>
          </cell>
          <cell r="D3400">
            <v>4</v>
          </cell>
        </row>
        <row r="3400">
          <cell r="F3400" t="str">
            <v>内部变量</v>
          </cell>
        </row>
        <row r="3401">
          <cell r="A3401" t="str">
            <v>CFC_QBZQ/LT1311A.PV_WL_MsgEn</v>
          </cell>
        </row>
        <row r="3401">
          <cell r="C3401" t="str">
            <v>二进制变量</v>
          </cell>
          <cell r="D3401">
            <v>1</v>
          </cell>
        </row>
        <row r="3401">
          <cell r="F3401" t="str">
            <v>S7$程序(1)</v>
          </cell>
        </row>
        <row r="3401">
          <cell r="H3401" t="str">
            <v>DB210,DBB0+52.2</v>
          </cell>
        </row>
        <row r="3402">
          <cell r="A3402" t="str">
            <v>CFC_QBZQ/LT1311A.PV_WL_MsgEn#Op_Level</v>
          </cell>
        </row>
        <row r="3402">
          <cell r="C3402" t="str">
            <v xml:space="preserve">无符号的 32 位值</v>
          </cell>
          <cell r="D3402">
            <v>4</v>
          </cell>
        </row>
        <row r="3402">
          <cell r="F3402" t="str">
            <v>内部变量</v>
          </cell>
        </row>
        <row r="3403">
          <cell r="A3403" t="str">
            <v>CFC_QBZQ/LT1311A.SelFp1#Jump</v>
          </cell>
        </row>
        <row r="3403">
          <cell r="C3403" t="str">
            <v>文本参考</v>
          </cell>
          <cell r="D3403">
            <v>4</v>
          </cell>
        </row>
        <row r="3403">
          <cell r="F3403" t="str">
            <v>内部变量</v>
          </cell>
        </row>
        <row r="3404">
          <cell r="A3404" t="str">
            <v>CFC_QBZQ/LT1311A.SelFp1#OS_Text</v>
          </cell>
        </row>
        <row r="3404">
          <cell r="C3404" t="str">
            <v>文本参考</v>
          </cell>
          <cell r="D3404">
            <v>4</v>
          </cell>
        </row>
        <row r="3404">
          <cell r="F3404" t="str">
            <v>内部变量</v>
          </cell>
        </row>
        <row r="3405">
          <cell r="A3405" t="str">
            <v>CFC_QBZQ/LT1311A.SimOn</v>
          </cell>
        </row>
        <row r="3405">
          <cell r="C3405" t="str">
            <v>二进制变量</v>
          </cell>
          <cell r="D3405">
            <v>1</v>
          </cell>
        </row>
        <row r="3405">
          <cell r="F3405" t="str">
            <v>S7$程序(1)</v>
          </cell>
        </row>
        <row r="3405">
          <cell r="H3405" t="str">
            <v>DB210,DBB0+60.0</v>
          </cell>
        </row>
        <row r="3406">
          <cell r="A3406" t="str">
            <v>CFC_QBZQ/LT1311A.SimOn#Op_Level</v>
          </cell>
        </row>
        <row r="3406">
          <cell r="C3406" t="str">
            <v xml:space="preserve">无符号的 32 位值</v>
          </cell>
          <cell r="D3406">
            <v>4</v>
          </cell>
        </row>
        <row r="3406">
          <cell r="F3406" t="str">
            <v>内部变量</v>
          </cell>
        </row>
        <row r="3407">
          <cell r="A3407" t="str">
            <v>CFC_QBZQ/LT1311A.SimPV</v>
          </cell>
        </row>
        <row r="3407">
          <cell r="C3407" t="str">
            <v xml:space="preserve">32-位浮点数 IEEE 754</v>
          </cell>
          <cell r="D3407">
            <v>4</v>
          </cell>
          <cell r="E3407" t="str">
            <v>FloatToFloat</v>
          </cell>
          <cell r="F3407" t="str">
            <v>S7$程序(1)</v>
          </cell>
        </row>
        <row r="3407">
          <cell r="H3407" t="str">
            <v>DB210,DD62</v>
          </cell>
        </row>
        <row r="3408">
          <cell r="A3408" t="str">
            <v>CFC_QBZQ/LT1311A.SimPV#Op_Level</v>
          </cell>
        </row>
        <row r="3408">
          <cell r="C3408" t="str">
            <v xml:space="preserve">无符号的 32 位值</v>
          </cell>
          <cell r="D3408">
            <v>4</v>
          </cell>
        </row>
        <row r="3408">
          <cell r="F3408" t="str">
            <v>内部变量</v>
          </cell>
        </row>
        <row r="3409">
          <cell r="A3409" t="str">
            <v>CFC_QBZQ/LT1311A.ST_Worst</v>
          </cell>
        </row>
        <row r="3409">
          <cell r="C3409" t="str">
            <v xml:space="preserve">无符号的 8 位值</v>
          </cell>
          <cell r="D3409">
            <v>1</v>
          </cell>
          <cell r="E3409" t="str">
            <v>ByteToUnsignedByte</v>
          </cell>
          <cell r="F3409" t="str">
            <v>S7$程序(1)</v>
          </cell>
        </row>
        <row r="3409">
          <cell r="H3409" t="str">
            <v>DB210,DBB202</v>
          </cell>
        </row>
        <row r="3410">
          <cell r="A3410" t="str">
            <v>CFC_QBZQ/LT1311A.Status1</v>
          </cell>
        </row>
        <row r="3410">
          <cell r="C3410" t="str">
            <v xml:space="preserve">无符号的 32 位值</v>
          </cell>
          <cell r="D3410">
            <v>4</v>
          </cell>
          <cell r="E3410" t="str">
            <v>DwordToUnsignedDword</v>
          </cell>
          <cell r="F3410" t="str">
            <v>S7$程序(1)</v>
          </cell>
        </row>
        <row r="3410">
          <cell r="H3410" t="str">
            <v>DB210,DD204</v>
          </cell>
        </row>
        <row r="3411">
          <cell r="A3411" t="str">
            <v>CFC_QBZQ/LT1311A.Status2</v>
          </cell>
        </row>
        <row r="3411">
          <cell r="C3411" t="str">
            <v xml:space="preserve">无符号的 32 位值</v>
          </cell>
          <cell r="D3411">
            <v>4</v>
          </cell>
          <cell r="E3411" t="str">
            <v>DwordToUnsignedDword</v>
          </cell>
          <cell r="F3411" t="str">
            <v>S7$程序(1)</v>
          </cell>
        </row>
        <row r="3411">
          <cell r="H3411" t="str">
            <v>DB210,DD208</v>
          </cell>
        </row>
        <row r="3412">
          <cell r="A3412" t="str">
            <v>CFC_QBZQ/LT1311A.StepNo</v>
          </cell>
        </row>
        <row r="3412">
          <cell r="C3412" t="str">
            <v xml:space="preserve">无符号的 32 位值</v>
          </cell>
          <cell r="D3412">
            <v>4</v>
          </cell>
          <cell r="E3412" t="str">
            <v>DwordToUnsignedDword</v>
          </cell>
          <cell r="F3412" t="str">
            <v>S7$程序(1)</v>
          </cell>
        </row>
        <row r="3412">
          <cell r="H3412" t="str">
            <v>DB210,DD112</v>
          </cell>
        </row>
        <row r="3413">
          <cell r="A3413" t="str">
            <v>CFC_QBZQ/LT1311A.UserStatus</v>
          </cell>
        </row>
        <row r="3413">
          <cell r="C3413" t="str">
            <v xml:space="preserve">无符号的 8 位值</v>
          </cell>
          <cell r="D3413">
            <v>1</v>
          </cell>
          <cell r="E3413" t="str">
            <v>ByteToUnsignedByte</v>
          </cell>
          <cell r="F3413" t="str">
            <v>S7$程序(1)</v>
          </cell>
        </row>
        <row r="3413">
          <cell r="H3413" t="str">
            <v>DB210,DBB144</v>
          </cell>
        </row>
        <row r="3414">
          <cell r="A3414" t="str">
            <v>CFC_QBZQ/LT1311B.#areaname</v>
          </cell>
        </row>
        <row r="3414">
          <cell r="C3414" t="str">
            <v>文本参考</v>
          </cell>
          <cell r="D3414">
            <v>4</v>
          </cell>
        </row>
        <row r="3414">
          <cell r="F3414" t="str">
            <v>内部变量</v>
          </cell>
        </row>
        <row r="3415">
          <cell r="A3415" t="str">
            <v>CFC_QBZQ/LT1311B.#blocktype</v>
          </cell>
        </row>
        <row r="3415">
          <cell r="C3415" t="str">
            <v>文本参考</v>
          </cell>
          <cell r="D3415">
            <v>4</v>
          </cell>
        </row>
        <row r="3415">
          <cell r="F3415" t="str">
            <v>内部变量</v>
          </cell>
        </row>
        <row r="3416">
          <cell r="A3416" t="str">
            <v>CFC_QBZQ/LT1311B.#comment</v>
          </cell>
        </row>
        <row r="3416">
          <cell r="C3416" t="str">
            <v>文本参考</v>
          </cell>
          <cell r="D3416">
            <v>4</v>
          </cell>
        </row>
        <row r="3416">
          <cell r="F3416" t="str">
            <v>内部变量</v>
          </cell>
        </row>
        <row r="3417">
          <cell r="A3417" t="str">
            <v>CFC_QBZQ/LT1311B.#StatusPermanent</v>
          </cell>
        </row>
        <row r="3417">
          <cell r="C3417" t="str">
            <v xml:space="preserve">无符号的 32 位值</v>
          </cell>
          <cell r="D3417">
            <v>4</v>
          </cell>
        </row>
        <row r="3417">
          <cell r="F3417" t="str">
            <v>内部变量</v>
          </cell>
        </row>
        <row r="3418">
          <cell r="A3418" t="str">
            <v>CFC_QBZQ/LT1311B.#TextPermanent</v>
          </cell>
        </row>
        <row r="3418">
          <cell r="C3418" t="str">
            <v xml:space="preserve">文本变量 16 位字符集</v>
          </cell>
          <cell r="D3418">
            <v>255</v>
          </cell>
        </row>
        <row r="3418">
          <cell r="F3418" t="str">
            <v>内部变量</v>
          </cell>
        </row>
        <row r="3419">
          <cell r="A3419" t="str">
            <v>CFC_QBZQ/LT1311B.BatchID</v>
          </cell>
        </row>
        <row r="3419">
          <cell r="C3419" t="str">
            <v xml:space="preserve">无符号的 32 位值</v>
          </cell>
          <cell r="D3419">
            <v>4</v>
          </cell>
          <cell r="E3419" t="str">
            <v>DwordToUnsignedDword</v>
          </cell>
          <cell r="F3419" t="str">
            <v>S7$程序(1)</v>
          </cell>
        </row>
        <row r="3419">
          <cell r="H3419" t="str">
            <v>DB214,DD74</v>
          </cell>
        </row>
        <row r="3420">
          <cell r="A3420" t="str">
            <v>CFC_QBZQ/LT1311B.BatchName</v>
          </cell>
        </row>
        <row r="3420">
          <cell r="C3420" t="str">
            <v xml:space="preserve">文本变量 8 位字符集</v>
          </cell>
          <cell r="D3420">
            <v>32</v>
          </cell>
        </row>
        <row r="3420">
          <cell r="F3420" t="str">
            <v>S7$程序(1)</v>
          </cell>
        </row>
        <row r="3420">
          <cell r="H3420" t="str">
            <v>DB214,DBB0+78</v>
          </cell>
        </row>
        <row r="3421">
          <cell r="A3421" t="str">
            <v>CFC_QBZQ/LT1311B.DeadBand</v>
          </cell>
        </row>
        <row r="3421">
          <cell r="C3421" t="str">
            <v xml:space="preserve">32-位浮点数 IEEE 754</v>
          </cell>
          <cell r="D3421">
            <v>4</v>
          </cell>
          <cell r="E3421" t="str">
            <v>FloatToFloat</v>
          </cell>
          <cell r="F3421" t="str">
            <v>S7$程序(1)</v>
          </cell>
        </row>
        <row r="3421">
          <cell r="H3421" t="str">
            <v>DB214,DD36</v>
          </cell>
        </row>
        <row r="3422">
          <cell r="A3422" t="str">
            <v>CFC_QBZQ/LT1311B.DeadBand#Op_Level</v>
          </cell>
        </row>
        <row r="3422">
          <cell r="C3422" t="str">
            <v xml:space="preserve">无符号的 32 位值</v>
          </cell>
          <cell r="D3422">
            <v>4</v>
          </cell>
        </row>
        <row r="3422">
          <cell r="F3422" t="str">
            <v>内部变量</v>
          </cell>
        </row>
        <row r="3423">
          <cell r="A3423" t="str">
            <v>CFC_QBZQ/LT1311B.EventRaw#1</v>
          </cell>
        </row>
        <row r="3423">
          <cell r="C3423" t="str">
            <v xml:space="preserve">无符号的 32 位值</v>
          </cell>
          <cell r="D3423">
            <v>4</v>
          </cell>
          <cell r="E3423" t="str">
            <v>DwordToUnsignedDword</v>
          </cell>
          <cell r="F3423" t="str">
            <v>S7$程序(1)</v>
          </cell>
        </row>
        <row r="3423">
          <cell r="H3423" t="str">
            <v>DB214,DD0</v>
          </cell>
        </row>
        <row r="3424">
          <cell r="A3424" t="str">
            <v>CFC_QBZQ/LT1311B.EventState</v>
          </cell>
        </row>
        <row r="3424">
          <cell r="C3424" t="str">
            <v xml:space="preserve">有符号的 32 位值</v>
          </cell>
          <cell r="D3424">
            <v>4</v>
          </cell>
          <cell r="E3424" t="str">
            <v>LongToSignedDword</v>
          </cell>
          <cell r="F3424" t="str">
            <v>S7$程序(1)</v>
          </cell>
        </row>
        <row r="3424">
          <cell r="H3424" t="str">
            <v>DB214,DD0</v>
          </cell>
        </row>
        <row r="3425">
          <cell r="A3425" t="str">
            <v>CFC_QBZQ/LT1311B.EventTrans#1</v>
          </cell>
        </row>
        <row r="3425">
          <cell r="C3425" t="str">
            <v xml:space="preserve">无符号的 32 位值</v>
          </cell>
          <cell r="D3425">
            <v>4</v>
          </cell>
          <cell r="E3425" t="str">
            <v>DwordToUnsignedDword</v>
          </cell>
          <cell r="F3425" t="str">
            <v>S7$程序(1)</v>
          </cell>
        </row>
        <row r="3425">
          <cell r="H3425" t="str">
            <v>DB214,DD0</v>
          </cell>
        </row>
        <row r="3426">
          <cell r="A3426" t="str">
            <v>CFC_QBZQ/LT1311B.MS_RelOp</v>
          </cell>
        </row>
        <row r="3426">
          <cell r="C3426" t="str">
            <v>二进制变量</v>
          </cell>
          <cell r="D3426">
            <v>1</v>
          </cell>
        </row>
        <row r="3426">
          <cell r="F3426" t="str">
            <v>S7$程序(1)</v>
          </cell>
        </row>
        <row r="3426">
          <cell r="H3426" t="str">
            <v>DB214,DBB0+48.4</v>
          </cell>
        </row>
        <row r="3427">
          <cell r="A3427" t="str">
            <v>CFC_QBZQ/LT1311B.MS_RelOp#Op_Level</v>
          </cell>
        </row>
        <row r="3427">
          <cell r="C3427" t="str">
            <v xml:space="preserve">无符号的 32 位值</v>
          </cell>
          <cell r="D3427">
            <v>4</v>
          </cell>
        </row>
        <row r="3427">
          <cell r="F3427" t="str">
            <v>内部变量</v>
          </cell>
        </row>
        <row r="3428">
          <cell r="A3428" t="str">
            <v>CFC_QBZQ/LT1311B.OnOp</v>
          </cell>
        </row>
        <row r="3428">
          <cell r="C3428" t="str">
            <v>二进制变量</v>
          </cell>
          <cell r="D3428">
            <v>1</v>
          </cell>
        </row>
        <row r="3428">
          <cell r="F3428" t="str">
            <v>S7$程序(1)</v>
          </cell>
        </row>
        <row r="3428">
          <cell r="H3428" t="str">
            <v>DB214,DBB0+48.5</v>
          </cell>
        </row>
        <row r="3429">
          <cell r="A3429" t="str">
            <v>CFC_QBZQ/LT1311B.OnOp#Op_Level</v>
          </cell>
        </row>
        <row r="3429">
          <cell r="C3429" t="str">
            <v xml:space="preserve">无符号的 32 位值</v>
          </cell>
          <cell r="D3429">
            <v>4</v>
          </cell>
        </row>
        <row r="3429">
          <cell r="F3429" t="str">
            <v>内部变量</v>
          </cell>
        </row>
        <row r="3430">
          <cell r="A3430" t="str">
            <v>CFC_QBZQ/LT1311B.OosAct#Value</v>
          </cell>
        </row>
        <row r="3430">
          <cell r="C3430" t="str">
            <v>二进制变量</v>
          </cell>
          <cell r="D3430">
            <v>1</v>
          </cell>
        </row>
        <row r="3430">
          <cell r="F3430" t="str">
            <v>S7$程序(1)</v>
          </cell>
        </row>
        <row r="3430">
          <cell r="H3430" t="str">
            <v>DB214,DBB0+186.0</v>
          </cell>
        </row>
        <row r="3431">
          <cell r="A3431" t="str">
            <v>CFC_QBZQ/LT1311B.OosOp</v>
          </cell>
        </row>
        <row r="3431">
          <cell r="C3431" t="str">
            <v>二进制变量</v>
          </cell>
          <cell r="D3431">
            <v>1</v>
          </cell>
        </row>
        <row r="3431">
          <cell r="F3431" t="str">
            <v>S7$程序(1)</v>
          </cell>
        </row>
        <row r="3431">
          <cell r="H3431" t="str">
            <v>DB214,DBB0+48.6</v>
          </cell>
        </row>
        <row r="3432">
          <cell r="A3432" t="str">
            <v>CFC_QBZQ/LT1311B.OosOp#Op_Level</v>
          </cell>
        </row>
        <row r="3432">
          <cell r="C3432" t="str">
            <v xml:space="preserve">无符号的 32 位值</v>
          </cell>
          <cell r="D3432">
            <v>4</v>
          </cell>
        </row>
        <row r="3432">
          <cell r="F3432" t="str">
            <v>内部变量</v>
          </cell>
        </row>
        <row r="3433">
          <cell r="A3433" t="str">
            <v>CFC_QBZQ/LT1311B.OpSt_In#Jump</v>
          </cell>
        </row>
        <row r="3433">
          <cell r="C3433" t="str">
            <v>文本参考</v>
          </cell>
          <cell r="D3433">
            <v>4</v>
          </cell>
        </row>
        <row r="3433">
          <cell r="F3433" t="str">
            <v>内部变量</v>
          </cell>
        </row>
        <row r="3434">
          <cell r="A3434" t="str">
            <v>CFC_QBZQ/LT1311B.OpSt_In#OS_Text</v>
          </cell>
        </row>
        <row r="3434">
          <cell r="C3434" t="str">
            <v>文本参考</v>
          </cell>
          <cell r="D3434">
            <v>4</v>
          </cell>
        </row>
        <row r="3434">
          <cell r="F3434" t="str">
            <v>内部变量</v>
          </cell>
        </row>
        <row r="3435">
          <cell r="A3435" t="str">
            <v>CFC_QBZQ/LT1311B.OpSt_Out</v>
          </cell>
        </row>
        <row r="3435">
          <cell r="C3435" t="str">
            <v xml:space="preserve">无符号的 32 位值</v>
          </cell>
          <cell r="D3435">
            <v>4</v>
          </cell>
          <cell r="E3435" t="str">
            <v>DwordToUnsignedDword</v>
          </cell>
          <cell r="F3435" t="str">
            <v>S7$程序(1)</v>
          </cell>
        </row>
        <row r="3435">
          <cell r="H3435" t="str">
            <v>DB214,DD198</v>
          </cell>
        </row>
        <row r="3436">
          <cell r="A3436" t="str">
            <v>CFC_QBZQ/LT1311B.OS_PermLog</v>
          </cell>
        </row>
        <row r="3436">
          <cell r="C3436" t="str">
            <v xml:space="preserve">无符号的 32 位值</v>
          </cell>
          <cell r="D3436">
            <v>4</v>
          </cell>
          <cell r="E3436" t="str">
            <v>DwordToUnsignedDword</v>
          </cell>
          <cell r="F3436" t="str">
            <v>S7$程序(1)</v>
          </cell>
        </row>
        <row r="3436">
          <cell r="H3436" t="str">
            <v>DB214,DD194</v>
          </cell>
        </row>
        <row r="3437">
          <cell r="A3437" t="str">
            <v>CFC_QBZQ/LT1311B.OS_PermOut</v>
          </cell>
        </row>
        <row r="3437">
          <cell r="C3437" t="str">
            <v xml:space="preserve">无符号的 32 位值</v>
          </cell>
          <cell r="D3437">
            <v>4</v>
          </cell>
          <cell r="E3437" t="str">
            <v>DwordToUnsignedDword</v>
          </cell>
          <cell r="F3437" t="str">
            <v>S7$程序(1)</v>
          </cell>
        </row>
        <row r="3437">
          <cell r="H3437" t="str">
            <v>DB214,DD190</v>
          </cell>
        </row>
        <row r="3438">
          <cell r="A3438" t="str">
            <v>CFC_QBZQ/LT1311B.PV#Value</v>
          </cell>
        </row>
        <row r="3438">
          <cell r="C3438" t="str">
            <v xml:space="preserve">32-位浮点数 IEEE 754</v>
          </cell>
          <cell r="D3438">
            <v>4</v>
          </cell>
          <cell r="E3438" t="str">
            <v>FloatToFloat</v>
          </cell>
          <cell r="F3438" t="str">
            <v>S7$程序(1)</v>
          </cell>
        </row>
        <row r="3438">
          <cell r="H3438" t="str">
            <v>DB214,DD0,QC</v>
          </cell>
        </row>
        <row r="3439">
          <cell r="A3439" t="str">
            <v>CFC_QBZQ/LT1311B.PV_AH_Lim</v>
          </cell>
        </row>
        <row r="3439">
          <cell r="C3439" t="str">
            <v xml:space="preserve">32-位浮点数 IEEE 754</v>
          </cell>
          <cell r="D3439">
            <v>4</v>
          </cell>
          <cell r="E3439" t="str">
            <v>FloatToFloat</v>
          </cell>
          <cell r="F3439" t="str">
            <v>S7$程序(1)</v>
          </cell>
        </row>
        <row r="3439">
          <cell r="H3439" t="str">
            <v>DB214,DD10</v>
          </cell>
        </row>
        <row r="3440">
          <cell r="A3440" t="str">
            <v>CFC_QBZQ/LT1311B.PV_AH_Lim#Op_Level</v>
          </cell>
        </row>
        <row r="3440">
          <cell r="C3440" t="str">
            <v xml:space="preserve">无符号的 32 位值</v>
          </cell>
          <cell r="D3440">
            <v>4</v>
          </cell>
        </row>
        <row r="3440">
          <cell r="F3440" t="str">
            <v>内部变量</v>
          </cell>
        </row>
        <row r="3441">
          <cell r="A3441" t="str">
            <v>CFC_QBZQ/LT1311B.PV_AH_MsgEn</v>
          </cell>
        </row>
        <row r="3441">
          <cell r="C3441" t="str">
            <v>二进制变量</v>
          </cell>
          <cell r="D3441">
            <v>1</v>
          </cell>
        </row>
        <row r="3441">
          <cell r="F3441" t="str">
            <v>S7$程序(1)</v>
          </cell>
        </row>
        <row r="3441">
          <cell r="H3441" t="str">
            <v>DB214,DBB0+52.0</v>
          </cell>
        </row>
        <row r="3442">
          <cell r="A3442" t="str">
            <v>CFC_QBZQ/LT1311B.PV_AH_MsgEn#Op_Level</v>
          </cell>
        </row>
        <row r="3442">
          <cell r="C3442" t="str">
            <v xml:space="preserve">无符号的 32 位值</v>
          </cell>
          <cell r="D3442">
            <v>4</v>
          </cell>
        </row>
        <row r="3442">
          <cell r="F3442" t="str">
            <v>内部变量</v>
          </cell>
        </row>
        <row r="3443">
          <cell r="A3443" t="str">
            <v>CFC_QBZQ/LT1311B.PV_AL_Lim</v>
          </cell>
        </row>
        <row r="3443">
          <cell r="C3443" t="str">
            <v xml:space="preserve">32-位浮点数 IEEE 754</v>
          </cell>
          <cell r="D3443">
            <v>4</v>
          </cell>
          <cell r="E3443" t="str">
            <v>FloatToFloat</v>
          </cell>
          <cell r="F3443" t="str">
            <v>S7$程序(1)</v>
          </cell>
        </row>
        <row r="3443">
          <cell r="H3443" t="str">
            <v>DB214,DD22</v>
          </cell>
        </row>
        <row r="3444">
          <cell r="A3444" t="str">
            <v>CFC_QBZQ/LT1311B.PV_AL_Lim#Op_Level</v>
          </cell>
        </row>
        <row r="3444">
          <cell r="C3444" t="str">
            <v xml:space="preserve">无符号的 32 位值</v>
          </cell>
          <cell r="D3444">
            <v>4</v>
          </cell>
        </row>
        <row r="3444">
          <cell r="F3444" t="str">
            <v>内部变量</v>
          </cell>
        </row>
        <row r="3445">
          <cell r="A3445" t="str">
            <v>CFC_QBZQ/LT1311B.PV_AL_MsgEn</v>
          </cell>
        </row>
        <row r="3445">
          <cell r="C3445" t="str">
            <v>二进制变量</v>
          </cell>
          <cell r="D3445">
            <v>1</v>
          </cell>
        </row>
        <row r="3445">
          <cell r="F3445" t="str">
            <v>S7$程序(1)</v>
          </cell>
        </row>
        <row r="3445">
          <cell r="H3445" t="str">
            <v>DB214,DBB0+52.3</v>
          </cell>
        </row>
        <row r="3446">
          <cell r="A3446" t="str">
            <v>CFC_QBZQ/LT1311B.PV_AL_MsgEn#Op_Level</v>
          </cell>
        </row>
        <row r="3446">
          <cell r="C3446" t="str">
            <v xml:space="preserve">无符号的 32 位值</v>
          </cell>
          <cell r="D3446">
            <v>4</v>
          </cell>
        </row>
        <row r="3446">
          <cell r="F3446" t="str">
            <v>内部变量</v>
          </cell>
        </row>
        <row r="3447">
          <cell r="A3447" t="str">
            <v>CFC_QBZQ/LT1311B.PV_Hyst</v>
          </cell>
        </row>
        <row r="3447">
          <cell r="C3447" t="str">
            <v xml:space="preserve">32-位浮点数 IEEE 754</v>
          </cell>
          <cell r="D3447">
            <v>4</v>
          </cell>
          <cell r="E3447" t="str">
            <v>FloatToFloat</v>
          </cell>
          <cell r="F3447" t="str">
            <v>S7$程序(1)</v>
          </cell>
        </row>
        <row r="3447">
          <cell r="H3447" t="str">
            <v>DB214,DD6</v>
          </cell>
        </row>
        <row r="3448">
          <cell r="A3448" t="str">
            <v>CFC_QBZQ/LT1311B.PV_Hyst#Op_Level</v>
          </cell>
        </row>
        <row r="3448">
          <cell r="C3448" t="str">
            <v xml:space="preserve">无符号的 32 位值</v>
          </cell>
          <cell r="D3448">
            <v>4</v>
          </cell>
        </row>
        <row r="3448">
          <cell r="F3448" t="str">
            <v>内部变量</v>
          </cell>
        </row>
        <row r="3449">
          <cell r="A3449" t="str">
            <v>CFC_QBZQ/LT1311B.PV_OpScale#High</v>
          </cell>
        </row>
        <row r="3449">
          <cell r="C3449" t="str">
            <v xml:space="preserve">32-位浮点数 IEEE 754</v>
          </cell>
          <cell r="D3449">
            <v>4</v>
          </cell>
          <cell r="E3449" t="str">
            <v>FloatToFloat</v>
          </cell>
          <cell r="F3449" t="str">
            <v>S7$程序(1)</v>
          </cell>
        </row>
        <row r="3449">
          <cell r="H3449" t="str">
            <v>DB214,DD26</v>
          </cell>
        </row>
        <row r="3450">
          <cell r="A3450" t="str">
            <v>CFC_QBZQ/LT1311B.PV_OpScale#Low</v>
          </cell>
        </row>
        <row r="3450">
          <cell r="C3450" t="str">
            <v xml:space="preserve">32-位浮点数 IEEE 754</v>
          </cell>
          <cell r="D3450">
            <v>4</v>
          </cell>
          <cell r="E3450" t="str">
            <v>FloatToFloat</v>
          </cell>
          <cell r="F3450" t="str">
            <v>S7$程序(1)</v>
          </cell>
        </row>
        <row r="3450">
          <cell r="H3450" t="str">
            <v>DB214,DD30</v>
          </cell>
        </row>
        <row r="3451">
          <cell r="A3451" t="str">
            <v>CFC_QBZQ/LT1311B.PV_Out#Value</v>
          </cell>
        </row>
        <row r="3451">
          <cell r="C3451" t="str">
            <v xml:space="preserve">32-位浮点数 IEEE 754</v>
          </cell>
          <cell r="D3451">
            <v>4</v>
          </cell>
          <cell r="E3451" t="str">
            <v>FloatToFloat</v>
          </cell>
          <cell r="F3451" t="str">
            <v>S7$程序(1)</v>
          </cell>
        </row>
        <row r="3451">
          <cell r="H3451" t="str">
            <v>DB214,DD170,QC</v>
          </cell>
        </row>
        <row r="3452">
          <cell r="A3452" t="str">
            <v>CFC_QBZQ/LT1311B.PV_Out#Value#shortcut</v>
          </cell>
        </row>
        <row r="3452">
          <cell r="C3452" t="str">
            <v>文本参考</v>
          </cell>
          <cell r="D3452">
            <v>4</v>
          </cell>
        </row>
        <row r="3452">
          <cell r="F3452" t="str">
            <v>内部变量</v>
          </cell>
        </row>
        <row r="3453">
          <cell r="A3453" t="str">
            <v>CFC_QBZQ/LT1311B.PV_Unit</v>
          </cell>
        </row>
        <row r="3453">
          <cell r="C3453" t="str">
            <v xml:space="preserve">有符号的 16 位值</v>
          </cell>
          <cell r="D3453">
            <v>2</v>
          </cell>
          <cell r="E3453" t="str">
            <v>ShortToSignedWord</v>
          </cell>
          <cell r="F3453" t="str">
            <v>S7$程序(1)</v>
          </cell>
        </row>
        <row r="3453">
          <cell r="H3453" t="str">
            <v>DB214,DBW34</v>
          </cell>
        </row>
        <row r="3454">
          <cell r="A3454" t="str">
            <v>CFC_QBZQ/LT1311B.PV_Unit#unit</v>
          </cell>
        </row>
        <row r="3454">
          <cell r="C3454" t="str">
            <v>文本参考</v>
          </cell>
          <cell r="D3454">
            <v>4</v>
          </cell>
        </row>
        <row r="3454">
          <cell r="F3454" t="str">
            <v>内部变量</v>
          </cell>
        </row>
        <row r="3455">
          <cell r="A3455" t="str">
            <v>CFC_QBZQ/LT1311B.PV_WH_Lim</v>
          </cell>
        </row>
        <row r="3455">
          <cell r="C3455" t="str">
            <v xml:space="preserve">32-位浮点数 IEEE 754</v>
          </cell>
          <cell r="D3455">
            <v>4</v>
          </cell>
          <cell r="E3455" t="str">
            <v>FloatToFloat</v>
          </cell>
          <cell r="F3455" t="str">
            <v>S7$程序(1)</v>
          </cell>
        </row>
        <row r="3455">
          <cell r="H3455" t="str">
            <v>DB214,DD14</v>
          </cell>
        </row>
        <row r="3456">
          <cell r="A3456" t="str">
            <v>CFC_QBZQ/LT1311B.PV_WH_Lim#Op_Level</v>
          </cell>
        </row>
        <row r="3456">
          <cell r="C3456" t="str">
            <v xml:space="preserve">无符号的 32 位值</v>
          </cell>
          <cell r="D3456">
            <v>4</v>
          </cell>
        </row>
        <row r="3456">
          <cell r="F3456" t="str">
            <v>内部变量</v>
          </cell>
        </row>
        <row r="3457">
          <cell r="A3457" t="str">
            <v>CFC_QBZQ/LT1311B.PV_WH_MsgEn</v>
          </cell>
        </row>
        <row r="3457">
          <cell r="C3457" t="str">
            <v>二进制变量</v>
          </cell>
          <cell r="D3457">
            <v>1</v>
          </cell>
        </row>
        <row r="3457">
          <cell r="F3457" t="str">
            <v>S7$程序(1)</v>
          </cell>
        </row>
        <row r="3457">
          <cell r="H3457" t="str">
            <v>DB214,DBB0+52.1</v>
          </cell>
        </row>
        <row r="3458">
          <cell r="A3458" t="str">
            <v>CFC_QBZQ/LT1311B.PV_WH_MsgEn#Op_Level</v>
          </cell>
        </row>
        <row r="3458">
          <cell r="C3458" t="str">
            <v xml:space="preserve">无符号的 32 位值</v>
          </cell>
          <cell r="D3458">
            <v>4</v>
          </cell>
        </row>
        <row r="3458">
          <cell r="F3458" t="str">
            <v>内部变量</v>
          </cell>
        </row>
        <row r="3459">
          <cell r="A3459" t="str">
            <v>CFC_QBZQ/LT1311B.PV_WL_Lim</v>
          </cell>
        </row>
        <row r="3459">
          <cell r="C3459" t="str">
            <v xml:space="preserve">32-位浮点数 IEEE 754</v>
          </cell>
          <cell r="D3459">
            <v>4</v>
          </cell>
          <cell r="E3459" t="str">
            <v>FloatToFloat</v>
          </cell>
          <cell r="F3459" t="str">
            <v>S7$程序(1)</v>
          </cell>
        </row>
        <row r="3459">
          <cell r="H3459" t="str">
            <v>DB214,DD18</v>
          </cell>
        </row>
        <row r="3460">
          <cell r="A3460" t="str">
            <v>CFC_QBZQ/LT1311B.PV_WL_Lim#Op_Level</v>
          </cell>
        </row>
        <row r="3460">
          <cell r="C3460" t="str">
            <v xml:space="preserve">无符号的 32 位值</v>
          </cell>
          <cell r="D3460">
            <v>4</v>
          </cell>
        </row>
        <row r="3460">
          <cell r="F3460" t="str">
            <v>内部变量</v>
          </cell>
        </row>
        <row r="3461">
          <cell r="A3461" t="str">
            <v>CFC_QBZQ/LT1311B.PV_WL_MsgEn</v>
          </cell>
        </row>
        <row r="3461">
          <cell r="C3461" t="str">
            <v>二进制变量</v>
          </cell>
          <cell r="D3461">
            <v>1</v>
          </cell>
        </row>
        <row r="3461">
          <cell r="F3461" t="str">
            <v>S7$程序(1)</v>
          </cell>
        </row>
        <row r="3461">
          <cell r="H3461" t="str">
            <v>DB214,DBB0+52.2</v>
          </cell>
        </row>
        <row r="3462">
          <cell r="A3462" t="str">
            <v>CFC_QBZQ/LT1311B.PV_WL_MsgEn#Op_Level</v>
          </cell>
        </row>
        <row r="3462">
          <cell r="C3462" t="str">
            <v xml:space="preserve">无符号的 32 位值</v>
          </cell>
          <cell r="D3462">
            <v>4</v>
          </cell>
        </row>
        <row r="3462">
          <cell r="F3462" t="str">
            <v>内部变量</v>
          </cell>
        </row>
        <row r="3463">
          <cell r="A3463" t="str">
            <v>CFC_QBZQ/LT1311B.SelFp1#Jump</v>
          </cell>
        </row>
        <row r="3463">
          <cell r="C3463" t="str">
            <v>文本参考</v>
          </cell>
          <cell r="D3463">
            <v>4</v>
          </cell>
        </row>
        <row r="3463">
          <cell r="F3463" t="str">
            <v>内部变量</v>
          </cell>
        </row>
        <row r="3464">
          <cell r="A3464" t="str">
            <v>CFC_QBZQ/LT1311B.SelFp1#OS_Text</v>
          </cell>
        </row>
        <row r="3464">
          <cell r="C3464" t="str">
            <v>文本参考</v>
          </cell>
          <cell r="D3464">
            <v>4</v>
          </cell>
        </row>
        <row r="3464">
          <cell r="F3464" t="str">
            <v>内部变量</v>
          </cell>
        </row>
        <row r="3465">
          <cell r="A3465" t="str">
            <v>CFC_QBZQ/LT1311B.SimOn</v>
          </cell>
        </row>
        <row r="3465">
          <cell r="C3465" t="str">
            <v>二进制变量</v>
          </cell>
          <cell r="D3465">
            <v>1</v>
          </cell>
        </row>
        <row r="3465">
          <cell r="F3465" t="str">
            <v>S7$程序(1)</v>
          </cell>
        </row>
        <row r="3465">
          <cell r="H3465" t="str">
            <v>DB214,DBB0+60.0</v>
          </cell>
        </row>
        <row r="3466">
          <cell r="A3466" t="str">
            <v>CFC_QBZQ/LT1311B.SimOn#Op_Level</v>
          </cell>
        </row>
        <row r="3466">
          <cell r="C3466" t="str">
            <v xml:space="preserve">无符号的 32 位值</v>
          </cell>
          <cell r="D3466">
            <v>4</v>
          </cell>
        </row>
        <row r="3466">
          <cell r="F3466" t="str">
            <v>内部变量</v>
          </cell>
        </row>
        <row r="3467">
          <cell r="A3467" t="str">
            <v>CFC_QBZQ/LT1311B.SimPV</v>
          </cell>
        </row>
        <row r="3467">
          <cell r="C3467" t="str">
            <v xml:space="preserve">32-位浮点数 IEEE 754</v>
          </cell>
          <cell r="D3467">
            <v>4</v>
          </cell>
          <cell r="E3467" t="str">
            <v>FloatToFloat</v>
          </cell>
          <cell r="F3467" t="str">
            <v>S7$程序(1)</v>
          </cell>
        </row>
        <row r="3467">
          <cell r="H3467" t="str">
            <v>DB214,DD62</v>
          </cell>
        </row>
        <row r="3468">
          <cell r="A3468" t="str">
            <v>CFC_QBZQ/LT1311B.SimPV#Op_Level</v>
          </cell>
        </row>
        <row r="3468">
          <cell r="C3468" t="str">
            <v xml:space="preserve">无符号的 32 位值</v>
          </cell>
          <cell r="D3468">
            <v>4</v>
          </cell>
        </row>
        <row r="3468">
          <cell r="F3468" t="str">
            <v>内部变量</v>
          </cell>
        </row>
        <row r="3469">
          <cell r="A3469" t="str">
            <v>CFC_QBZQ/LT1311B.ST_Worst</v>
          </cell>
        </row>
        <row r="3469">
          <cell r="C3469" t="str">
            <v xml:space="preserve">无符号的 8 位值</v>
          </cell>
          <cell r="D3469">
            <v>1</v>
          </cell>
          <cell r="E3469" t="str">
            <v>ByteToUnsignedByte</v>
          </cell>
          <cell r="F3469" t="str">
            <v>S7$程序(1)</v>
          </cell>
        </row>
        <row r="3469">
          <cell r="H3469" t="str">
            <v>DB214,DBB202</v>
          </cell>
        </row>
        <row r="3470">
          <cell r="A3470" t="str">
            <v>CFC_QBZQ/LT1311B.Status1</v>
          </cell>
        </row>
        <row r="3470">
          <cell r="C3470" t="str">
            <v xml:space="preserve">无符号的 32 位值</v>
          </cell>
          <cell r="D3470">
            <v>4</v>
          </cell>
          <cell r="E3470" t="str">
            <v>DwordToUnsignedDword</v>
          </cell>
          <cell r="F3470" t="str">
            <v>S7$程序(1)</v>
          </cell>
        </row>
        <row r="3470">
          <cell r="H3470" t="str">
            <v>DB214,DD204</v>
          </cell>
        </row>
        <row r="3471">
          <cell r="A3471" t="str">
            <v>CFC_QBZQ/LT1311B.Status2</v>
          </cell>
        </row>
        <row r="3471">
          <cell r="C3471" t="str">
            <v xml:space="preserve">无符号的 32 位值</v>
          </cell>
          <cell r="D3471">
            <v>4</v>
          </cell>
          <cell r="E3471" t="str">
            <v>DwordToUnsignedDword</v>
          </cell>
          <cell r="F3471" t="str">
            <v>S7$程序(1)</v>
          </cell>
        </row>
        <row r="3471">
          <cell r="H3471" t="str">
            <v>DB214,DD208</v>
          </cell>
        </row>
        <row r="3472">
          <cell r="A3472" t="str">
            <v>CFC_QBZQ/LT1311B.StepNo</v>
          </cell>
        </row>
        <row r="3472">
          <cell r="C3472" t="str">
            <v xml:space="preserve">无符号的 32 位值</v>
          </cell>
          <cell r="D3472">
            <v>4</v>
          </cell>
          <cell r="E3472" t="str">
            <v>DwordToUnsignedDword</v>
          </cell>
          <cell r="F3472" t="str">
            <v>S7$程序(1)</v>
          </cell>
        </row>
        <row r="3472">
          <cell r="H3472" t="str">
            <v>DB214,DD112</v>
          </cell>
        </row>
        <row r="3473">
          <cell r="A3473" t="str">
            <v>CFC_QBZQ/LT1311B.UserStatus</v>
          </cell>
        </row>
        <row r="3473">
          <cell r="C3473" t="str">
            <v xml:space="preserve">无符号的 8 位值</v>
          </cell>
          <cell r="D3473">
            <v>1</v>
          </cell>
          <cell r="E3473" t="str">
            <v>ByteToUnsignedByte</v>
          </cell>
          <cell r="F3473" t="str">
            <v>S7$程序(1)</v>
          </cell>
        </row>
        <row r="3473">
          <cell r="H3473" t="str">
            <v>DB214,DBB144</v>
          </cell>
        </row>
        <row r="3474">
          <cell r="A3474" t="str">
            <v>CFC_QBZQ/LT1321A.#areaname</v>
          </cell>
        </row>
        <row r="3474">
          <cell r="C3474" t="str">
            <v>文本参考</v>
          </cell>
          <cell r="D3474">
            <v>4</v>
          </cell>
        </row>
        <row r="3474">
          <cell r="F3474" t="str">
            <v>内部变量</v>
          </cell>
        </row>
        <row r="3475">
          <cell r="A3475" t="str">
            <v>CFC_QBZQ/LT1321A.#blocktype</v>
          </cell>
        </row>
        <row r="3475">
          <cell r="C3475" t="str">
            <v>文本参考</v>
          </cell>
          <cell r="D3475">
            <v>4</v>
          </cell>
        </row>
        <row r="3475">
          <cell r="F3475" t="str">
            <v>内部变量</v>
          </cell>
        </row>
        <row r="3476">
          <cell r="A3476" t="str">
            <v>CFC_QBZQ/LT1321A.#comment</v>
          </cell>
        </row>
        <row r="3476">
          <cell r="C3476" t="str">
            <v>文本参考</v>
          </cell>
          <cell r="D3476">
            <v>4</v>
          </cell>
        </row>
        <row r="3476">
          <cell r="F3476" t="str">
            <v>内部变量</v>
          </cell>
        </row>
        <row r="3477">
          <cell r="A3477" t="str">
            <v>CFC_QBZQ/LT1321A.#StatusPermanent</v>
          </cell>
        </row>
        <row r="3477">
          <cell r="C3477" t="str">
            <v xml:space="preserve">无符号的 32 位值</v>
          </cell>
          <cell r="D3477">
            <v>4</v>
          </cell>
        </row>
        <row r="3477">
          <cell r="F3477" t="str">
            <v>内部变量</v>
          </cell>
        </row>
        <row r="3478">
          <cell r="A3478" t="str">
            <v>CFC_QBZQ/LT1321A.#TextPermanent</v>
          </cell>
        </row>
        <row r="3478">
          <cell r="C3478" t="str">
            <v xml:space="preserve">文本变量 16 位字符集</v>
          </cell>
          <cell r="D3478">
            <v>255</v>
          </cell>
        </row>
        <row r="3478">
          <cell r="F3478" t="str">
            <v>内部变量</v>
          </cell>
        </row>
        <row r="3479">
          <cell r="A3479" t="str">
            <v>CFC_QBZQ/LT1321A.BatchID</v>
          </cell>
        </row>
        <row r="3479">
          <cell r="C3479" t="str">
            <v xml:space="preserve">无符号的 32 位值</v>
          </cell>
          <cell r="D3479">
            <v>4</v>
          </cell>
          <cell r="E3479" t="str">
            <v>DwordToUnsignedDword</v>
          </cell>
          <cell r="F3479" t="str">
            <v>S7$程序(1)</v>
          </cell>
        </row>
        <row r="3479">
          <cell r="H3479" t="str">
            <v>DB230,DD74</v>
          </cell>
        </row>
        <row r="3480">
          <cell r="A3480" t="str">
            <v>CFC_QBZQ/LT1321A.BatchName</v>
          </cell>
        </row>
        <row r="3480">
          <cell r="C3480" t="str">
            <v xml:space="preserve">文本变量 8 位字符集</v>
          </cell>
          <cell r="D3480">
            <v>32</v>
          </cell>
        </row>
        <row r="3480">
          <cell r="F3480" t="str">
            <v>S7$程序(1)</v>
          </cell>
        </row>
        <row r="3480">
          <cell r="H3480" t="str">
            <v>DB230,DBB0+78</v>
          </cell>
        </row>
        <row r="3481">
          <cell r="A3481" t="str">
            <v>CFC_QBZQ/LT1321A.DeadBand</v>
          </cell>
        </row>
        <row r="3481">
          <cell r="C3481" t="str">
            <v xml:space="preserve">32-位浮点数 IEEE 754</v>
          </cell>
          <cell r="D3481">
            <v>4</v>
          </cell>
          <cell r="E3481" t="str">
            <v>FloatToFloat</v>
          </cell>
          <cell r="F3481" t="str">
            <v>S7$程序(1)</v>
          </cell>
        </row>
        <row r="3481">
          <cell r="H3481" t="str">
            <v>DB230,DD36</v>
          </cell>
        </row>
        <row r="3482">
          <cell r="A3482" t="str">
            <v>CFC_QBZQ/LT1321A.DeadBand#Op_Level</v>
          </cell>
        </row>
        <row r="3482">
          <cell r="C3482" t="str">
            <v xml:space="preserve">无符号的 32 位值</v>
          </cell>
          <cell r="D3482">
            <v>4</v>
          </cell>
        </row>
        <row r="3482">
          <cell r="F3482" t="str">
            <v>内部变量</v>
          </cell>
        </row>
        <row r="3483">
          <cell r="A3483" t="str">
            <v>CFC_QBZQ/LT1321A.EventRaw#1</v>
          </cell>
        </row>
        <row r="3483">
          <cell r="C3483" t="str">
            <v xml:space="preserve">无符号的 32 位值</v>
          </cell>
          <cell r="D3483">
            <v>4</v>
          </cell>
          <cell r="E3483" t="str">
            <v>DwordToUnsignedDword</v>
          </cell>
          <cell r="F3483" t="str">
            <v>S7$程序(1)</v>
          </cell>
        </row>
        <row r="3483">
          <cell r="H3483" t="str">
            <v>DB230,DD0</v>
          </cell>
        </row>
        <row r="3484">
          <cell r="A3484" t="str">
            <v>CFC_QBZQ/LT1321A.EventState</v>
          </cell>
        </row>
        <row r="3484">
          <cell r="C3484" t="str">
            <v xml:space="preserve">有符号的 32 位值</v>
          </cell>
          <cell r="D3484">
            <v>4</v>
          </cell>
          <cell r="E3484" t="str">
            <v>LongToSignedDword</v>
          </cell>
          <cell r="F3484" t="str">
            <v>S7$程序(1)</v>
          </cell>
        </row>
        <row r="3484">
          <cell r="H3484" t="str">
            <v>DB230,DD0</v>
          </cell>
        </row>
        <row r="3485">
          <cell r="A3485" t="str">
            <v>CFC_QBZQ/LT1321A.EventTrans#1</v>
          </cell>
        </row>
        <row r="3485">
          <cell r="C3485" t="str">
            <v xml:space="preserve">无符号的 32 位值</v>
          </cell>
          <cell r="D3485">
            <v>4</v>
          </cell>
          <cell r="E3485" t="str">
            <v>DwordToUnsignedDword</v>
          </cell>
          <cell r="F3485" t="str">
            <v>S7$程序(1)</v>
          </cell>
        </row>
        <row r="3485">
          <cell r="H3485" t="str">
            <v>DB230,DD0</v>
          </cell>
        </row>
        <row r="3486">
          <cell r="A3486" t="str">
            <v>CFC_QBZQ/LT1321A.MS_RelOp</v>
          </cell>
        </row>
        <row r="3486">
          <cell r="C3486" t="str">
            <v>二进制变量</v>
          </cell>
          <cell r="D3486">
            <v>1</v>
          </cell>
        </row>
        <row r="3486">
          <cell r="F3486" t="str">
            <v>S7$程序(1)</v>
          </cell>
        </row>
        <row r="3486">
          <cell r="H3486" t="str">
            <v>DB230,DBB0+48.4</v>
          </cell>
        </row>
        <row r="3487">
          <cell r="A3487" t="str">
            <v>CFC_QBZQ/LT1321A.MS_RelOp#Op_Level</v>
          </cell>
        </row>
        <row r="3487">
          <cell r="C3487" t="str">
            <v xml:space="preserve">无符号的 32 位值</v>
          </cell>
          <cell r="D3487">
            <v>4</v>
          </cell>
        </row>
        <row r="3487">
          <cell r="F3487" t="str">
            <v>内部变量</v>
          </cell>
        </row>
        <row r="3488">
          <cell r="A3488" t="str">
            <v>CFC_QBZQ/LT1321A.OnOp</v>
          </cell>
        </row>
        <row r="3488">
          <cell r="C3488" t="str">
            <v>二进制变量</v>
          </cell>
          <cell r="D3488">
            <v>1</v>
          </cell>
        </row>
        <row r="3488">
          <cell r="F3488" t="str">
            <v>S7$程序(1)</v>
          </cell>
        </row>
        <row r="3488">
          <cell r="H3488" t="str">
            <v>DB230,DBB0+48.5</v>
          </cell>
        </row>
        <row r="3489">
          <cell r="A3489" t="str">
            <v>CFC_QBZQ/LT1321A.OnOp#Op_Level</v>
          </cell>
        </row>
        <row r="3489">
          <cell r="C3489" t="str">
            <v xml:space="preserve">无符号的 32 位值</v>
          </cell>
          <cell r="D3489">
            <v>4</v>
          </cell>
        </row>
        <row r="3489">
          <cell r="F3489" t="str">
            <v>内部变量</v>
          </cell>
        </row>
        <row r="3490">
          <cell r="A3490" t="str">
            <v>CFC_QBZQ/LT1321A.OosAct#Value</v>
          </cell>
        </row>
        <row r="3490">
          <cell r="C3490" t="str">
            <v>二进制变量</v>
          </cell>
          <cell r="D3490">
            <v>1</v>
          </cell>
        </row>
        <row r="3490">
          <cell r="F3490" t="str">
            <v>S7$程序(1)</v>
          </cell>
        </row>
        <row r="3490">
          <cell r="H3490" t="str">
            <v>DB230,DBB0+186.0</v>
          </cell>
        </row>
        <row r="3491">
          <cell r="A3491" t="str">
            <v>CFC_QBZQ/LT1321A.OosOp</v>
          </cell>
        </row>
        <row r="3491">
          <cell r="C3491" t="str">
            <v>二进制变量</v>
          </cell>
          <cell r="D3491">
            <v>1</v>
          </cell>
        </row>
        <row r="3491">
          <cell r="F3491" t="str">
            <v>S7$程序(1)</v>
          </cell>
        </row>
        <row r="3491">
          <cell r="H3491" t="str">
            <v>DB230,DBB0+48.6</v>
          </cell>
        </row>
        <row r="3492">
          <cell r="A3492" t="str">
            <v>CFC_QBZQ/LT1321A.OosOp#Op_Level</v>
          </cell>
        </row>
        <row r="3492">
          <cell r="C3492" t="str">
            <v xml:space="preserve">无符号的 32 位值</v>
          </cell>
          <cell r="D3492">
            <v>4</v>
          </cell>
        </row>
        <row r="3492">
          <cell r="F3492" t="str">
            <v>内部变量</v>
          </cell>
        </row>
        <row r="3493">
          <cell r="A3493" t="str">
            <v>CFC_QBZQ/LT1321A.OpSt_In#Jump</v>
          </cell>
        </row>
        <row r="3493">
          <cell r="C3493" t="str">
            <v>文本参考</v>
          </cell>
          <cell r="D3493">
            <v>4</v>
          </cell>
        </row>
        <row r="3493">
          <cell r="F3493" t="str">
            <v>内部变量</v>
          </cell>
        </row>
        <row r="3494">
          <cell r="A3494" t="str">
            <v>CFC_QBZQ/LT1321A.OpSt_In#OS_Text</v>
          </cell>
        </row>
        <row r="3494">
          <cell r="C3494" t="str">
            <v>文本参考</v>
          </cell>
          <cell r="D3494">
            <v>4</v>
          </cell>
        </row>
        <row r="3494">
          <cell r="F3494" t="str">
            <v>内部变量</v>
          </cell>
        </row>
        <row r="3495">
          <cell r="A3495" t="str">
            <v>CFC_QBZQ/LT1321A.OpSt_Out</v>
          </cell>
        </row>
        <row r="3495">
          <cell r="C3495" t="str">
            <v xml:space="preserve">无符号的 32 位值</v>
          </cell>
          <cell r="D3495">
            <v>4</v>
          </cell>
          <cell r="E3495" t="str">
            <v>DwordToUnsignedDword</v>
          </cell>
          <cell r="F3495" t="str">
            <v>S7$程序(1)</v>
          </cell>
        </row>
        <row r="3495">
          <cell r="H3495" t="str">
            <v>DB230,DD198</v>
          </cell>
        </row>
        <row r="3496">
          <cell r="A3496" t="str">
            <v>CFC_QBZQ/LT1321A.OS_PermLog</v>
          </cell>
        </row>
        <row r="3496">
          <cell r="C3496" t="str">
            <v xml:space="preserve">无符号的 32 位值</v>
          </cell>
          <cell r="D3496">
            <v>4</v>
          </cell>
          <cell r="E3496" t="str">
            <v>DwordToUnsignedDword</v>
          </cell>
          <cell r="F3496" t="str">
            <v>S7$程序(1)</v>
          </cell>
        </row>
        <row r="3496">
          <cell r="H3496" t="str">
            <v>DB230,DD194</v>
          </cell>
        </row>
        <row r="3497">
          <cell r="A3497" t="str">
            <v>CFC_QBZQ/LT1321A.OS_PermOut</v>
          </cell>
        </row>
        <row r="3497">
          <cell r="C3497" t="str">
            <v xml:space="preserve">无符号的 32 位值</v>
          </cell>
          <cell r="D3497">
            <v>4</v>
          </cell>
          <cell r="E3497" t="str">
            <v>DwordToUnsignedDword</v>
          </cell>
          <cell r="F3497" t="str">
            <v>S7$程序(1)</v>
          </cell>
        </row>
        <row r="3497">
          <cell r="H3497" t="str">
            <v>DB230,DD190</v>
          </cell>
        </row>
        <row r="3498">
          <cell r="A3498" t="str">
            <v>CFC_QBZQ/LT1321A.PV#Value</v>
          </cell>
        </row>
        <row r="3498">
          <cell r="C3498" t="str">
            <v xml:space="preserve">32-位浮点数 IEEE 754</v>
          </cell>
          <cell r="D3498">
            <v>4</v>
          </cell>
          <cell r="E3498" t="str">
            <v>FloatToFloat</v>
          </cell>
          <cell r="F3498" t="str">
            <v>S7$程序(1)</v>
          </cell>
        </row>
        <row r="3498">
          <cell r="H3498" t="str">
            <v>DB230,DD0,QC</v>
          </cell>
        </row>
        <row r="3499">
          <cell r="A3499" t="str">
            <v>CFC_QBZQ/LT1321A.PV_AH_Lim</v>
          </cell>
        </row>
        <row r="3499">
          <cell r="C3499" t="str">
            <v xml:space="preserve">32-位浮点数 IEEE 754</v>
          </cell>
          <cell r="D3499">
            <v>4</v>
          </cell>
          <cell r="E3499" t="str">
            <v>FloatToFloat</v>
          </cell>
          <cell r="F3499" t="str">
            <v>S7$程序(1)</v>
          </cell>
        </row>
        <row r="3499">
          <cell r="H3499" t="str">
            <v>DB230,DD10</v>
          </cell>
        </row>
        <row r="3500">
          <cell r="A3500" t="str">
            <v>CFC_QBZQ/LT1321A.PV_AH_Lim#Op_Level</v>
          </cell>
        </row>
        <row r="3500">
          <cell r="C3500" t="str">
            <v xml:space="preserve">无符号的 32 位值</v>
          </cell>
          <cell r="D3500">
            <v>4</v>
          </cell>
        </row>
        <row r="3500">
          <cell r="F3500" t="str">
            <v>内部变量</v>
          </cell>
        </row>
        <row r="3501">
          <cell r="A3501" t="str">
            <v>CFC_QBZQ/LT1321A.PV_AH_MsgEn</v>
          </cell>
        </row>
        <row r="3501">
          <cell r="C3501" t="str">
            <v>二进制变量</v>
          </cell>
          <cell r="D3501">
            <v>1</v>
          </cell>
        </row>
        <row r="3501">
          <cell r="F3501" t="str">
            <v>S7$程序(1)</v>
          </cell>
        </row>
        <row r="3501">
          <cell r="H3501" t="str">
            <v>DB230,DBB0+52.0</v>
          </cell>
        </row>
        <row r="3502">
          <cell r="A3502" t="str">
            <v>CFC_QBZQ/LT1321A.PV_AH_MsgEn#Op_Level</v>
          </cell>
        </row>
        <row r="3502">
          <cell r="C3502" t="str">
            <v xml:space="preserve">无符号的 32 位值</v>
          </cell>
          <cell r="D3502">
            <v>4</v>
          </cell>
        </row>
        <row r="3502">
          <cell r="F3502" t="str">
            <v>内部变量</v>
          </cell>
        </row>
        <row r="3503">
          <cell r="A3503" t="str">
            <v>CFC_QBZQ/LT1321A.PV_AL_Lim</v>
          </cell>
        </row>
        <row r="3503">
          <cell r="C3503" t="str">
            <v xml:space="preserve">32-位浮点数 IEEE 754</v>
          </cell>
          <cell r="D3503">
            <v>4</v>
          </cell>
          <cell r="E3503" t="str">
            <v>FloatToFloat</v>
          </cell>
          <cell r="F3503" t="str">
            <v>S7$程序(1)</v>
          </cell>
        </row>
        <row r="3503">
          <cell r="H3503" t="str">
            <v>DB230,DD22</v>
          </cell>
        </row>
        <row r="3504">
          <cell r="A3504" t="str">
            <v>CFC_QBZQ/LT1321A.PV_AL_Lim#Op_Level</v>
          </cell>
        </row>
        <row r="3504">
          <cell r="C3504" t="str">
            <v xml:space="preserve">无符号的 32 位值</v>
          </cell>
          <cell r="D3504">
            <v>4</v>
          </cell>
        </row>
        <row r="3504">
          <cell r="F3504" t="str">
            <v>内部变量</v>
          </cell>
        </row>
        <row r="3505">
          <cell r="A3505" t="str">
            <v>CFC_QBZQ/LT1321A.PV_AL_MsgEn</v>
          </cell>
        </row>
        <row r="3505">
          <cell r="C3505" t="str">
            <v>二进制变量</v>
          </cell>
          <cell r="D3505">
            <v>1</v>
          </cell>
        </row>
        <row r="3505">
          <cell r="F3505" t="str">
            <v>S7$程序(1)</v>
          </cell>
        </row>
        <row r="3505">
          <cell r="H3505" t="str">
            <v>DB230,DBB0+52.3</v>
          </cell>
        </row>
        <row r="3506">
          <cell r="A3506" t="str">
            <v>CFC_QBZQ/LT1321A.PV_AL_MsgEn#Op_Level</v>
          </cell>
        </row>
        <row r="3506">
          <cell r="C3506" t="str">
            <v xml:space="preserve">无符号的 32 位值</v>
          </cell>
          <cell r="D3506">
            <v>4</v>
          </cell>
        </row>
        <row r="3506">
          <cell r="F3506" t="str">
            <v>内部变量</v>
          </cell>
        </row>
        <row r="3507">
          <cell r="A3507" t="str">
            <v>CFC_QBZQ/LT1321A.PV_Hyst</v>
          </cell>
        </row>
        <row r="3507">
          <cell r="C3507" t="str">
            <v xml:space="preserve">32-位浮点数 IEEE 754</v>
          </cell>
          <cell r="D3507">
            <v>4</v>
          </cell>
          <cell r="E3507" t="str">
            <v>FloatToFloat</v>
          </cell>
          <cell r="F3507" t="str">
            <v>S7$程序(1)</v>
          </cell>
        </row>
        <row r="3507">
          <cell r="H3507" t="str">
            <v>DB230,DD6</v>
          </cell>
        </row>
        <row r="3508">
          <cell r="A3508" t="str">
            <v>CFC_QBZQ/LT1321A.PV_Hyst#Op_Level</v>
          </cell>
        </row>
        <row r="3508">
          <cell r="C3508" t="str">
            <v xml:space="preserve">无符号的 32 位值</v>
          </cell>
          <cell r="D3508">
            <v>4</v>
          </cell>
        </row>
        <row r="3508">
          <cell r="F3508" t="str">
            <v>内部变量</v>
          </cell>
        </row>
        <row r="3509">
          <cell r="A3509" t="str">
            <v>CFC_QBZQ/LT1321A.PV_OpScale#High</v>
          </cell>
        </row>
        <row r="3509">
          <cell r="C3509" t="str">
            <v xml:space="preserve">32-位浮点数 IEEE 754</v>
          </cell>
          <cell r="D3509">
            <v>4</v>
          </cell>
          <cell r="E3509" t="str">
            <v>FloatToFloat</v>
          </cell>
          <cell r="F3509" t="str">
            <v>S7$程序(1)</v>
          </cell>
        </row>
        <row r="3509">
          <cell r="H3509" t="str">
            <v>DB230,DD26</v>
          </cell>
        </row>
        <row r="3510">
          <cell r="A3510" t="str">
            <v>CFC_QBZQ/LT1321A.PV_OpScale#Low</v>
          </cell>
        </row>
        <row r="3510">
          <cell r="C3510" t="str">
            <v xml:space="preserve">32-位浮点数 IEEE 754</v>
          </cell>
          <cell r="D3510">
            <v>4</v>
          </cell>
          <cell r="E3510" t="str">
            <v>FloatToFloat</v>
          </cell>
          <cell r="F3510" t="str">
            <v>S7$程序(1)</v>
          </cell>
        </row>
        <row r="3510">
          <cell r="H3510" t="str">
            <v>DB230,DD30</v>
          </cell>
        </row>
        <row r="3511">
          <cell r="A3511" t="str">
            <v>CFC_QBZQ/LT1321A.PV_Out#Value</v>
          </cell>
        </row>
        <row r="3511">
          <cell r="C3511" t="str">
            <v xml:space="preserve">32-位浮点数 IEEE 754</v>
          </cell>
          <cell r="D3511">
            <v>4</v>
          </cell>
          <cell r="E3511" t="str">
            <v>FloatToFloat</v>
          </cell>
          <cell r="F3511" t="str">
            <v>S7$程序(1)</v>
          </cell>
        </row>
        <row r="3511">
          <cell r="H3511" t="str">
            <v>DB230,DD170,QC</v>
          </cell>
        </row>
        <row r="3512">
          <cell r="A3512" t="str">
            <v>CFC_QBZQ/LT1321A.PV_Out#Value#shortcut</v>
          </cell>
        </row>
        <row r="3512">
          <cell r="C3512" t="str">
            <v>文本参考</v>
          </cell>
          <cell r="D3512">
            <v>4</v>
          </cell>
        </row>
        <row r="3512">
          <cell r="F3512" t="str">
            <v>内部变量</v>
          </cell>
        </row>
        <row r="3513">
          <cell r="A3513" t="str">
            <v>CFC_QBZQ/LT1321A.PV_Unit</v>
          </cell>
        </row>
        <row r="3513">
          <cell r="C3513" t="str">
            <v xml:space="preserve">有符号的 16 位值</v>
          </cell>
          <cell r="D3513">
            <v>2</v>
          </cell>
          <cell r="E3513" t="str">
            <v>ShortToSignedWord</v>
          </cell>
          <cell r="F3513" t="str">
            <v>S7$程序(1)</v>
          </cell>
        </row>
        <row r="3513">
          <cell r="H3513" t="str">
            <v>DB230,DBW34</v>
          </cell>
        </row>
        <row r="3514">
          <cell r="A3514" t="str">
            <v>CFC_QBZQ/LT1321A.PV_Unit#unit</v>
          </cell>
        </row>
        <row r="3514">
          <cell r="C3514" t="str">
            <v>文本参考</v>
          </cell>
          <cell r="D3514">
            <v>4</v>
          </cell>
        </row>
        <row r="3514">
          <cell r="F3514" t="str">
            <v>内部变量</v>
          </cell>
        </row>
        <row r="3515">
          <cell r="A3515" t="str">
            <v>CFC_QBZQ/LT1321A.PV_WH_Lim</v>
          </cell>
        </row>
        <row r="3515">
          <cell r="C3515" t="str">
            <v xml:space="preserve">32-位浮点数 IEEE 754</v>
          </cell>
          <cell r="D3515">
            <v>4</v>
          </cell>
          <cell r="E3515" t="str">
            <v>FloatToFloat</v>
          </cell>
          <cell r="F3515" t="str">
            <v>S7$程序(1)</v>
          </cell>
        </row>
        <row r="3515">
          <cell r="H3515" t="str">
            <v>DB230,DD14</v>
          </cell>
        </row>
        <row r="3516">
          <cell r="A3516" t="str">
            <v>CFC_QBZQ/LT1321A.PV_WH_Lim#Op_Level</v>
          </cell>
        </row>
        <row r="3516">
          <cell r="C3516" t="str">
            <v xml:space="preserve">无符号的 32 位值</v>
          </cell>
          <cell r="D3516">
            <v>4</v>
          </cell>
        </row>
        <row r="3516">
          <cell r="F3516" t="str">
            <v>内部变量</v>
          </cell>
        </row>
        <row r="3517">
          <cell r="A3517" t="str">
            <v>CFC_QBZQ/LT1321A.PV_WH_MsgEn</v>
          </cell>
        </row>
        <row r="3517">
          <cell r="C3517" t="str">
            <v>二进制变量</v>
          </cell>
          <cell r="D3517">
            <v>1</v>
          </cell>
        </row>
        <row r="3517">
          <cell r="F3517" t="str">
            <v>S7$程序(1)</v>
          </cell>
        </row>
        <row r="3517">
          <cell r="H3517" t="str">
            <v>DB230,DBB0+52.1</v>
          </cell>
        </row>
        <row r="3518">
          <cell r="A3518" t="str">
            <v>CFC_QBZQ/LT1321A.PV_WH_MsgEn#Op_Level</v>
          </cell>
        </row>
        <row r="3518">
          <cell r="C3518" t="str">
            <v xml:space="preserve">无符号的 32 位值</v>
          </cell>
          <cell r="D3518">
            <v>4</v>
          </cell>
        </row>
        <row r="3518">
          <cell r="F3518" t="str">
            <v>内部变量</v>
          </cell>
        </row>
        <row r="3519">
          <cell r="A3519" t="str">
            <v>CFC_QBZQ/LT1321A.PV_WL_Lim</v>
          </cell>
        </row>
        <row r="3519">
          <cell r="C3519" t="str">
            <v xml:space="preserve">32-位浮点数 IEEE 754</v>
          </cell>
          <cell r="D3519">
            <v>4</v>
          </cell>
          <cell r="E3519" t="str">
            <v>FloatToFloat</v>
          </cell>
          <cell r="F3519" t="str">
            <v>S7$程序(1)</v>
          </cell>
        </row>
        <row r="3519">
          <cell r="H3519" t="str">
            <v>DB230,DD18</v>
          </cell>
        </row>
        <row r="3520">
          <cell r="A3520" t="str">
            <v>CFC_QBZQ/LT1321A.PV_WL_Lim#Op_Level</v>
          </cell>
        </row>
        <row r="3520">
          <cell r="C3520" t="str">
            <v xml:space="preserve">无符号的 32 位值</v>
          </cell>
          <cell r="D3520">
            <v>4</v>
          </cell>
        </row>
        <row r="3520">
          <cell r="F3520" t="str">
            <v>内部变量</v>
          </cell>
        </row>
        <row r="3521">
          <cell r="A3521" t="str">
            <v>CFC_QBZQ/LT1321A.PV_WL_MsgEn</v>
          </cell>
        </row>
        <row r="3521">
          <cell r="C3521" t="str">
            <v>二进制变量</v>
          </cell>
          <cell r="D3521">
            <v>1</v>
          </cell>
        </row>
        <row r="3521">
          <cell r="F3521" t="str">
            <v>S7$程序(1)</v>
          </cell>
        </row>
        <row r="3521">
          <cell r="H3521" t="str">
            <v>DB230,DBB0+52.2</v>
          </cell>
        </row>
        <row r="3522">
          <cell r="A3522" t="str">
            <v>CFC_QBZQ/LT1321A.PV_WL_MsgEn#Op_Level</v>
          </cell>
        </row>
        <row r="3522">
          <cell r="C3522" t="str">
            <v xml:space="preserve">无符号的 32 位值</v>
          </cell>
          <cell r="D3522">
            <v>4</v>
          </cell>
        </row>
        <row r="3522">
          <cell r="F3522" t="str">
            <v>内部变量</v>
          </cell>
        </row>
        <row r="3523">
          <cell r="A3523" t="str">
            <v>CFC_QBZQ/LT1321A.SelFp1#Jump</v>
          </cell>
        </row>
        <row r="3523">
          <cell r="C3523" t="str">
            <v>文本参考</v>
          </cell>
          <cell r="D3523">
            <v>4</v>
          </cell>
        </row>
        <row r="3523">
          <cell r="F3523" t="str">
            <v>内部变量</v>
          </cell>
        </row>
        <row r="3524">
          <cell r="A3524" t="str">
            <v>CFC_QBZQ/LT1321A.SelFp1#OS_Text</v>
          </cell>
        </row>
        <row r="3524">
          <cell r="C3524" t="str">
            <v>文本参考</v>
          </cell>
          <cell r="D3524">
            <v>4</v>
          </cell>
        </row>
        <row r="3524">
          <cell r="F3524" t="str">
            <v>内部变量</v>
          </cell>
        </row>
        <row r="3525">
          <cell r="A3525" t="str">
            <v>CFC_QBZQ/LT1321A.SimOn</v>
          </cell>
        </row>
        <row r="3525">
          <cell r="C3525" t="str">
            <v>二进制变量</v>
          </cell>
          <cell r="D3525">
            <v>1</v>
          </cell>
        </row>
        <row r="3525">
          <cell r="F3525" t="str">
            <v>S7$程序(1)</v>
          </cell>
        </row>
        <row r="3525">
          <cell r="H3525" t="str">
            <v>DB230,DBB0+60.0</v>
          </cell>
        </row>
        <row r="3526">
          <cell r="A3526" t="str">
            <v>CFC_QBZQ/LT1321A.SimOn#Op_Level</v>
          </cell>
        </row>
        <row r="3526">
          <cell r="C3526" t="str">
            <v xml:space="preserve">无符号的 32 位值</v>
          </cell>
          <cell r="D3526">
            <v>4</v>
          </cell>
        </row>
        <row r="3526">
          <cell r="F3526" t="str">
            <v>内部变量</v>
          </cell>
        </row>
        <row r="3527">
          <cell r="A3527" t="str">
            <v>CFC_QBZQ/LT1321A.SimPV</v>
          </cell>
        </row>
        <row r="3527">
          <cell r="C3527" t="str">
            <v xml:space="preserve">32-位浮点数 IEEE 754</v>
          </cell>
          <cell r="D3527">
            <v>4</v>
          </cell>
          <cell r="E3527" t="str">
            <v>FloatToFloat</v>
          </cell>
          <cell r="F3527" t="str">
            <v>S7$程序(1)</v>
          </cell>
        </row>
        <row r="3527">
          <cell r="H3527" t="str">
            <v>DB230,DD62</v>
          </cell>
        </row>
        <row r="3528">
          <cell r="A3528" t="str">
            <v>CFC_QBZQ/LT1321A.SimPV#Op_Level</v>
          </cell>
        </row>
        <row r="3528">
          <cell r="C3528" t="str">
            <v xml:space="preserve">无符号的 32 位值</v>
          </cell>
          <cell r="D3528">
            <v>4</v>
          </cell>
        </row>
        <row r="3528">
          <cell r="F3528" t="str">
            <v>内部变量</v>
          </cell>
        </row>
        <row r="3529">
          <cell r="A3529" t="str">
            <v>CFC_QBZQ/LT1321A.ST_Worst</v>
          </cell>
        </row>
        <row r="3529">
          <cell r="C3529" t="str">
            <v xml:space="preserve">无符号的 8 位值</v>
          </cell>
          <cell r="D3529">
            <v>1</v>
          </cell>
          <cell r="E3529" t="str">
            <v>ByteToUnsignedByte</v>
          </cell>
          <cell r="F3529" t="str">
            <v>S7$程序(1)</v>
          </cell>
        </row>
        <row r="3529">
          <cell r="H3529" t="str">
            <v>DB230,DBB202</v>
          </cell>
        </row>
        <row r="3530">
          <cell r="A3530" t="str">
            <v>CFC_QBZQ/LT1321A.Status1</v>
          </cell>
        </row>
        <row r="3530">
          <cell r="C3530" t="str">
            <v xml:space="preserve">无符号的 32 位值</v>
          </cell>
          <cell r="D3530">
            <v>4</v>
          </cell>
          <cell r="E3530" t="str">
            <v>DwordToUnsignedDword</v>
          </cell>
          <cell r="F3530" t="str">
            <v>S7$程序(1)</v>
          </cell>
        </row>
        <row r="3530">
          <cell r="H3530" t="str">
            <v>DB230,DD204</v>
          </cell>
        </row>
        <row r="3531">
          <cell r="A3531" t="str">
            <v>CFC_QBZQ/LT1321A.Status2</v>
          </cell>
        </row>
        <row r="3531">
          <cell r="C3531" t="str">
            <v xml:space="preserve">无符号的 32 位值</v>
          </cell>
          <cell r="D3531">
            <v>4</v>
          </cell>
          <cell r="E3531" t="str">
            <v>DwordToUnsignedDword</v>
          </cell>
          <cell r="F3531" t="str">
            <v>S7$程序(1)</v>
          </cell>
        </row>
        <row r="3531">
          <cell r="H3531" t="str">
            <v>DB230,DD208</v>
          </cell>
        </row>
        <row r="3532">
          <cell r="A3532" t="str">
            <v>CFC_QBZQ/LT1321A.StepNo</v>
          </cell>
        </row>
        <row r="3532">
          <cell r="C3532" t="str">
            <v xml:space="preserve">无符号的 32 位值</v>
          </cell>
          <cell r="D3532">
            <v>4</v>
          </cell>
          <cell r="E3532" t="str">
            <v>DwordToUnsignedDword</v>
          </cell>
          <cell r="F3532" t="str">
            <v>S7$程序(1)</v>
          </cell>
        </row>
        <row r="3532">
          <cell r="H3532" t="str">
            <v>DB230,DD112</v>
          </cell>
        </row>
        <row r="3533">
          <cell r="A3533" t="str">
            <v>CFC_QBZQ/LT1321A.UserStatus</v>
          </cell>
        </row>
        <row r="3533">
          <cell r="C3533" t="str">
            <v xml:space="preserve">无符号的 8 位值</v>
          </cell>
          <cell r="D3533">
            <v>1</v>
          </cell>
          <cell r="E3533" t="str">
            <v>ByteToUnsignedByte</v>
          </cell>
          <cell r="F3533" t="str">
            <v>S7$程序(1)</v>
          </cell>
        </row>
        <row r="3533">
          <cell r="H3533" t="str">
            <v>DB230,DBB144</v>
          </cell>
        </row>
        <row r="3534">
          <cell r="A3534" t="str">
            <v>CFC_QBZQ/LT1321B.#areaname</v>
          </cell>
        </row>
        <row r="3534">
          <cell r="C3534" t="str">
            <v>文本参考</v>
          </cell>
          <cell r="D3534">
            <v>4</v>
          </cell>
        </row>
        <row r="3534">
          <cell r="F3534" t="str">
            <v>内部变量</v>
          </cell>
        </row>
        <row r="3535">
          <cell r="A3535" t="str">
            <v>CFC_QBZQ/LT1321B.#blocktype</v>
          </cell>
        </row>
        <row r="3535">
          <cell r="C3535" t="str">
            <v>文本参考</v>
          </cell>
          <cell r="D3535">
            <v>4</v>
          </cell>
        </row>
        <row r="3535">
          <cell r="F3535" t="str">
            <v>内部变量</v>
          </cell>
        </row>
        <row r="3536">
          <cell r="A3536" t="str">
            <v>CFC_QBZQ/LT1321B.#comment</v>
          </cell>
        </row>
        <row r="3536">
          <cell r="C3536" t="str">
            <v>文本参考</v>
          </cell>
          <cell r="D3536">
            <v>4</v>
          </cell>
        </row>
        <row r="3536">
          <cell r="F3536" t="str">
            <v>内部变量</v>
          </cell>
        </row>
        <row r="3537">
          <cell r="A3537" t="str">
            <v>CFC_QBZQ/LT1321B.#StatusPermanent</v>
          </cell>
        </row>
        <row r="3537">
          <cell r="C3537" t="str">
            <v xml:space="preserve">无符号的 32 位值</v>
          </cell>
          <cell r="D3537">
            <v>4</v>
          </cell>
        </row>
        <row r="3537">
          <cell r="F3537" t="str">
            <v>内部变量</v>
          </cell>
        </row>
        <row r="3538">
          <cell r="A3538" t="str">
            <v>CFC_QBZQ/LT1321B.#TextPermanent</v>
          </cell>
        </row>
        <row r="3538">
          <cell r="C3538" t="str">
            <v xml:space="preserve">文本变量 16 位字符集</v>
          </cell>
          <cell r="D3538">
            <v>255</v>
          </cell>
        </row>
        <row r="3538">
          <cell r="F3538" t="str">
            <v>内部变量</v>
          </cell>
        </row>
        <row r="3539">
          <cell r="A3539" t="str">
            <v>CFC_QBZQ/LT1321B.BatchID</v>
          </cell>
        </row>
        <row r="3539">
          <cell r="C3539" t="str">
            <v xml:space="preserve">无符号的 32 位值</v>
          </cell>
          <cell r="D3539">
            <v>4</v>
          </cell>
          <cell r="E3539" t="str">
            <v>DwordToUnsignedDword</v>
          </cell>
          <cell r="F3539" t="str">
            <v>S7$程序(1)</v>
          </cell>
        </row>
        <row r="3539">
          <cell r="H3539" t="str">
            <v>DB233,DD74</v>
          </cell>
        </row>
        <row r="3540">
          <cell r="A3540" t="str">
            <v>CFC_QBZQ/LT1321B.BatchName</v>
          </cell>
        </row>
        <row r="3540">
          <cell r="C3540" t="str">
            <v xml:space="preserve">文本变量 8 位字符集</v>
          </cell>
          <cell r="D3540">
            <v>32</v>
          </cell>
        </row>
        <row r="3540">
          <cell r="F3540" t="str">
            <v>S7$程序(1)</v>
          </cell>
        </row>
        <row r="3540">
          <cell r="H3540" t="str">
            <v>DB233,DBB0+78</v>
          </cell>
        </row>
        <row r="3541">
          <cell r="A3541" t="str">
            <v>CFC_QBZQ/LT1321B.DeadBand</v>
          </cell>
        </row>
        <row r="3541">
          <cell r="C3541" t="str">
            <v xml:space="preserve">32-位浮点数 IEEE 754</v>
          </cell>
          <cell r="D3541">
            <v>4</v>
          </cell>
          <cell r="E3541" t="str">
            <v>FloatToFloat</v>
          </cell>
          <cell r="F3541" t="str">
            <v>S7$程序(1)</v>
          </cell>
        </row>
        <row r="3541">
          <cell r="H3541" t="str">
            <v>DB233,DD36</v>
          </cell>
        </row>
        <row r="3542">
          <cell r="A3542" t="str">
            <v>CFC_QBZQ/LT1321B.DeadBand#Op_Level</v>
          </cell>
        </row>
        <row r="3542">
          <cell r="C3542" t="str">
            <v xml:space="preserve">无符号的 32 位值</v>
          </cell>
          <cell r="D3542">
            <v>4</v>
          </cell>
        </row>
        <row r="3542">
          <cell r="F3542" t="str">
            <v>内部变量</v>
          </cell>
        </row>
        <row r="3543">
          <cell r="A3543" t="str">
            <v>CFC_QBZQ/LT1321B.EventRaw#1</v>
          </cell>
        </row>
        <row r="3543">
          <cell r="C3543" t="str">
            <v xml:space="preserve">无符号的 32 位值</v>
          </cell>
          <cell r="D3543">
            <v>4</v>
          </cell>
          <cell r="E3543" t="str">
            <v>DwordToUnsignedDword</v>
          </cell>
          <cell r="F3543" t="str">
            <v>S7$程序(1)</v>
          </cell>
        </row>
        <row r="3543">
          <cell r="H3543" t="str">
            <v>DB233,DD0</v>
          </cell>
        </row>
        <row r="3544">
          <cell r="A3544" t="str">
            <v>CFC_QBZQ/LT1321B.EventState</v>
          </cell>
        </row>
        <row r="3544">
          <cell r="C3544" t="str">
            <v xml:space="preserve">有符号的 32 位值</v>
          </cell>
          <cell r="D3544">
            <v>4</v>
          </cell>
          <cell r="E3544" t="str">
            <v>LongToSignedDword</v>
          </cell>
          <cell r="F3544" t="str">
            <v>S7$程序(1)</v>
          </cell>
        </row>
        <row r="3544">
          <cell r="H3544" t="str">
            <v>DB233,DD0</v>
          </cell>
        </row>
        <row r="3545">
          <cell r="A3545" t="str">
            <v>CFC_QBZQ/LT1321B.EventTrans#1</v>
          </cell>
        </row>
        <row r="3545">
          <cell r="C3545" t="str">
            <v xml:space="preserve">无符号的 32 位值</v>
          </cell>
          <cell r="D3545">
            <v>4</v>
          </cell>
          <cell r="E3545" t="str">
            <v>DwordToUnsignedDword</v>
          </cell>
          <cell r="F3545" t="str">
            <v>S7$程序(1)</v>
          </cell>
        </row>
        <row r="3545">
          <cell r="H3545" t="str">
            <v>DB233,DD0</v>
          </cell>
        </row>
        <row r="3546">
          <cell r="A3546" t="str">
            <v>CFC_QBZQ/LT1321B.MS_RelOp</v>
          </cell>
        </row>
        <row r="3546">
          <cell r="C3546" t="str">
            <v>二进制变量</v>
          </cell>
          <cell r="D3546">
            <v>1</v>
          </cell>
        </row>
        <row r="3546">
          <cell r="F3546" t="str">
            <v>S7$程序(1)</v>
          </cell>
        </row>
        <row r="3546">
          <cell r="H3546" t="str">
            <v>DB233,DBB0+48.4</v>
          </cell>
        </row>
        <row r="3547">
          <cell r="A3547" t="str">
            <v>CFC_QBZQ/LT1321B.MS_RelOp#Op_Level</v>
          </cell>
        </row>
        <row r="3547">
          <cell r="C3547" t="str">
            <v xml:space="preserve">无符号的 32 位值</v>
          </cell>
          <cell r="D3547">
            <v>4</v>
          </cell>
        </row>
        <row r="3547">
          <cell r="F3547" t="str">
            <v>内部变量</v>
          </cell>
        </row>
        <row r="3548">
          <cell r="A3548" t="str">
            <v>CFC_QBZQ/LT1321B.OnOp</v>
          </cell>
        </row>
        <row r="3548">
          <cell r="C3548" t="str">
            <v>二进制变量</v>
          </cell>
          <cell r="D3548">
            <v>1</v>
          </cell>
        </row>
        <row r="3548">
          <cell r="F3548" t="str">
            <v>S7$程序(1)</v>
          </cell>
        </row>
        <row r="3548">
          <cell r="H3548" t="str">
            <v>DB233,DBB0+48.5</v>
          </cell>
        </row>
        <row r="3549">
          <cell r="A3549" t="str">
            <v>CFC_QBZQ/LT1321B.OnOp#Op_Level</v>
          </cell>
        </row>
        <row r="3549">
          <cell r="C3549" t="str">
            <v xml:space="preserve">无符号的 32 位值</v>
          </cell>
          <cell r="D3549">
            <v>4</v>
          </cell>
        </row>
        <row r="3549">
          <cell r="F3549" t="str">
            <v>内部变量</v>
          </cell>
        </row>
        <row r="3550">
          <cell r="A3550" t="str">
            <v>CFC_QBZQ/LT1321B.OosAct#Value</v>
          </cell>
        </row>
        <row r="3550">
          <cell r="C3550" t="str">
            <v>二进制变量</v>
          </cell>
          <cell r="D3550">
            <v>1</v>
          </cell>
        </row>
        <row r="3550">
          <cell r="F3550" t="str">
            <v>S7$程序(1)</v>
          </cell>
        </row>
        <row r="3550">
          <cell r="H3550" t="str">
            <v>DB233,DBB0+186.0</v>
          </cell>
        </row>
        <row r="3551">
          <cell r="A3551" t="str">
            <v>CFC_QBZQ/LT1321B.OosOp</v>
          </cell>
        </row>
        <row r="3551">
          <cell r="C3551" t="str">
            <v>二进制变量</v>
          </cell>
          <cell r="D3551">
            <v>1</v>
          </cell>
        </row>
        <row r="3551">
          <cell r="F3551" t="str">
            <v>S7$程序(1)</v>
          </cell>
        </row>
        <row r="3551">
          <cell r="H3551" t="str">
            <v>DB233,DBB0+48.6</v>
          </cell>
        </row>
        <row r="3552">
          <cell r="A3552" t="str">
            <v>CFC_QBZQ/LT1321B.OosOp#Op_Level</v>
          </cell>
        </row>
        <row r="3552">
          <cell r="C3552" t="str">
            <v xml:space="preserve">无符号的 32 位值</v>
          </cell>
          <cell r="D3552">
            <v>4</v>
          </cell>
        </row>
        <row r="3552">
          <cell r="F3552" t="str">
            <v>内部变量</v>
          </cell>
        </row>
        <row r="3553">
          <cell r="A3553" t="str">
            <v>CFC_QBZQ/LT1321B.OpSt_In#Jump</v>
          </cell>
        </row>
        <row r="3553">
          <cell r="C3553" t="str">
            <v>文本参考</v>
          </cell>
          <cell r="D3553">
            <v>4</v>
          </cell>
        </row>
        <row r="3553">
          <cell r="F3553" t="str">
            <v>内部变量</v>
          </cell>
        </row>
        <row r="3554">
          <cell r="A3554" t="str">
            <v>CFC_QBZQ/LT1321B.OpSt_In#OS_Text</v>
          </cell>
        </row>
        <row r="3554">
          <cell r="C3554" t="str">
            <v>文本参考</v>
          </cell>
          <cell r="D3554">
            <v>4</v>
          </cell>
        </row>
        <row r="3554">
          <cell r="F3554" t="str">
            <v>内部变量</v>
          </cell>
        </row>
        <row r="3555">
          <cell r="A3555" t="str">
            <v>CFC_QBZQ/LT1321B.OpSt_Out</v>
          </cell>
        </row>
        <row r="3555">
          <cell r="C3555" t="str">
            <v xml:space="preserve">无符号的 32 位值</v>
          </cell>
          <cell r="D3555">
            <v>4</v>
          </cell>
          <cell r="E3555" t="str">
            <v>DwordToUnsignedDword</v>
          </cell>
          <cell r="F3555" t="str">
            <v>S7$程序(1)</v>
          </cell>
        </row>
        <row r="3555">
          <cell r="H3555" t="str">
            <v>DB233,DD198</v>
          </cell>
        </row>
        <row r="3556">
          <cell r="A3556" t="str">
            <v>CFC_QBZQ/LT1321B.OS_PermLog</v>
          </cell>
        </row>
        <row r="3556">
          <cell r="C3556" t="str">
            <v xml:space="preserve">无符号的 32 位值</v>
          </cell>
          <cell r="D3556">
            <v>4</v>
          </cell>
          <cell r="E3556" t="str">
            <v>DwordToUnsignedDword</v>
          </cell>
          <cell r="F3556" t="str">
            <v>S7$程序(1)</v>
          </cell>
        </row>
        <row r="3556">
          <cell r="H3556" t="str">
            <v>DB233,DD194</v>
          </cell>
        </row>
        <row r="3557">
          <cell r="A3557" t="str">
            <v>CFC_QBZQ/LT1321B.OS_PermOut</v>
          </cell>
        </row>
        <row r="3557">
          <cell r="C3557" t="str">
            <v xml:space="preserve">无符号的 32 位值</v>
          </cell>
          <cell r="D3557">
            <v>4</v>
          </cell>
          <cell r="E3557" t="str">
            <v>DwordToUnsignedDword</v>
          </cell>
          <cell r="F3557" t="str">
            <v>S7$程序(1)</v>
          </cell>
        </row>
        <row r="3557">
          <cell r="H3557" t="str">
            <v>DB233,DD190</v>
          </cell>
        </row>
        <row r="3558">
          <cell r="A3558" t="str">
            <v>CFC_QBZQ/LT1321B.PV#Value</v>
          </cell>
        </row>
        <row r="3558">
          <cell r="C3558" t="str">
            <v xml:space="preserve">32-位浮点数 IEEE 754</v>
          </cell>
          <cell r="D3558">
            <v>4</v>
          </cell>
          <cell r="E3558" t="str">
            <v>FloatToFloat</v>
          </cell>
          <cell r="F3558" t="str">
            <v>S7$程序(1)</v>
          </cell>
        </row>
        <row r="3558">
          <cell r="H3558" t="str">
            <v>DB233,DD0,QC</v>
          </cell>
        </row>
        <row r="3559">
          <cell r="A3559" t="str">
            <v>CFC_QBZQ/LT1321B.PV_AH_Lim</v>
          </cell>
        </row>
        <row r="3559">
          <cell r="C3559" t="str">
            <v xml:space="preserve">32-位浮点数 IEEE 754</v>
          </cell>
          <cell r="D3559">
            <v>4</v>
          </cell>
          <cell r="E3559" t="str">
            <v>FloatToFloat</v>
          </cell>
          <cell r="F3559" t="str">
            <v>S7$程序(1)</v>
          </cell>
        </row>
        <row r="3559">
          <cell r="H3559" t="str">
            <v>DB233,DD10</v>
          </cell>
        </row>
        <row r="3560">
          <cell r="A3560" t="str">
            <v>CFC_QBZQ/LT1321B.PV_AH_Lim#Op_Level</v>
          </cell>
        </row>
        <row r="3560">
          <cell r="C3560" t="str">
            <v xml:space="preserve">无符号的 32 位值</v>
          </cell>
          <cell r="D3560">
            <v>4</v>
          </cell>
        </row>
        <row r="3560">
          <cell r="F3560" t="str">
            <v>内部变量</v>
          </cell>
        </row>
        <row r="3561">
          <cell r="A3561" t="str">
            <v>CFC_QBZQ/LT1321B.PV_AH_MsgEn</v>
          </cell>
        </row>
        <row r="3561">
          <cell r="C3561" t="str">
            <v>二进制变量</v>
          </cell>
          <cell r="D3561">
            <v>1</v>
          </cell>
        </row>
        <row r="3561">
          <cell r="F3561" t="str">
            <v>S7$程序(1)</v>
          </cell>
        </row>
        <row r="3561">
          <cell r="H3561" t="str">
            <v>DB233,DBB0+52.0</v>
          </cell>
        </row>
        <row r="3562">
          <cell r="A3562" t="str">
            <v>CFC_QBZQ/LT1321B.PV_AH_MsgEn#Op_Level</v>
          </cell>
        </row>
        <row r="3562">
          <cell r="C3562" t="str">
            <v xml:space="preserve">无符号的 32 位值</v>
          </cell>
          <cell r="D3562">
            <v>4</v>
          </cell>
        </row>
        <row r="3562">
          <cell r="F3562" t="str">
            <v>内部变量</v>
          </cell>
        </row>
        <row r="3563">
          <cell r="A3563" t="str">
            <v>CFC_QBZQ/LT1321B.PV_AL_Lim</v>
          </cell>
        </row>
        <row r="3563">
          <cell r="C3563" t="str">
            <v xml:space="preserve">32-位浮点数 IEEE 754</v>
          </cell>
          <cell r="D3563">
            <v>4</v>
          </cell>
          <cell r="E3563" t="str">
            <v>FloatToFloat</v>
          </cell>
          <cell r="F3563" t="str">
            <v>S7$程序(1)</v>
          </cell>
        </row>
        <row r="3563">
          <cell r="H3563" t="str">
            <v>DB233,DD22</v>
          </cell>
        </row>
        <row r="3564">
          <cell r="A3564" t="str">
            <v>CFC_QBZQ/LT1321B.PV_AL_Lim#Op_Level</v>
          </cell>
        </row>
        <row r="3564">
          <cell r="C3564" t="str">
            <v xml:space="preserve">无符号的 32 位值</v>
          </cell>
          <cell r="D3564">
            <v>4</v>
          </cell>
        </row>
        <row r="3564">
          <cell r="F3564" t="str">
            <v>内部变量</v>
          </cell>
        </row>
        <row r="3565">
          <cell r="A3565" t="str">
            <v>CFC_QBZQ/LT1321B.PV_AL_MsgEn</v>
          </cell>
        </row>
        <row r="3565">
          <cell r="C3565" t="str">
            <v>二进制变量</v>
          </cell>
          <cell r="D3565">
            <v>1</v>
          </cell>
        </row>
        <row r="3565">
          <cell r="F3565" t="str">
            <v>S7$程序(1)</v>
          </cell>
        </row>
        <row r="3565">
          <cell r="H3565" t="str">
            <v>DB233,DBB0+52.3</v>
          </cell>
        </row>
        <row r="3566">
          <cell r="A3566" t="str">
            <v>CFC_QBZQ/LT1321B.PV_AL_MsgEn#Op_Level</v>
          </cell>
        </row>
        <row r="3566">
          <cell r="C3566" t="str">
            <v xml:space="preserve">无符号的 32 位值</v>
          </cell>
          <cell r="D3566">
            <v>4</v>
          </cell>
        </row>
        <row r="3566">
          <cell r="F3566" t="str">
            <v>内部变量</v>
          </cell>
        </row>
        <row r="3567">
          <cell r="A3567" t="str">
            <v>CFC_QBZQ/LT1321B.PV_Hyst</v>
          </cell>
        </row>
        <row r="3567">
          <cell r="C3567" t="str">
            <v xml:space="preserve">32-位浮点数 IEEE 754</v>
          </cell>
          <cell r="D3567">
            <v>4</v>
          </cell>
          <cell r="E3567" t="str">
            <v>FloatToFloat</v>
          </cell>
          <cell r="F3567" t="str">
            <v>S7$程序(1)</v>
          </cell>
        </row>
        <row r="3567">
          <cell r="H3567" t="str">
            <v>DB233,DD6</v>
          </cell>
        </row>
        <row r="3568">
          <cell r="A3568" t="str">
            <v>CFC_QBZQ/LT1321B.PV_Hyst#Op_Level</v>
          </cell>
        </row>
        <row r="3568">
          <cell r="C3568" t="str">
            <v xml:space="preserve">无符号的 32 位值</v>
          </cell>
          <cell r="D3568">
            <v>4</v>
          </cell>
        </row>
        <row r="3568">
          <cell r="F3568" t="str">
            <v>内部变量</v>
          </cell>
        </row>
        <row r="3569">
          <cell r="A3569" t="str">
            <v>CFC_QBZQ/LT1321B.PV_OpScale#High</v>
          </cell>
        </row>
        <row r="3569">
          <cell r="C3569" t="str">
            <v xml:space="preserve">32-位浮点数 IEEE 754</v>
          </cell>
          <cell r="D3569">
            <v>4</v>
          </cell>
          <cell r="E3569" t="str">
            <v>FloatToFloat</v>
          </cell>
          <cell r="F3569" t="str">
            <v>S7$程序(1)</v>
          </cell>
        </row>
        <row r="3569">
          <cell r="H3569" t="str">
            <v>DB233,DD26</v>
          </cell>
        </row>
        <row r="3570">
          <cell r="A3570" t="str">
            <v>CFC_QBZQ/LT1321B.PV_OpScale#Low</v>
          </cell>
        </row>
        <row r="3570">
          <cell r="C3570" t="str">
            <v xml:space="preserve">32-位浮点数 IEEE 754</v>
          </cell>
          <cell r="D3570">
            <v>4</v>
          </cell>
          <cell r="E3570" t="str">
            <v>FloatToFloat</v>
          </cell>
          <cell r="F3570" t="str">
            <v>S7$程序(1)</v>
          </cell>
        </row>
        <row r="3570">
          <cell r="H3570" t="str">
            <v>DB233,DD30</v>
          </cell>
        </row>
        <row r="3571">
          <cell r="A3571" t="str">
            <v>CFC_QBZQ/LT1321B.PV_Out#Value</v>
          </cell>
        </row>
        <row r="3571">
          <cell r="C3571" t="str">
            <v xml:space="preserve">32-位浮点数 IEEE 754</v>
          </cell>
          <cell r="D3571">
            <v>4</v>
          </cell>
          <cell r="E3571" t="str">
            <v>FloatToFloat</v>
          </cell>
          <cell r="F3571" t="str">
            <v>S7$程序(1)</v>
          </cell>
        </row>
        <row r="3571">
          <cell r="H3571" t="str">
            <v>DB233,DD170,QC</v>
          </cell>
        </row>
        <row r="3572">
          <cell r="A3572" t="str">
            <v>CFC_QBZQ/LT1321B.PV_Out#Value#shortcut</v>
          </cell>
        </row>
        <row r="3572">
          <cell r="C3572" t="str">
            <v>文本参考</v>
          </cell>
          <cell r="D3572">
            <v>4</v>
          </cell>
        </row>
        <row r="3572">
          <cell r="F3572" t="str">
            <v>内部变量</v>
          </cell>
        </row>
        <row r="3573">
          <cell r="A3573" t="str">
            <v>CFC_QBZQ/LT1321B.PV_Unit</v>
          </cell>
        </row>
        <row r="3573">
          <cell r="C3573" t="str">
            <v xml:space="preserve">有符号的 16 位值</v>
          </cell>
          <cell r="D3573">
            <v>2</v>
          </cell>
          <cell r="E3573" t="str">
            <v>ShortToSignedWord</v>
          </cell>
          <cell r="F3573" t="str">
            <v>S7$程序(1)</v>
          </cell>
        </row>
        <row r="3573">
          <cell r="H3573" t="str">
            <v>DB233,DBW34</v>
          </cell>
        </row>
        <row r="3574">
          <cell r="A3574" t="str">
            <v>CFC_QBZQ/LT1321B.PV_Unit#unit</v>
          </cell>
        </row>
        <row r="3574">
          <cell r="C3574" t="str">
            <v>文本参考</v>
          </cell>
          <cell r="D3574">
            <v>4</v>
          </cell>
        </row>
        <row r="3574">
          <cell r="F3574" t="str">
            <v>内部变量</v>
          </cell>
        </row>
        <row r="3575">
          <cell r="A3575" t="str">
            <v>CFC_QBZQ/LT1321B.PV_WH_Lim</v>
          </cell>
        </row>
        <row r="3575">
          <cell r="C3575" t="str">
            <v xml:space="preserve">32-位浮点数 IEEE 754</v>
          </cell>
          <cell r="D3575">
            <v>4</v>
          </cell>
          <cell r="E3575" t="str">
            <v>FloatToFloat</v>
          </cell>
          <cell r="F3575" t="str">
            <v>S7$程序(1)</v>
          </cell>
        </row>
        <row r="3575">
          <cell r="H3575" t="str">
            <v>DB233,DD14</v>
          </cell>
        </row>
        <row r="3576">
          <cell r="A3576" t="str">
            <v>CFC_QBZQ/LT1321B.PV_WH_Lim#Op_Level</v>
          </cell>
        </row>
        <row r="3576">
          <cell r="C3576" t="str">
            <v xml:space="preserve">无符号的 32 位值</v>
          </cell>
          <cell r="D3576">
            <v>4</v>
          </cell>
        </row>
        <row r="3576">
          <cell r="F3576" t="str">
            <v>内部变量</v>
          </cell>
        </row>
        <row r="3577">
          <cell r="A3577" t="str">
            <v>CFC_QBZQ/LT1321B.PV_WH_MsgEn</v>
          </cell>
        </row>
        <row r="3577">
          <cell r="C3577" t="str">
            <v>二进制变量</v>
          </cell>
          <cell r="D3577">
            <v>1</v>
          </cell>
        </row>
        <row r="3577">
          <cell r="F3577" t="str">
            <v>S7$程序(1)</v>
          </cell>
        </row>
        <row r="3577">
          <cell r="H3577" t="str">
            <v>DB233,DBB0+52.1</v>
          </cell>
        </row>
        <row r="3578">
          <cell r="A3578" t="str">
            <v>CFC_QBZQ/LT1321B.PV_WH_MsgEn#Op_Level</v>
          </cell>
        </row>
        <row r="3578">
          <cell r="C3578" t="str">
            <v xml:space="preserve">无符号的 32 位值</v>
          </cell>
          <cell r="D3578">
            <v>4</v>
          </cell>
        </row>
        <row r="3578">
          <cell r="F3578" t="str">
            <v>内部变量</v>
          </cell>
        </row>
        <row r="3579">
          <cell r="A3579" t="str">
            <v>CFC_QBZQ/LT1321B.PV_WL_Lim</v>
          </cell>
        </row>
        <row r="3579">
          <cell r="C3579" t="str">
            <v xml:space="preserve">32-位浮点数 IEEE 754</v>
          </cell>
          <cell r="D3579">
            <v>4</v>
          </cell>
          <cell r="E3579" t="str">
            <v>FloatToFloat</v>
          </cell>
          <cell r="F3579" t="str">
            <v>S7$程序(1)</v>
          </cell>
        </row>
        <row r="3579">
          <cell r="H3579" t="str">
            <v>DB233,DD18</v>
          </cell>
        </row>
        <row r="3580">
          <cell r="A3580" t="str">
            <v>CFC_QBZQ/LT1321B.PV_WL_Lim#Op_Level</v>
          </cell>
        </row>
        <row r="3580">
          <cell r="C3580" t="str">
            <v xml:space="preserve">无符号的 32 位值</v>
          </cell>
          <cell r="D3580">
            <v>4</v>
          </cell>
        </row>
        <row r="3580">
          <cell r="F3580" t="str">
            <v>内部变量</v>
          </cell>
        </row>
        <row r="3581">
          <cell r="A3581" t="str">
            <v>CFC_QBZQ/LT1321B.PV_WL_MsgEn</v>
          </cell>
        </row>
        <row r="3581">
          <cell r="C3581" t="str">
            <v>二进制变量</v>
          </cell>
          <cell r="D3581">
            <v>1</v>
          </cell>
        </row>
        <row r="3581">
          <cell r="F3581" t="str">
            <v>S7$程序(1)</v>
          </cell>
        </row>
        <row r="3581">
          <cell r="H3581" t="str">
            <v>DB233,DBB0+52.2</v>
          </cell>
        </row>
        <row r="3582">
          <cell r="A3582" t="str">
            <v>CFC_QBZQ/LT1321B.PV_WL_MsgEn#Op_Level</v>
          </cell>
        </row>
        <row r="3582">
          <cell r="C3582" t="str">
            <v xml:space="preserve">无符号的 32 位值</v>
          </cell>
          <cell r="D3582">
            <v>4</v>
          </cell>
        </row>
        <row r="3582">
          <cell r="F3582" t="str">
            <v>内部变量</v>
          </cell>
        </row>
        <row r="3583">
          <cell r="A3583" t="str">
            <v>CFC_QBZQ/LT1321B.SelFp1#Jump</v>
          </cell>
        </row>
        <row r="3583">
          <cell r="C3583" t="str">
            <v>文本参考</v>
          </cell>
          <cell r="D3583">
            <v>4</v>
          </cell>
        </row>
        <row r="3583">
          <cell r="F3583" t="str">
            <v>内部变量</v>
          </cell>
        </row>
        <row r="3584">
          <cell r="A3584" t="str">
            <v>CFC_QBZQ/LT1321B.SelFp1#OS_Text</v>
          </cell>
        </row>
        <row r="3584">
          <cell r="C3584" t="str">
            <v>文本参考</v>
          </cell>
          <cell r="D3584">
            <v>4</v>
          </cell>
        </row>
        <row r="3584">
          <cell r="F3584" t="str">
            <v>内部变量</v>
          </cell>
        </row>
        <row r="3585">
          <cell r="A3585" t="str">
            <v>CFC_QBZQ/LT1321B.SimOn</v>
          </cell>
        </row>
        <row r="3585">
          <cell r="C3585" t="str">
            <v>二进制变量</v>
          </cell>
          <cell r="D3585">
            <v>1</v>
          </cell>
        </row>
        <row r="3585">
          <cell r="F3585" t="str">
            <v>S7$程序(1)</v>
          </cell>
        </row>
        <row r="3585">
          <cell r="H3585" t="str">
            <v>DB233,DBB0+60.0</v>
          </cell>
        </row>
        <row r="3586">
          <cell r="A3586" t="str">
            <v>CFC_QBZQ/LT1321B.SimOn#Op_Level</v>
          </cell>
        </row>
        <row r="3586">
          <cell r="C3586" t="str">
            <v xml:space="preserve">无符号的 32 位值</v>
          </cell>
          <cell r="D3586">
            <v>4</v>
          </cell>
        </row>
        <row r="3586">
          <cell r="F3586" t="str">
            <v>内部变量</v>
          </cell>
        </row>
        <row r="3587">
          <cell r="A3587" t="str">
            <v>CFC_QBZQ/LT1321B.SimPV</v>
          </cell>
        </row>
        <row r="3587">
          <cell r="C3587" t="str">
            <v xml:space="preserve">32-位浮点数 IEEE 754</v>
          </cell>
          <cell r="D3587">
            <v>4</v>
          </cell>
          <cell r="E3587" t="str">
            <v>FloatToFloat</v>
          </cell>
          <cell r="F3587" t="str">
            <v>S7$程序(1)</v>
          </cell>
        </row>
        <row r="3587">
          <cell r="H3587" t="str">
            <v>DB233,DD62</v>
          </cell>
        </row>
        <row r="3588">
          <cell r="A3588" t="str">
            <v>CFC_QBZQ/LT1321B.SimPV#Op_Level</v>
          </cell>
        </row>
        <row r="3588">
          <cell r="C3588" t="str">
            <v xml:space="preserve">无符号的 32 位值</v>
          </cell>
          <cell r="D3588">
            <v>4</v>
          </cell>
        </row>
        <row r="3588">
          <cell r="F3588" t="str">
            <v>内部变量</v>
          </cell>
        </row>
        <row r="3589">
          <cell r="A3589" t="str">
            <v>CFC_QBZQ/LT1321B.ST_Worst</v>
          </cell>
        </row>
        <row r="3589">
          <cell r="C3589" t="str">
            <v xml:space="preserve">无符号的 8 位值</v>
          </cell>
          <cell r="D3589">
            <v>1</v>
          </cell>
          <cell r="E3589" t="str">
            <v>ByteToUnsignedByte</v>
          </cell>
          <cell r="F3589" t="str">
            <v>S7$程序(1)</v>
          </cell>
        </row>
        <row r="3589">
          <cell r="H3589" t="str">
            <v>DB233,DBB202</v>
          </cell>
        </row>
        <row r="3590">
          <cell r="A3590" t="str">
            <v>CFC_QBZQ/LT1321B.Status1</v>
          </cell>
        </row>
        <row r="3590">
          <cell r="C3590" t="str">
            <v xml:space="preserve">无符号的 32 位值</v>
          </cell>
          <cell r="D3590">
            <v>4</v>
          </cell>
          <cell r="E3590" t="str">
            <v>DwordToUnsignedDword</v>
          </cell>
          <cell r="F3590" t="str">
            <v>S7$程序(1)</v>
          </cell>
        </row>
        <row r="3590">
          <cell r="H3590" t="str">
            <v>DB233,DD204</v>
          </cell>
        </row>
        <row r="3591">
          <cell r="A3591" t="str">
            <v>CFC_QBZQ/LT1321B.Status2</v>
          </cell>
        </row>
        <row r="3591">
          <cell r="C3591" t="str">
            <v xml:space="preserve">无符号的 32 位值</v>
          </cell>
          <cell r="D3591">
            <v>4</v>
          </cell>
          <cell r="E3591" t="str">
            <v>DwordToUnsignedDword</v>
          </cell>
          <cell r="F3591" t="str">
            <v>S7$程序(1)</v>
          </cell>
        </row>
        <row r="3591">
          <cell r="H3591" t="str">
            <v>DB233,DD208</v>
          </cell>
        </row>
        <row r="3592">
          <cell r="A3592" t="str">
            <v>CFC_QBZQ/LT1321B.StepNo</v>
          </cell>
        </row>
        <row r="3592">
          <cell r="C3592" t="str">
            <v xml:space="preserve">无符号的 32 位值</v>
          </cell>
          <cell r="D3592">
            <v>4</v>
          </cell>
          <cell r="E3592" t="str">
            <v>DwordToUnsignedDword</v>
          </cell>
          <cell r="F3592" t="str">
            <v>S7$程序(1)</v>
          </cell>
        </row>
        <row r="3592">
          <cell r="H3592" t="str">
            <v>DB233,DD112</v>
          </cell>
        </row>
        <row r="3593">
          <cell r="A3593" t="str">
            <v>CFC_QBZQ/LT1321B.UserStatus</v>
          </cell>
        </row>
        <row r="3593">
          <cell r="C3593" t="str">
            <v xml:space="preserve">无符号的 8 位值</v>
          </cell>
          <cell r="D3593">
            <v>1</v>
          </cell>
          <cell r="E3593" t="str">
            <v>ByteToUnsignedByte</v>
          </cell>
          <cell r="F3593" t="str">
            <v>S7$程序(1)</v>
          </cell>
        </row>
        <row r="3593">
          <cell r="H3593" t="str">
            <v>DB233,DBB144</v>
          </cell>
        </row>
        <row r="3594">
          <cell r="A3594" t="str">
            <v>CFC_QBZQ/PT1304.#areaname</v>
          </cell>
        </row>
        <row r="3594">
          <cell r="C3594" t="str">
            <v>文本参考</v>
          </cell>
          <cell r="D3594">
            <v>4</v>
          </cell>
        </row>
        <row r="3594">
          <cell r="F3594" t="str">
            <v>内部变量</v>
          </cell>
        </row>
        <row r="3595">
          <cell r="A3595" t="str">
            <v>CFC_QBZQ/PT1304.#blocktype</v>
          </cell>
        </row>
        <row r="3595">
          <cell r="C3595" t="str">
            <v>文本参考</v>
          </cell>
          <cell r="D3595">
            <v>4</v>
          </cell>
        </row>
        <row r="3595">
          <cell r="F3595" t="str">
            <v>内部变量</v>
          </cell>
        </row>
        <row r="3596">
          <cell r="A3596" t="str">
            <v>CFC_QBZQ/PT1304.#comment</v>
          </cell>
        </row>
        <row r="3596">
          <cell r="C3596" t="str">
            <v>文本参考</v>
          </cell>
          <cell r="D3596">
            <v>4</v>
          </cell>
        </row>
        <row r="3596">
          <cell r="F3596" t="str">
            <v>内部变量</v>
          </cell>
        </row>
        <row r="3597">
          <cell r="A3597" t="str">
            <v>CFC_QBZQ/PT1304.#StatusPermanent</v>
          </cell>
        </row>
        <row r="3597">
          <cell r="C3597" t="str">
            <v xml:space="preserve">无符号的 32 位值</v>
          </cell>
          <cell r="D3597">
            <v>4</v>
          </cell>
        </row>
        <row r="3597">
          <cell r="F3597" t="str">
            <v>内部变量</v>
          </cell>
        </row>
        <row r="3598">
          <cell r="A3598" t="str">
            <v>CFC_QBZQ/PT1304.#TextPermanent</v>
          </cell>
        </row>
        <row r="3598">
          <cell r="C3598" t="str">
            <v xml:space="preserve">文本变量 16 位字符集</v>
          </cell>
          <cell r="D3598">
            <v>255</v>
          </cell>
        </row>
        <row r="3598">
          <cell r="F3598" t="str">
            <v>内部变量</v>
          </cell>
        </row>
        <row r="3599">
          <cell r="A3599" t="str">
            <v>CFC_QBZQ/PT1304.BatchID</v>
          </cell>
        </row>
        <row r="3599">
          <cell r="C3599" t="str">
            <v xml:space="preserve">无符号的 32 位值</v>
          </cell>
          <cell r="D3599">
            <v>4</v>
          </cell>
          <cell r="E3599" t="str">
            <v>DwordToUnsignedDword</v>
          </cell>
          <cell r="F3599" t="str">
            <v>S7$程序(1)</v>
          </cell>
        </row>
        <row r="3599">
          <cell r="H3599" t="str">
            <v>DB293,DD74</v>
          </cell>
        </row>
        <row r="3600">
          <cell r="A3600" t="str">
            <v>CFC_QBZQ/PT1304.BatchName</v>
          </cell>
        </row>
        <row r="3600">
          <cell r="C3600" t="str">
            <v xml:space="preserve">文本变量 8 位字符集</v>
          </cell>
          <cell r="D3600">
            <v>32</v>
          </cell>
        </row>
        <row r="3600">
          <cell r="F3600" t="str">
            <v>S7$程序(1)</v>
          </cell>
        </row>
        <row r="3600">
          <cell r="H3600" t="str">
            <v>DB293,DBB0+78</v>
          </cell>
        </row>
        <row r="3601">
          <cell r="A3601" t="str">
            <v>CFC_QBZQ/PT1304.DeadBand</v>
          </cell>
        </row>
        <row r="3601">
          <cell r="C3601" t="str">
            <v xml:space="preserve">32-位浮点数 IEEE 754</v>
          </cell>
          <cell r="D3601">
            <v>4</v>
          </cell>
          <cell r="E3601" t="str">
            <v>FloatToFloat</v>
          </cell>
          <cell r="F3601" t="str">
            <v>S7$程序(1)</v>
          </cell>
        </row>
        <row r="3601">
          <cell r="H3601" t="str">
            <v>DB293,DD36</v>
          </cell>
        </row>
        <row r="3602">
          <cell r="A3602" t="str">
            <v>CFC_QBZQ/PT1304.DeadBand#Op_Level</v>
          </cell>
        </row>
        <row r="3602">
          <cell r="C3602" t="str">
            <v xml:space="preserve">无符号的 32 位值</v>
          </cell>
          <cell r="D3602">
            <v>4</v>
          </cell>
        </row>
        <row r="3602">
          <cell r="F3602" t="str">
            <v>内部变量</v>
          </cell>
        </row>
        <row r="3603">
          <cell r="A3603" t="str">
            <v>CFC_QBZQ/PT1304.EventRaw#1</v>
          </cell>
        </row>
        <row r="3603">
          <cell r="C3603" t="str">
            <v xml:space="preserve">无符号的 32 位值</v>
          </cell>
          <cell r="D3603">
            <v>4</v>
          </cell>
          <cell r="E3603" t="str">
            <v>DwordToUnsignedDword</v>
          </cell>
          <cell r="F3603" t="str">
            <v>S7$程序(1)</v>
          </cell>
        </row>
        <row r="3603">
          <cell r="H3603" t="str">
            <v>DB293,DD0</v>
          </cell>
        </row>
        <row r="3604">
          <cell r="A3604" t="str">
            <v>CFC_QBZQ/PT1304.EventState</v>
          </cell>
        </row>
        <row r="3604">
          <cell r="C3604" t="str">
            <v xml:space="preserve">有符号的 32 位值</v>
          </cell>
          <cell r="D3604">
            <v>4</v>
          </cell>
          <cell r="E3604" t="str">
            <v>LongToSignedDword</v>
          </cell>
          <cell r="F3604" t="str">
            <v>S7$程序(1)</v>
          </cell>
        </row>
        <row r="3604">
          <cell r="H3604" t="str">
            <v>DB293,DD0</v>
          </cell>
        </row>
        <row r="3605">
          <cell r="A3605" t="str">
            <v>CFC_QBZQ/PT1304.EventTrans#1</v>
          </cell>
        </row>
        <row r="3605">
          <cell r="C3605" t="str">
            <v xml:space="preserve">无符号的 32 位值</v>
          </cell>
          <cell r="D3605">
            <v>4</v>
          </cell>
          <cell r="E3605" t="str">
            <v>DwordToUnsignedDword</v>
          </cell>
          <cell r="F3605" t="str">
            <v>S7$程序(1)</v>
          </cell>
        </row>
        <row r="3605">
          <cell r="H3605" t="str">
            <v>DB293,DD0</v>
          </cell>
        </row>
        <row r="3606">
          <cell r="A3606" t="str">
            <v>CFC_QBZQ/PT1304.MS_RelOp</v>
          </cell>
        </row>
        <row r="3606">
          <cell r="C3606" t="str">
            <v>二进制变量</v>
          </cell>
          <cell r="D3606">
            <v>1</v>
          </cell>
        </row>
        <row r="3606">
          <cell r="F3606" t="str">
            <v>S7$程序(1)</v>
          </cell>
        </row>
        <row r="3606">
          <cell r="H3606" t="str">
            <v>DB293,DBB0+48.4</v>
          </cell>
        </row>
        <row r="3607">
          <cell r="A3607" t="str">
            <v>CFC_QBZQ/PT1304.MS_RelOp#Op_Level</v>
          </cell>
        </row>
        <row r="3607">
          <cell r="C3607" t="str">
            <v xml:space="preserve">无符号的 32 位值</v>
          </cell>
          <cell r="D3607">
            <v>4</v>
          </cell>
        </row>
        <row r="3607">
          <cell r="F3607" t="str">
            <v>内部变量</v>
          </cell>
        </row>
        <row r="3608">
          <cell r="A3608" t="str">
            <v>CFC_QBZQ/PT1304.OnOp</v>
          </cell>
        </row>
        <row r="3608">
          <cell r="C3608" t="str">
            <v>二进制变量</v>
          </cell>
          <cell r="D3608">
            <v>1</v>
          </cell>
        </row>
        <row r="3608">
          <cell r="F3608" t="str">
            <v>S7$程序(1)</v>
          </cell>
        </row>
        <row r="3608">
          <cell r="H3608" t="str">
            <v>DB293,DBB0+48.5</v>
          </cell>
        </row>
        <row r="3609">
          <cell r="A3609" t="str">
            <v>CFC_QBZQ/PT1304.OnOp#Op_Level</v>
          </cell>
        </row>
        <row r="3609">
          <cell r="C3609" t="str">
            <v xml:space="preserve">无符号的 32 位值</v>
          </cell>
          <cell r="D3609">
            <v>4</v>
          </cell>
        </row>
        <row r="3609">
          <cell r="F3609" t="str">
            <v>内部变量</v>
          </cell>
        </row>
        <row r="3610">
          <cell r="A3610" t="str">
            <v>CFC_QBZQ/PT1304.OosAct#Value</v>
          </cell>
        </row>
        <row r="3610">
          <cell r="C3610" t="str">
            <v>二进制变量</v>
          </cell>
          <cell r="D3610">
            <v>1</v>
          </cell>
        </row>
        <row r="3610">
          <cell r="F3610" t="str">
            <v>S7$程序(1)</v>
          </cell>
        </row>
        <row r="3610">
          <cell r="H3610" t="str">
            <v>DB293,DBB0+186.0</v>
          </cell>
        </row>
        <row r="3611">
          <cell r="A3611" t="str">
            <v>CFC_QBZQ/PT1304.OosOp</v>
          </cell>
        </row>
        <row r="3611">
          <cell r="C3611" t="str">
            <v>二进制变量</v>
          </cell>
          <cell r="D3611">
            <v>1</v>
          </cell>
        </row>
        <row r="3611">
          <cell r="F3611" t="str">
            <v>S7$程序(1)</v>
          </cell>
        </row>
        <row r="3611">
          <cell r="H3611" t="str">
            <v>DB293,DBB0+48.6</v>
          </cell>
        </row>
        <row r="3612">
          <cell r="A3612" t="str">
            <v>CFC_QBZQ/PT1304.OosOp#Op_Level</v>
          </cell>
        </row>
        <row r="3612">
          <cell r="C3612" t="str">
            <v xml:space="preserve">无符号的 32 位值</v>
          </cell>
          <cell r="D3612">
            <v>4</v>
          </cell>
        </row>
        <row r="3612">
          <cell r="F3612" t="str">
            <v>内部变量</v>
          </cell>
        </row>
        <row r="3613">
          <cell r="A3613" t="str">
            <v>CFC_QBZQ/PT1304.OpSt_In#Jump</v>
          </cell>
        </row>
        <row r="3613">
          <cell r="C3613" t="str">
            <v>文本参考</v>
          </cell>
          <cell r="D3613">
            <v>4</v>
          </cell>
        </row>
        <row r="3613">
          <cell r="F3613" t="str">
            <v>内部变量</v>
          </cell>
        </row>
        <row r="3614">
          <cell r="A3614" t="str">
            <v>CFC_QBZQ/PT1304.OpSt_In#OS_Text</v>
          </cell>
        </row>
        <row r="3614">
          <cell r="C3614" t="str">
            <v>文本参考</v>
          </cell>
          <cell r="D3614">
            <v>4</v>
          </cell>
        </row>
        <row r="3614">
          <cell r="F3614" t="str">
            <v>内部变量</v>
          </cell>
        </row>
        <row r="3615">
          <cell r="A3615" t="str">
            <v>CFC_QBZQ/PT1304.OpSt_Out</v>
          </cell>
        </row>
        <row r="3615">
          <cell r="C3615" t="str">
            <v xml:space="preserve">无符号的 32 位值</v>
          </cell>
          <cell r="D3615">
            <v>4</v>
          </cell>
          <cell r="E3615" t="str">
            <v>DwordToUnsignedDword</v>
          </cell>
          <cell r="F3615" t="str">
            <v>S7$程序(1)</v>
          </cell>
        </row>
        <row r="3615">
          <cell r="H3615" t="str">
            <v>DB293,DD198</v>
          </cell>
        </row>
        <row r="3616">
          <cell r="A3616" t="str">
            <v>CFC_QBZQ/PT1304.OS_PermLog</v>
          </cell>
        </row>
        <row r="3616">
          <cell r="C3616" t="str">
            <v xml:space="preserve">无符号的 32 位值</v>
          </cell>
          <cell r="D3616">
            <v>4</v>
          </cell>
          <cell r="E3616" t="str">
            <v>DwordToUnsignedDword</v>
          </cell>
          <cell r="F3616" t="str">
            <v>S7$程序(1)</v>
          </cell>
        </row>
        <row r="3616">
          <cell r="H3616" t="str">
            <v>DB293,DD194</v>
          </cell>
        </row>
        <row r="3617">
          <cell r="A3617" t="str">
            <v>CFC_QBZQ/PT1304.OS_PermOut</v>
          </cell>
        </row>
        <row r="3617">
          <cell r="C3617" t="str">
            <v xml:space="preserve">无符号的 32 位值</v>
          </cell>
          <cell r="D3617">
            <v>4</v>
          </cell>
          <cell r="E3617" t="str">
            <v>DwordToUnsignedDword</v>
          </cell>
          <cell r="F3617" t="str">
            <v>S7$程序(1)</v>
          </cell>
        </row>
        <row r="3617">
          <cell r="H3617" t="str">
            <v>DB293,DD190</v>
          </cell>
        </row>
        <row r="3618">
          <cell r="A3618" t="str">
            <v>CFC_QBZQ/PT1304.PV#Value</v>
          </cell>
        </row>
        <row r="3618">
          <cell r="C3618" t="str">
            <v xml:space="preserve">32-位浮点数 IEEE 754</v>
          </cell>
          <cell r="D3618">
            <v>4</v>
          </cell>
          <cell r="E3618" t="str">
            <v>FloatToFloat</v>
          </cell>
          <cell r="F3618" t="str">
            <v>S7$程序(1)</v>
          </cell>
        </row>
        <row r="3618">
          <cell r="H3618" t="str">
            <v>DB293,DD0,QC</v>
          </cell>
        </row>
        <row r="3619">
          <cell r="A3619" t="str">
            <v>CFC_QBZQ/PT1304.PV_AH_Lim</v>
          </cell>
        </row>
        <row r="3619">
          <cell r="C3619" t="str">
            <v xml:space="preserve">32-位浮点数 IEEE 754</v>
          </cell>
          <cell r="D3619">
            <v>4</v>
          </cell>
          <cell r="E3619" t="str">
            <v>FloatToFloat</v>
          </cell>
          <cell r="F3619" t="str">
            <v>S7$程序(1)</v>
          </cell>
        </row>
        <row r="3619">
          <cell r="H3619" t="str">
            <v>DB293,DD10</v>
          </cell>
        </row>
        <row r="3620">
          <cell r="A3620" t="str">
            <v>CFC_QBZQ/PT1304.PV_AH_Lim#Op_Level</v>
          </cell>
        </row>
        <row r="3620">
          <cell r="C3620" t="str">
            <v xml:space="preserve">无符号的 32 位值</v>
          </cell>
          <cell r="D3620">
            <v>4</v>
          </cell>
        </row>
        <row r="3620">
          <cell r="F3620" t="str">
            <v>内部变量</v>
          </cell>
        </row>
        <row r="3621">
          <cell r="A3621" t="str">
            <v>CFC_QBZQ/PT1304.PV_AH_MsgEn</v>
          </cell>
        </row>
        <row r="3621">
          <cell r="C3621" t="str">
            <v>二进制变量</v>
          </cell>
          <cell r="D3621">
            <v>1</v>
          </cell>
        </row>
        <row r="3621">
          <cell r="F3621" t="str">
            <v>S7$程序(1)</v>
          </cell>
        </row>
        <row r="3621">
          <cell r="H3621" t="str">
            <v>DB293,DBB0+52.0</v>
          </cell>
        </row>
        <row r="3622">
          <cell r="A3622" t="str">
            <v>CFC_QBZQ/PT1304.PV_AH_MsgEn#Op_Level</v>
          </cell>
        </row>
        <row r="3622">
          <cell r="C3622" t="str">
            <v xml:space="preserve">无符号的 32 位值</v>
          </cell>
          <cell r="D3622">
            <v>4</v>
          </cell>
        </row>
        <row r="3622">
          <cell r="F3622" t="str">
            <v>内部变量</v>
          </cell>
        </row>
        <row r="3623">
          <cell r="A3623" t="str">
            <v>CFC_QBZQ/PT1304.PV_AL_Lim</v>
          </cell>
        </row>
        <row r="3623">
          <cell r="C3623" t="str">
            <v xml:space="preserve">32-位浮点数 IEEE 754</v>
          </cell>
          <cell r="D3623">
            <v>4</v>
          </cell>
          <cell r="E3623" t="str">
            <v>FloatToFloat</v>
          </cell>
          <cell r="F3623" t="str">
            <v>S7$程序(1)</v>
          </cell>
        </row>
        <row r="3623">
          <cell r="H3623" t="str">
            <v>DB293,DD22</v>
          </cell>
        </row>
        <row r="3624">
          <cell r="A3624" t="str">
            <v>CFC_QBZQ/PT1304.PV_AL_Lim#Op_Level</v>
          </cell>
        </row>
        <row r="3624">
          <cell r="C3624" t="str">
            <v xml:space="preserve">无符号的 32 位值</v>
          </cell>
          <cell r="D3624">
            <v>4</v>
          </cell>
        </row>
        <row r="3624">
          <cell r="F3624" t="str">
            <v>内部变量</v>
          </cell>
        </row>
        <row r="3625">
          <cell r="A3625" t="str">
            <v>CFC_QBZQ/PT1304.PV_AL_MsgEn</v>
          </cell>
        </row>
        <row r="3625">
          <cell r="C3625" t="str">
            <v>二进制变量</v>
          </cell>
          <cell r="D3625">
            <v>1</v>
          </cell>
        </row>
        <row r="3625">
          <cell r="F3625" t="str">
            <v>S7$程序(1)</v>
          </cell>
        </row>
        <row r="3625">
          <cell r="H3625" t="str">
            <v>DB293,DBB0+52.3</v>
          </cell>
        </row>
        <row r="3626">
          <cell r="A3626" t="str">
            <v>CFC_QBZQ/PT1304.PV_AL_MsgEn#Op_Level</v>
          </cell>
        </row>
        <row r="3626">
          <cell r="C3626" t="str">
            <v xml:space="preserve">无符号的 32 位值</v>
          </cell>
          <cell r="D3626">
            <v>4</v>
          </cell>
        </row>
        <row r="3626">
          <cell r="F3626" t="str">
            <v>内部变量</v>
          </cell>
        </row>
        <row r="3627">
          <cell r="A3627" t="str">
            <v>CFC_QBZQ/PT1304.PV_Hyst</v>
          </cell>
        </row>
        <row r="3627">
          <cell r="C3627" t="str">
            <v xml:space="preserve">32-位浮点数 IEEE 754</v>
          </cell>
          <cell r="D3627">
            <v>4</v>
          </cell>
          <cell r="E3627" t="str">
            <v>FloatToFloat</v>
          </cell>
          <cell r="F3627" t="str">
            <v>S7$程序(1)</v>
          </cell>
        </row>
        <row r="3627">
          <cell r="H3627" t="str">
            <v>DB293,DD6</v>
          </cell>
        </row>
        <row r="3628">
          <cell r="A3628" t="str">
            <v>CFC_QBZQ/PT1304.PV_Hyst#Op_Level</v>
          </cell>
        </row>
        <row r="3628">
          <cell r="C3628" t="str">
            <v xml:space="preserve">无符号的 32 位值</v>
          </cell>
          <cell r="D3628">
            <v>4</v>
          </cell>
        </row>
        <row r="3628">
          <cell r="F3628" t="str">
            <v>内部变量</v>
          </cell>
        </row>
        <row r="3629">
          <cell r="A3629" t="str">
            <v>CFC_QBZQ/PT1304.PV_OpScale#High</v>
          </cell>
        </row>
        <row r="3629">
          <cell r="C3629" t="str">
            <v xml:space="preserve">32-位浮点数 IEEE 754</v>
          </cell>
          <cell r="D3629">
            <v>4</v>
          </cell>
          <cell r="E3629" t="str">
            <v>FloatToFloat</v>
          </cell>
          <cell r="F3629" t="str">
            <v>S7$程序(1)</v>
          </cell>
        </row>
        <row r="3629">
          <cell r="H3629" t="str">
            <v>DB293,DD26</v>
          </cell>
        </row>
        <row r="3630">
          <cell r="A3630" t="str">
            <v>CFC_QBZQ/PT1304.PV_OpScale#Low</v>
          </cell>
        </row>
        <row r="3630">
          <cell r="C3630" t="str">
            <v xml:space="preserve">32-位浮点数 IEEE 754</v>
          </cell>
          <cell r="D3630">
            <v>4</v>
          </cell>
          <cell r="E3630" t="str">
            <v>FloatToFloat</v>
          </cell>
          <cell r="F3630" t="str">
            <v>S7$程序(1)</v>
          </cell>
        </row>
        <row r="3630">
          <cell r="H3630" t="str">
            <v>DB293,DD30</v>
          </cell>
        </row>
        <row r="3631">
          <cell r="A3631" t="str">
            <v>CFC_QBZQ/PT1304.PV_Out#Value</v>
          </cell>
        </row>
        <row r="3631">
          <cell r="C3631" t="str">
            <v xml:space="preserve">32-位浮点数 IEEE 754</v>
          </cell>
          <cell r="D3631">
            <v>4</v>
          </cell>
          <cell r="E3631" t="str">
            <v>FloatToFloat</v>
          </cell>
          <cell r="F3631" t="str">
            <v>S7$程序(1)</v>
          </cell>
        </row>
        <row r="3631">
          <cell r="H3631" t="str">
            <v>DB293,DD170,QC</v>
          </cell>
        </row>
        <row r="3632">
          <cell r="A3632" t="str">
            <v>CFC_QBZQ/PT1304.PV_Out#Value#shortcut</v>
          </cell>
        </row>
        <row r="3632">
          <cell r="C3632" t="str">
            <v>文本参考</v>
          </cell>
          <cell r="D3632">
            <v>4</v>
          </cell>
        </row>
        <row r="3632">
          <cell r="F3632" t="str">
            <v>内部变量</v>
          </cell>
        </row>
        <row r="3633">
          <cell r="A3633" t="str">
            <v>CFC_QBZQ/PT1304.PV_Unit</v>
          </cell>
        </row>
        <row r="3633">
          <cell r="C3633" t="str">
            <v xml:space="preserve">有符号的 16 位值</v>
          </cell>
          <cell r="D3633">
            <v>2</v>
          </cell>
          <cell r="E3633" t="str">
            <v>ShortToSignedWord</v>
          </cell>
          <cell r="F3633" t="str">
            <v>S7$程序(1)</v>
          </cell>
        </row>
        <row r="3633">
          <cell r="H3633" t="str">
            <v>DB293,DBW34</v>
          </cell>
        </row>
        <row r="3634">
          <cell r="A3634" t="str">
            <v>CFC_QBZQ/PT1304.PV_Unit#unit</v>
          </cell>
        </row>
        <row r="3634">
          <cell r="C3634" t="str">
            <v>文本参考</v>
          </cell>
          <cell r="D3634">
            <v>4</v>
          </cell>
        </row>
        <row r="3634">
          <cell r="F3634" t="str">
            <v>内部变量</v>
          </cell>
        </row>
        <row r="3635">
          <cell r="A3635" t="str">
            <v>CFC_QBZQ/PT1304.PV_WH_Lim</v>
          </cell>
        </row>
        <row r="3635">
          <cell r="C3635" t="str">
            <v xml:space="preserve">32-位浮点数 IEEE 754</v>
          </cell>
          <cell r="D3635">
            <v>4</v>
          </cell>
          <cell r="E3635" t="str">
            <v>FloatToFloat</v>
          </cell>
          <cell r="F3635" t="str">
            <v>S7$程序(1)</v>
          </cell>
        </row>
        <row r="3635">
          <cell r="H3635" t="str">
            <v>DB293,DD14</v>
          </cell>
        </row>
        <row r="3636">
          <cell r="A3636" t="str">
            <v>CFC_QBZQ/PT1304.PV_WH_Lim#Op_Level</v>
          </cell>
        </row>
        <row r="3636">
          <cell r="C3636" t="str">
            <v xml:space="preserve">无符号的 32 位值</v>
          </cell>
          <cell r="D3636">
            <v>4</v>
          </cell>
        </row>
        <row r="3636">
          <cell r="F3636" t="str">
            <v>内部变量</v>
          </cell>
        </row>
        <row r="3637">
          <cell r="A3637" t="str">
            <v>CFC_QBZQ/PT1304.PV_WH_MsgEn</v>
          </cell>
        </row>
        <row r="3637">
          <cell r="C3637" t="str">
            <v>二进制变量</v>
          </cell>
          <cell r="D3637">
            <v>1</v>
          </cell>
        </row>
        <row r="3637">
          <cell r="F3637" t="str">
            <v>S7$程序(1)</v>
          </cell>
        </row>
        <row r="3637">
          <cell r="H3637" t="str">
            <v>DB293,DBB0+52.1</v>
          </cell>
        </row>
        <row r="3638">
          <cell r="A3638" t="str">
            <v>CFC_QBZQ/PT1304.PV_WH_MsgEn#Op_Level</v>
          </cell>
        </row>
        <row r="3638">
          <cell r="C3638" t="str">
            <v xml:space="preserve">无符号的 32 位值</v>
          </cell>
          <cell r="D3638">
            <v>4</v>
          </cell>
        </row>
        <row r="3638">
          <cell r="F3638" t="str">
            <v>内部变量</v>
          </cell>
        </row>
        <row r="3639">
          <cell r="A3639" t="str">
            <v>CFC_QBZQ/PT1304.PV_WL_Lim</v>
          </cell>
        </row>
        <row r="3639">
          <cell r="C3639" t="str">
            <v xml:space="preserve">32-位浮点数 IEEE 754</v>
          </cell>
          <cell r="D3639">
            <v>4</v>
          </cell>
          <cell r="E3639" t="str">
            <v>FloatToFloat</v>
          </cell>
          <cell r="F3639" t="str">
            <v>S7$程序(1)</v>
          </cell>
        </row>
        <row r="3639">
          <cell r="H3639" t="str">
            <v>DB293,DD18</v>
          </cell>
        </row>
        <row r="3640">
          <cell r="A3640" t="str">
            <v>CFC_QBZQ/PT1304.PV_WL_Lim#Op_Level</v>
          </cell>
        </row>
        <row r="3640">
          <cell r="C3640" t="str">
            <v xml:space="preserve">无符号的 32 位值</v>
          </cell>
          <cell r="D3640">
            <v>4</v>
          </cell>
        </row>
        <row r="3640">
          <cell r="F3640" t="str">
            <v>内部变量</v>
          </cell>
        </row>
        <row r="3641">
          <cell r="A3641" t="str">
            <v>CFC_QBZQ/PT1304.PV_WL_MsgEn</v>
          </cell>
        </row>
        <row r="3641">
          <cell r="C3641" t="str">
            <v>二进制变量</v>
          </cell>
          <cell r="D3641">
            <v>1</v>
          </cell>
        </row>
        <row r="3641">
          <cell r="F3641" t="str">
            <v>S7$程序(1)</v>
          </cell>
        </row>
        <row r="3641">
          <cell r="H3641" t="str">
            <v>DB293,DBB0+52.2</v>
          </cell>
        </row>
        <row r="3642">
          <cell r="A3642" t="str">
            <v>CFC_QBZQ/PT1304.PV_WL_MsgEn#Op_Level</v>
          </cell>
        </row>
        <row r="3642">
          <cell r="C3642" t="str">
            <v xml:space="preserve">无符号的 32 位值</v>
          </cell>
          <cell r="D3642">
            <v>4</v>
          </cell>
        </row>
        <row r="3642">
          <cell r="F3642" t="str">
            <v>内部变量</v>
          </cell>
        </row>
        <row r="3643">
          <cell r="A3643" t="str">
            <v>CFC_QBZQ/PT1304.SelFp1#Jump</v>
          </cell>
        </row>
        <row r="3643">
          <cell r="C3643" t="str">
            <v>文本参考</v>
          </cell>
          <cell r="D3643">
            <v>4</v>
          </cell>
        </row>
        <row r="3643">
          <cell r="F3643" t="str">
            <v>内部变量</v>
          </cell>
        </row>
        <row r="3644">
          <cell r="A3644" t="str">
            <v>CFC_QBZQ/PT1304.SelFp1#OS_Text</v>
          </cell>
        </row>
        <row r="3644">
          <cell r="C3644" t="str">
            <v>文本参考</v>
          </cell>
          <cell r="D3644">
            <v>4</v>
          </cell>
        </row>
        <row r="3644">
          <cell r="F3644" t="str">
            <v>内部变量</v>
          </cell>
        </row>
        <row r="3645">
          <cell r="A3645" t="str">
            <v>CFC_QBZQ/PT1304.SimOn</v>
          </cell>
        </row>
        <row r="3645">
          <cell r="C3645" t="str">
            <v>二进制变量</v>
          </cell>
          <cell r="D3645">
            <v>1</v>
          </cell>
        </row>
        <row r="3645">
          <cell r="F3645" t="str">
            <v>S7$程序(1)</v>
          </cell>
        </row>
        <row r="3645">
          <cell r="H3645" t="str">
            <v>DB293,DBB0+60.0</v>
          </cell>
        </row>
        <row r="3646">
          <cell r="A3646" t="str">
            <v>CFC_QBZQ/PT1304.SimOn#Op_Level</v>
          </cell>
        </row>
        <row r="3646">
          <cell r="C3646" t="str">
            <v xml:space="preserve">无符号的 32 位值</v>
          </cell>
          <cell r="D3646">
            <v>4</v>
          </cell>
        </row>
        <row r="3646">
          <cell r="F3646" t="str">
            <v>内部变量</v>
          </cell>
        </row>
        <row r="3647">
          <cell r="A3647" t="str">
            <v>CFC_QBZQ/PT1304.SimPV</v>
          </cell>
        </row>
        <row r="3647">
          <cell r="C3647" t="str">
            <v xml:space="preserve">32-位浮点数 IEEE 754</v>
          </cell>
          <cell r="D3647">
            <v>4</v>
          </cell>
          <cell r="E3647" t="str">
            <v>FloatToFloat</v>
          </cell>
          <cell r="F3647" t="str">
            <v>S7$程序(1)</v>
          </cell>
        </row>
        <row r="3647">
          <cell r="H3647" t="str">
            <v>DB293,DD62</v>
          </cell>
        </row>
        <row r="3648">
          <cell r="A3648" t="str">
            <v>CFC_QBZQ/PT1304.SimPV#Op_Level</v>
          </cell>
        </row>
        <row r="3648">
          <cell r="C3648" t="str">
            <v xml:space="preserve">无符号的 32 位值</v>
          </cell>
          <cell r="D3648">
            <v>4</v>
          </cell>
        </row>
        <row r="3648">
          <cell r="F3648" t="str">
            <v>内部变量</v>
          </cell>
        </row>
        <row r="3649">
          <cell r="A3649" t="str">
            <v>CFC_QBZQ/PT1304.ST_Worst</v>
          </cell>
        </row>
        <row r="3649">
          <cell r="C3649" t="str">
            <v xml:space="preserve">无符号的 8 位值</v>
          </cell>
          <cell r="D3649">
            <v>1</v>
          </cell>
          <cell r="E3649" t="str">
            <v>ByteToUnsignedByte</v>
          </cell>
          <cell r="F3649" t="str">
            <v>S7$程序(1)</v>
          </cell>
        </row>
        <row r="3649">
          <cell r="H3649" t="str">
            <v>DB293,DBB202</v>
          </cell>
        </row>
        <row r="3650">
          <cell r="A3650" t="str">
            <v>CFC_QBZQ/PT1304.Status1</v>
          </cell>
        </row>
        <row r="3650">
          <cell r="C3650" t="str">
            <v xml:space="preserve">无符号的 32 位值</v>
          </cell>
          <cell r="D3650">
            <v>4</v>
          </cell>
          <cell r="E3650" t="str">
            <v>DwordToUnsignedDword</v>
          </cell>
          <cell r="F3650" t="str">
            <v>S7$程序(1)</v>
          </cell>
        </row>
        <row r="3650">
          <cell r="H3650" t="str">
            <v>DB293,DD204</v>
          </cell>
        </row>
        <row r="3651">
          <cell r="A3651" t="str">
            <v>CFC_QBZQ/PT1304.Status2</v>
          </cell>
        </row>
        <row r="3651">
          <cell r="C3651" t="str">
            <v xml:space="preserve">无符号的 32 位值</v>
          </cell>
          <cell r="D3651">
            <v>4</v>
          </cell>
          <cell r="E3651" t="str">
            <v>DwordToUnsignedDword</v>
          </cell>
          <cell r="F3651" t="str">
            <v>S7$程序(1)</v>
          </cell>
        </row>
        <row r="3651">
          <cell r="H3651" t="str">
            <v>DB293,DD208</v>
          </cell>
        </row>
        <row r="3652">
          <cell r="A3652" t="str">
            <v>CFC_QBZQ/PT1304.StepNo</v>
          </cell>
        </row>
        <row r="3652">
          <cell r="C3652" t="str">
            <v xml:space="preserve">无符号的 32 位值</v>
          </cell>
          <cell r="D3652">
            <v>4</v>
          </cell>
          <cell r="E3652" t="str">
            <v>DwordToUnsignedDword</v>
          </cell>
          <cell r="F3652" t="str">
            <v>S7$程序(1)</v>
          </cell>
        </row>
        <row r="3652">
          <cell r="H3652" t="str">
            <v>DB293,DD112</v>
          </cell>
        </row>
        <row r="3653">
          <cell r="A3653" t="str">
            <v>CFC_QBZQ/PT1304.UserStatus</v>
          </cell>
        </row>
        <row r="3653">
          <cell r="C3653" t="str">
            <v xml:space="preserve">无符号的 8 位值</v>
          </cell>
          <cell r="D3653">
            <v>1</v>
          </cell>
          <cell r="E3653" t="str">
            <v>ByteToUnsignedByte</v>
          </cell>
          <cell r="F3653" t="str">
            <v>S7$程序(1)</v>
          </cell>
        </row>
        <row r="3653">
          <cell r="H3653" t="str">
            <v>DB293,DBB144</v>
          </cell>
        </row>
        <row r="3654">
          <cell r="A3654" t="str">
            <v>CFC_QBZQ/PT1305A.#areaname</v>
          </cell>
        </row>
        <row r="3654">
          <cell r="C3654" t="str">
            <v>文本参考</v>
          </cell>
          <cell r="D3654">
            <v>4</v>
          </cell>
        </row>
        <row r="3654">
          <cell r="F3654" t="str">
            <v>内部变量</v>
          </cell>
        </row>
        <row r="3655">
          <cell r="A3655" t="str">
            <v>CFC_QBZQ/PT1305A.#blocktype</v>
          </cell>
        </row>
        <row r="3655">
          <cell r="C3655" t="str">
            <v>文本参考</v>
          </cell>
          <cell r="D3655">
            <v>4</v>
          </cell>
        </row>
        <row r="3655">
          <cell r="F3655" t="str">
            <v>内部变量</v>
          </cell>
        </row>
        <row r="3656">
          <cell r="A3656" t="str">
            <v>CFC_QBZQ/PT1305A.#comment</v>
          </cell>
        </row>
        <row r="3656">
          <cell r="C3656" t="str">
            <v>文本参考</v>
          </cell>
          <cell r="D3656">
            <v>4</v>
          </cell>
        </row>
        <row r="3656">
          <cell r="F3656" t="str">
            <v>内部变量</v>
          </cell>
        </row>
        <row r="3657">
          <cell r="A3657" t="str">
            <v>CFC_QBZQ/PT1305A.#StatusPermanent</v>
          </cell>
        </row>
        <row r="3657">
          <cell r="C3657" t="str">
            <v xml:space="preserve">无符号的 32 位值</v>
          </cell>
          <cell r="D3657">
            <v>4</v>
          </cell>
        </row>
        <row r="3657">
          <cell r="F3657" t="str">
            <v>内部变量</v>
          </cell>
        </row>
        <row r="3658">
          <cell r="A3658" t="str">
            <v>CFC_QBZQ/PT1305A.#TextPermanent</v>
          </cell>
        </row>
        <row r="3658">
          <cell r="C3658" t="str">
            <v xml:space="preserve">文本变量 16 位字符集</v>
          </cell>
          <cell r="D3658">
            <v>255</v>
          </cell>
        </row>
        <row r="3658">
          <cell r="F3658" t="str">
            <v>内部变量</v>
          </cell>
        </row>
        <row r="3659">
          <cell r="A3659" t="str">
            <v>CFC_QBZQ/PT1305A.BatchID</v>
          </cell>
        </row>
        <row r="3659">
          <cell r="C3659" t="str">
            <v xml:space="preserve">无符号的 32 位值</v>
          </cell>
          <cell r="D3659">
            <v>4</v>
          </cell>
          <cell r="E3659" t="str">
            <v>DwordToUnsignedDword</v>
          </cell>
          <cell r="F3659" t="str">
            <v>S7$程序(1)</v>
          </cell>
        </row>
        <row r="3659">
          <cell r="H3659" t="str">
            <v>DB289,DD74</v>
          </cell>
        </row>
        <row r="3660">
          <cell r="A3660" t="str">
            <v>CFC_QBZQ/PT1305A.BatchName</v>
          </cell>
        </row>
        <row r="3660">
          <cell r="C3660" t="str">
            <v xml:space="preserve">文本变量 8 位字符集</v>
          </cell>
          <cell r="D3660">
            <v>32</v>
          </cell>
        </row>
        <row r="3660">
          <cell r="F3660" t="str">
            <v>S7$程序(1)</v>
          </cell>
        </row>
        <row r="3660">
          <cell r="H3660" t="str">
            <v>DB289,DBB0+78</v>
          </cell>
        </row>
        <row r="3661">
          <cell r="A3661" t="str">
            <v>CFC_QBZQ/PT1305A.DeadBand</v>
          </cell>
        </row>
        <row r="3661">
          <cell r="C3661" t="str">
            <v xml:space="preserve">32-位浮点数 IEEE 754</v>
          </cell>
          <cell r="D3661">
            <v>4</v>
          </cell>
          <cell r="E3661" t="str">
            <v>FloatToFloat</v>
          </cell>
          <cell r="F3661" t="str">
            <v>S7$程序(1)</v>
          </cell>
        </row>
        <row r="3661">
          <cell r="H3661" t="str">
            <v>DB289,DD36</v>
          </cell>
        </row>
        <row r="3662">
          <cell r="A3662" t="str">
            <v>CFC_QBZQ/PT1305A.DeadBand#Op_Level</v>
          </cell>
        </row>
        <row r="3662">
          <cell r="C3662" t="str">
            <v xml:space="preserve">无符号的 32 位值</v>
          </cell>
          <cell r="D3662">
            <v>4</v>
          </cell>
        </row>
        <row r="3662">
          <cell r="F3662" t="str">
            <v>内部变量</v>
          </cell>
        </row>
        <row r="3663">
          <cell r="A3663" t="str">
            <v>CFC_QBZQ/PT1305A.EventRaw#1</v>
          </cell>
        </row>
        <row r="3663">
          <cell r="C3663" t="str">
            <v xml:space="preserve">无符号的 32 位值</v>
          </cell>
          <cell r="D3663">
            <v>4</v>
          </cell>
          <cell r="E3663" t="str">
            <v>DwordToUnsignedDword</v>
          </cell>
          <cell r="F3663" t="str">
            <v>S7$程序(1)</v>
          </cell>
        </row>
        <row r="3663">
          <cell r="H3663" t="str">
            <v>DB289,DD0</v>
          </cell>
        </row>
        <row r="3664">
          <cell r="A3664" t="str">
            <v>CFC_QBZQ/PT1305A.EventState</v>
          </cell>
        </row>
        <row r="3664">
          <cell r="C3664" t="str">
            <v xml:space="preserve">有符号的 32 位值</v>
          </cell>
          <cell r="D3664">
            <v>4</v>
          </cell>
          <cell r="E3664" t="str">
            <v>LongToSignedDword</v>
          </cell>
          <cell r="F3664" t="str">
            <v>S7$程序(1)</v>
          </cell>
        </row>
        <row r="3664">
          <cell r="H3664" t="str">
            <v>DB289,DD0</v>
          </cell>
        </row>
        <row r="3665">
          <cell r="A3665" t="str">
            <v>CFC_QBZQ/PT1305A.EventTrans#1</v>
          </cell>
        </row>
        <row r="3665">
          <cell r="C3665" t="str">
            <v xml:space="preserve">无符号的 32 位值</v>
          </cell>
          <cell r="D3665">
            <v>4</v>
          </cell>
          <cell r="E3665" t="str">
            <v>DwordToUnsignedDword</v>
          </cell>
          <cell r="F3665" t="str">
            <v>S7$程序(1)</v>
          </cell>
        </row>
        <row r="3665">
          <cell r="H3665" t="str">
            <v>DB289,DD0</v>
          </cell>
        </row>
        <row r="3666">
          <cell r="A3666" t="str">
            <v>CFC_QBZQ/PT1305A.MS_RelOp</v>
          </cell>
        </row>
        <row r="3666">
          <cell r="C3666" t="str">
            <v>二进制变量</v>
          </cell>
          <cell r="D3666">
            <v>1</v>
          </cell>
        </row>
        <row r="3666">
          <cell r="F3666" t="str">
            <v>S7$程序(1)</v>
          </cell>
        </row>
        <row r="3666">
          <cell r="H3666" t="str">
            <v>DB289,DBB0+48.4</v>
          </cell>
        </row>
        <row r="3667">
          <cell r="A3667" t="str">
            <v>CFC_QBZQ/PT1305A.MS_RelOp#Op_Level</v>
          </cell>
        </row>
        <row r="3667">
          <cell r="C3667" t="str">
            <v xml:space="preserve">无符号的 32 位值</v>
          </cell>
          <cell r="D3667">
            <v>4</v>
          </cell>
        </row>
        <row r="3667">
          <cell r="F3667" t="str">
            <v>内部变量</v>
          </cell>
        </row>
        <row r="3668">
          <cell r="A3668" t="str">
            <v>CFC_QBZQ/PT1305A.OnOp</v>
          </cell>
        </row>
        <row r="3668">
          <cell r="C3668" t="str">
            <v>二进制变量</v>
          </cell>
          <cell r="D3668">
            <v>1</v>
          </cell>
        </row>
        <row r="3668">
          <cell r="F3668" t="str">
            <v>S7$程序(1)</v>
          </cell>
        </row>
        <row r="3668">
          <cell r="H3668" t="str">
            <v>DB289,DBB0+48.5</v>
          </cell>
        </row>
        <row r="3669">
          <cell r="A3669" t="str">
            <v>CFC_QBZQ/PT1305A.OnOp#Op_Level</v>
          </cell>
        </row>
        <row r="3669">
          <cell r="C3669" t="str">
            <v xml:space="preserve">无符号的 32 位值</v>
          </cell>
          <cell r="D3669">
            <v>4</v>
          </cell>
        </row>
        <row r="3669">
          <cell r="F3669" t="str">
            <v>内部变量</v>
          </cell>
        </row>
        <row r="3670">
          <cell r="A3670" t="str">
            <v>CFC_QBZQ/PT1305A.OosAct#Value</v>
          </cell>
        </row>
        <row r="3670">
          <cell r="C3670" t="str">
            <v>二进制变量</v>
          </cell>
          <cell r="D3670">
            <v>1</v>
          </cell>
        </row>
        <row r="3670">
          <cell r="F3670" t="str">
            <v>S7$程序(1)</v>
          </cell>
        </row>
        <row r="3670">
          <cell r="H3670" t="str">
            <v>DB289,DBB0+186.0</v>
          </cell>
        </row>
        <row r="3671">
          <cell r="A3671" t="str">
            <v>CFC_QBZQ/PT1305A.OosOp</v>
          </cell>
        </row>
        <row r="3671">
          <cell r="C3671" t="str">
            <v>二进制变量</v>
          </cell>
          <cell r="D3671">
            <v>1</v>
          </cell>
        </row>
        <row r="3671">
          <cell r="F3671" t="str">
            <v>S7$程序(1)</v>
          </cell>
        </row>
        <row r="3671">
          <cell r="H3671" t="str">
            <v>DB289,DBB0+48.6</v>
          </cell>
        </row>
        <row r="3672">
          <cell r="A3672" t="str">
            <v>CFC_QBZQ/PT1305A.OosOp#Op_Level</v>
          </cell>
        </row>
        <row r="3672">
          <cell r="C3672" t="str">
            <v xml:space="preserve">无符号的 32 位值</v>
          </cell>
          <cell r="D3672">
            <v>4</v>
          </cell>
        </row>
        <row r="3672">
          <cell r="F3672" t="str">
            <v>内部变量</v>
          </cell>
        </row>
        <row r="3673">
          <cell r="A3673" t="str">
            <v>CFC_QBZQ/PT1305A.OpSt_In#Jump</v>
          </cell>
        </row>
        <row r="3673">
          <cell r="C3673" t="str">
            <v>文本参考</v>
          </cell>
          <cell r="D3673">
            <v>4</v>
          </cell>
        </row>
        <row r="3673">
          <cell r="F3673" t="str">
            <v>内部变量</v>
          </cell>
        </row>
        <row r="3674">
          <cell r="A3674" t="str">
            <v>CFC_QBZQ/PT1305A.OpSt_In#OS_Text</v>
          </cell>
        </row>
        <row r="3674">
          <cell r="C3674" t="str">
            <v>文本参考</v>
          </cell>
          <cell r="D3674">
            <v>4</v>
          </cell>
        </row>
        <row r="3674">
          <cell r="F3674" t="str">
            <v>内部变量</v>
          </cell>
        </row>
        <row r="3675">
          <cell r="A3675" t="str">
            <v>CFC_QBZQ/PT1305A.OpSt_Out</v>
          </cell>
        </row>
        <row r="3675">
          <cell r="C3675" t="str">
            <v xml:space="preserve">无符号的 32 位值</v>
          </cell>
          <cell r="D3675">
            <v>4</v>
          </cell>
          <cell r="E3675" t="str">
            <v>DwordToUnsignedDword</v>
          </cell>
          <cell r="F3675" t="str">
            <v>S7$程序(1)</v>
          </cell>
        </row>
        <row r="3675">
          <cell r="H3675" t="str">
            <v>DB289,DD198</v>
          </cell>
        </row>
        <row r="3676">
          <cell r="A3676" t="str">
            <v>CFC_QBZQ/PT1305A.OS_PermLog</v>
          </cell>
        </row>
        <row r="3676">
          <cell r="C3676" t="str">
            <v xml:space="preserve">无符号的 32 位值</v>
          </cell>
          <cell r="D3676">
            <v>4</v>
          </cell>
          <cell r="E3676" t="str">
            <v>DwordToUnsignedDword</v>
          </cell>
          <cell r="F3676" t="str">
            <v>S7$程序(1)</v>
          </cell>
        </row>
        <row r="3676">
          <cell r="H3676" t="str">
            <v>DB289,DD194</v>
          </cell>
        </row>
        <row r="3677">
          <cell r="A3677" t="str">
            <v>CFC_QBZQ/PT1305A.OS_PermOut</v>
          </cell>
        </row>
        <row r="3677">
          <cell r="C3677" t="str">
            <v xml:space="preserve">无符号的 32 位值</v>
          </cell>
          <cell r="D3677">
            <v>4</v>
          </cell>
          <cell r="E3677" t="str">
            <v>DwordToUnsignedDword</v>
          </cell>
          <cell r="F3677" t="str">
            <v>S7$程序(1)</v>
          </cell>
        </row>
        <row r="3677">
          <cell r="H3677" t="str">
            <v>DB289,DD190</v>
          </cell>
        </row>
        <row r="3678">
          <cell r="A3678" t="str">
            <v>CFC_QBZQ/PT1305A.PV#Value</v>
          </cell>
        </row>
        <row r="3678">
          <cell r="C3678" t="str">
            <v xml:space="preserve">32-位浮点数 IEEE 754</v>
          </cell>
          <cell r="D3678">
            <v>4</v>
          </cell>
          <cell r="E3678" t="str">
            <v>FloatToFloat</v>
          </cell>
          <cell r="F3678" t="str">
            <v>S7$程序(1)</v>
          </cell>
        </row>
        <row r="3678">
          <cell r="H3678" t="str">
            <v>DB289,DD0,QC</v>
          </cell>
        </row>
        <row r="3679">
          <cell r="A3679" t="str">
            <v>CFC_QBZQ/PT1305A.PV_AH_Lim</v>
          </cell>
        </row>
        <row r="3679">
          <cell r="C3679" t="str">
            <v xml:space="preserve">32-位浮点数 IEEE 754</v>
          </cell>
          <cell r="D3679">
            <v>4</v>
          </cell>
          <cell r="E3679" t="str">
            <v>FloatToFloat</v>
          </cell>
          <cell r="F3679" t="str">
            <v>S7$程序(1)</v>
          </cell>
        </row>
        <row r="3679">
          <cell r="H3679" t="str">
            <v>DB289,DD10</v>
          </cell>
        </row>
        <row r="3680">
          <cell r="A3680" t="str">
            <v>CFC_QBZQ/PT1305A.PV_AH_Lim#Op_Level</v>
          </cell>
        </row>
        <row r="3680">
          <cell r="C3680" t="str">
            <v xml:space="preserve">无符号的 32 位值</v>
          </cell>
          <cell r="D3680">
            <v>4</v>
          </cell>
        </row>
        <row r="3680">
          <cell r="F3680" t="str">
            <v>内部变量</v>
          </cell>
        </row>
        <row r="3681">
          <cell r="A3681" t="str">
            <v>CFC_QBZQ/PT1305A.PV_AH_MsgEn</v>
          </cell>
        </row>
        <row r="3681">
          <cell r="C3681" t="str">
            <v>二进制变量</v>
          </cell>
          <cell r="D3681">
            <v>1</v>
          </cell>
        </row>
        <row r="3681">
          <cell r="F3681" t="str">
            <v>S7$程序(1)</v>
          </cell>
        </row>
        <row r="3681">
          <cell r="H3681" t="str">
            <v>DB289,DBB0+52.0</v>
          </cell>
        </row>
        <row r="3682">
          <cell r="A3682" t="str">
            <v>CFC_QBZQ/PT1305A.PV_AH_MsgEn#Op_Level</v>
          </cell>
        </row>
        <row r="3682">
          <cell r="C3682" t="str">
            <v xml:space="preserve">无符号的 32 位值</v>
          </cell>
          <cell r="D3682">
            <v>4</v>
          </cell>
        </row>
        <row r="3682">
          <cell r="F3682" t="str">
            <v>内部变量</v>
          </cell>
        </row>
        <row r="3683">
          <cell r="A3683" t="str">
            <v>CFC_QBZQ/PT1305A.PV_AL_Lim</v>
          </cell>
        </row>
        <row r="3683">
          <cell r="C3683" t="str">
            <v xml:space="preserve">32-位浮点数 IEEE 754</v>
          </cell>
          <cell r="D3683">
            <v>4</v>
          </cell>
          <cell r="E3683" t="str">
            <v>FloatToFloat</v>
          </cell>
          <cell r="F3683" t="str">
            <v>S7$程序(1)</v>
          </cell>
        </row>
        <row r="3683">
          <cell r="H3683" t="str">
            <v>DB289,DD22</v>
          </cell>
        </row>
        <row r="3684">
          <cell r="A3684" t="str">
            <v>CFC_QBZQ/PT1305A.PV_AL_Lim#Op_Level</v>
          </cell>
        </row>
        <row r="3684">
          <cell r="C3684" t="str">
            <v xml:space="preserve">无符号的 32 位值</v>
          </cell>
          <cell r="D3684">
            <v>4</v>
          </cell>
        </row>
        <row r="3684">
          <cell r="F3684" t="str">
            <v>内部变量</v>
          </cell>
        </row>
        <row r="3685">
          <cell r="A3685" t="str">
            <v>CFC_QBZQ/PT1305A.PV_AL_MsgEn</v>
          </cell>
        </row>
        <row r="3685">
          <cell r="C3685" t="str">
            <v>二进制变量</v>
          </cell>
          <cell r="D3685">
            <v>1</v>
          </cell>
        </row>
        <row r="3685">
          <cell r="F3685" t="str">
            <v>S7$程序(1)</v>
          </cell>
        </row>
        <row r="3685">
          <cell r="H3685" t="str">
            <v>DB289,DBB0+52.3</v>
          </cell>
        </row>
        <row r="3686">
          <cell r="A3686" t="str">
            <v>CFC_QBZQ/PT1305A.PV_AL_MsgEn#Op_Level</v>
          </cell>
        </row>
        <row r="3686">
          <cell r="C3686" t="str">
            <v xml:space="preserve">无符号的 32 位值</v>
          </cell>
          <cell r="D3686">
            <v>4</v>
          </cell>
        </row>
        <row r="3686">
          <cell r="F3686" t="str">
            <v>内部变量</v>
          </cell>
        </row>
        <row r="3687">
          <cell r="A3687" t="str">
            <v>CFC_QBZQ/PT1305A.PV_Hyst</v>
          </cell>
        </row>
        <row r="3687">
          <cell r="C3687" t="str">
            <v xml:space="preserve">32-位浮点数 IEEE 754</v>
          </cell>
          <cell r="D3687">
            <v>4</v>
          </cell>
          <cell r="E3687" t="str">
            <v>FloatToFloat</v>
          </cell>
          <cell r="F3687" t="str">
            <v>S7$程序(1)</v>
          </cell>
        </row>
        <row r="3687">
          <cell r="H3687" t="str">
            <v>DB289,DD6</v>
          </cell>
        </row>
        <row r="3688">
          <cell r="A3688" t="str">
            <v>CFC_QBZQ/PT1305A.PV_Hyst#Op_Level</v>
          </cell>
        </row>
        <row r="3688">
          <cell r="C3688" t="str">
            <v xml:space="preserve">无符号的 32 位值</v>
          </cell>
          <cell r="D3688">
            <v>4</v>
          </cell>
        </row>
        <row r="3688">
          <cell r="F3688" t="str">
            <v>内部变量</v>
          </cell>
        </row>
        <row r="3689">
          <cell r="A3689" t="str">
            <v>CFC_QBZQ/PT1305A.PV_OpScale#High</v>
          </cell>
        </row>
        <row r="3689">
          <cell r="C3689" t="str">
            <v xml:space="preserve">32-位浮点数 IEEE 754</v>
          </cell>
          <cell r="D3689">
            <v>4</v>
          </cell>
          <cell r="E3689" t="str">
            <v>FloatToFloat</v>
          </cell>
          <cell r="F3689" t="str">
            <v>S7$程序(1)</v>
          </cell>
        </row>
        <row r="3689">
          <cell r="H3689" t="str">
            <v>DB289,DD26</v>
          </cell>
        </row>
        <row r="3690">
          <cell r="A3690" t="str">
            <v>CFC_QBZQ/PT1305A.PV_OpScale#Low</v>
          </cell>
        </row>
        <row r="3690">
          <cell r="C3690" t="str">
            <v xml:space="preserve">32-位浮点数 IEEE 754</v>
          </cell>
          <cell r="D3690">
            <v>4</v>
          </cell>
          <cell r="E3690" t="str">
            <v>FloatToFloat</v>
          </cell>
          <cell r="F3690" t="str">
            <v>S7$程序(1)</v>
          </cell>
        </row>
        <row r="3690">
          <cell r="H3690" t="str">
            <v>DB289,DD30</v>
          </cell>
        </row>
        <row r="3691">
          <cell r="A3691" t="str">
            <v>CFC_QBZQ/PT1305A.PV_Out#Value</v>
          </cell>
        </row>
        <row r="3691">
          <cell r="C3691" t="str">
            <v xml:space="preserve">32-位浮点数 IEEE 754</v>
          </cell>
          <cell r="D3691">
            <v>4</v>
          </cell>
          <cell r="E3691" t="str">
            <v>FloatToFloat</v>
          </cell>
          <cell r="F3691" t="str">
            <v>S7$程序(1)</v>
          </cell>
        </row>
        <row r="3691">
          <cell r="H3691" t="str">
            <v>DB289,DD170,QC</v>
          </cell>
        </row>
        <row r="3692">
          <cell r="A3692" t="str">
            <v>CFC_QBZQ/PT1305A.PV_Out#Value#shortcut</v>
          </cell>
        </row>
        <row r="3692">
          <cell r="C3692" t="str">
            <v>文本参考</v>
          </cell>
          <cell r="D3692">
            <v>4</v>
          </cell>
        </row>
        <row r="3692">
          <cell r="F3692" t="str">
            <v>内部变量</v>
          </cell>
        </row>
        <row r="3693">
          <cell r="A3693" t="str">
            <v>CFC_QBZQ/PT1305A.PV_Unit</v>
          </cell>
        </row>
        <row r="3693">
          <cell r="C3693" t="str">
            <v xml:space="preserve">有符号的 16 位值</v>
          </cell>
          <cell r="D3693">
            <v>2</v>
          </cell>
          <cell r="E3693" t="str">
            <v>ShortToSignedWord</v>
          </cell>
          <cell r="F3693" t="str">
            <v>S7$程序(1)</v>
          </cell>
        </row>
        <row r="3693">
          <cell r="H3693" t="str">
            <v>DB289,DBW34</v>
          </cell>
        </row>
        <row r="3694">
          <cell r="A3694" t="str">
            <v>CFC_QBZQ/PT1305A.PV_Unit#unit</v>
          </cell>
        </row>
        <row r="3694">
          <cell r="C3694" t="str">
            <v>文本参考</v>
          </cell>
          <cell r="D3694">
            <v>4</v>
          </cell>
        </row>
        <row r="3694">
          <cell r="F3694" t="str">
            <v>内部变量</v>
          </cell>
        </row>
        <row r="3695">
          <cell r="A3695" t="str">
            <v>CFC_QBZQ/PT1305A.PV_WH_Lim</v>
          </cell>
        </row>
        <row r="3695">
          <cell r="C3695" t="str">
            <v xml:space="preserve">32-位浮点数 IEEE 754</v>
          </cell>
          <cell r="D3695">
            <v>4</v>
          </cell>
          <cell r="E3695" t="str">
            <v>FloatToFloat</v>
          </cell>
          <cell r="F3695" t="str">
            <v>S7$程序(1)</v>
          </cell>
        </row>
        <row r="3695">
          <cell r="H3695" t="str">
            <v>DB289,DD14</v>
          </cell>
        </row>
        <row r="3696">
          <cell r="A3696" t="str">
            <v>CFC_QBZQ/PT1305A.PV_WH_Lim#Op_Level</v>
          </cell>
        </row>
        <row r="3696">
          <cell r="C3696" t="str">
            <v xml:space="preserve">无符号的 32 位值</v>
          </cell>
          <cell r="D3696">
            <v>4</v>
          </cell>
        </row>
        <row r="3696">
          <cell r="F3696" t="str">
            <v>内部变量</v>
          </cell>
        </row>
        <row r="3697">
          <cell r="A3697" t="str">
            <v>CFC_QBZQ/PT1305A.PV_WH_MsgEn</v>
          </cell>
        </row>
        <row r="3697">
          <cell r="C3697" t="str">
            <v>二进制变量</v>
          </cell>
          <cell r="D3697">
            <v>1</v>
          </cell>
        </row>
        <row r="3697">
          <cell r="F3697" t="str">
            <v>S7$程序(1)</v>
          </cell>
        </row>
        <row r="3697">
          <cell r="H3697" t="str">
            <v>DB289,DBB0+52.1</v>
          </cell>
        </row>
        <row r="3698">
          <cell r="A3698" t="str">
            <v>CFC_QBZQ/PT1305A.PV_WH_MsgEn#Op_Level</v>
          </cell>
        </row>
        <row r="3698">
          <cell r="C3698" t="str">
            <v xml:space="preserve">无符号的 32 位值</v>
          </cell>
          <cell r="D3698">
            <v>4</v>
          </cell>
        </row>
        <row r="3698">
          <cell r="F3698" t="str">
            <v>内部变量</v>
          </cell>
        </row>
        <row r="3699">
          <cell r="A3699" t="str">
            <v>CFC_QBZQ/PT1305A.PV_WL_Lim</v>
          </cell>
        </row>
        <row r="3699">
          <cell r="C3699" t="str">
            <v xml:space="preserve">32-位浮点数 IEEE 754</v>
          </cell>
          <cell r="D3699">
            <v>4</v>
          </cell>
          <cell r="E3699" t="str">
            <v>FloatToFloat</v>
          </cell>
          <cell r="F3699" t="str">
            <v>S7$程序(1)</v>
          </cell>
        </row>
        <row r="3699">
          <cell r="H3699" t="str">
            <v>DB289,DD18</v>
          </cell>
        </row>
        <row r="3700">
          <cell r="A3700" t="str">
            <v>CFC_QBZQ/PT1305A.PV_WL_Lim#Op_Level</v>
          </cell>
        </row>
        <row r="3700">
          <cell r="C3700" t="str">
            <v xml:space="preserve">无符号的 32 位值</v>
          </cell>
          <cell r="D3700">
            <v>4</v>
          </cell>
        </row>
        <row r="3700">
          <cell r="F3700" t="str">
            <v>内部变量</v>
          </cell>
        </row>
        <row r="3701">
          <cell r="A3701" t="str">
            <v>CFC_QBZQ/PT1305A.PV_WL_MsgEn</v>
          </cell>
        </row>
        <row r="3701">
          <cell r="C3701" t="str">
            <v>二进制变量</v>
          </cell>
          <cell r="D3701">
            <v>1</v>
          </cell>
        </row>
        <row r="3701">
          <cell r="F3701" t="str">
            <v>S7$程序(1)</v>
          </cell>
        </row>
        <row r="3701">
          <cell r="H3701" t="str">
            <v>DB289,DBB0+52.2</v>
          </cell>
        </row>
        <row r="3702">
          <cell r="A3702" t="str">
            <v>CFC_QBZQ/PT1305A.PV_WL_MsgEn#Op_Level</v>
          </cell>
        </row>
        <row r="3702">
          <cell r="C3702" t="str">
            <v xml:space="preserve">无符号的 32 位值</v>
          </cell>
          <cell r="D3702">
            <v>4</v>
          </cell>
        </row>
        <row r="3702">
          <cell r="F3702" t="str">
            <v>内部变量</v>
          </cell>
        </row>
        <row r="3703">
          <cell r="A3703" t="str">
            <v>CFC_QBZQ/PT1305A.SelFp1#Jump</v>
          </cell>
        </row>
        <row r="3703">
          <cell r="C3703" t="str">
            <v>文本参考</v>
          </cell>
          <cell r="D3703">
            <v>4</v>
          </cell>
        </row>
        <row r="3703">
          <cell r="F3703" t="str">
            <v>内部变量</v>
          </cell>
        </row>
        <row r="3704">
          <cell r="A3704" t="str">
            <v>CFC_QBZQ/PT1305A.SelFp1#OS_Text</v>
          </cell>
        </row>
        <row r="3704">
          <cell r="C3704" t="str">
            <v>文本参考</v>
          </cell>
          <cell r="D3704">
            <v>4</v>
          </cell>
        </row>
        <row r="3704">
          <cell r="F3704" t="str">
            <v>内部变量</v>
          </cell>
        </row>
        <row r="3705">
          <cell r="A3705" t="str">
            <v>CFC_QBZQ/PT1305A.SimOn</v>
          </cell>
        </row>
        <row r="3705">
          <cell r="C3705" t="str">
            <v>二进制变量</v>
          </cell>
          <cell r="D3705">
            <v>1</v>
          </cell>
        </row>
        <row r="3705">
          <cell r="F3705" t="str">
            <v>S7$程序(1)</v>
          </cell>
        </row>
        <row r="3705">
          <cell r="H3705" t="str">
            <v>DB289,DBB0+60.0</v>
          </cell>
        </row>
        <row r="3706">
          <cell r="A3706" t="str">
            <v>CFC_QBZQ/PT1305A.SimOn#Op_Level</v>
          </cell>
        </row>
        <row r="3706">
          <cell r="C3706" t="str">
            <v xml:space="preserve">无符号的 32 位值</v>
          </cell>
          <cell r="D3706">
            <v>4</v>
          </cell>
        </row>
        <row r="3706">
          <cell r="F3706" t="str">
            <v>内部变量</v>
          </cell>
        </row>
        <row r="3707">
          <cell r="A3707" t="str">
            <v>CFC_QBZQ/PT1305A.SimPV</v>
          </cell>
        </row>
        <row r="3707">
          <cell r="C3707" t="str">
            <v xml:space="preserve">32-位浮点数 IEEE 754</v>
          </cell>
          <cell r="D3707">
            <v>4</v>
          </cell>
          <cell r="E3707" t="str">
            <v>FloatToFloat</v>
          </cell>
          <cell r="F3707" t="str">
            <v>S7$程序(1)</v>
          </cell>
        </row>
        <row r="3707">
          <cell r="H3707" t="str">
            <v>DB289,DD62</v>
          </cell>
        </row>
        <row r="3708">
          <cell r="A3708" t="str">
            <v>CFC_QBZQ/PT1305A.SimPV#Op_Level</v>
          </cell>
        </row>
        <row r="3708">
          <cell r="C3708" t="str">
            <v xml:space="preserve">无符号的 32 位值</v>
          </cell>
          <cell r="D3708">
            <v>4</v>
          </cell>
        </row>
        <row r="3708">
          <cell r="F3708" t="str">
            <v>内部变量</v>
          </cell>
        </row>
        <row r="3709">
          <cell r="A3709" t="str">
            <v>CFC_QBZQ/PT1305A.ST_Worst</v>
          </cell>
        </row>
        <row r="3709">
          <cell r="C3709" t="str">
            <v xml:space="preserve">无符号的 8 位值</v>
          </cell>
          <cell r="D3709">
            <v>1</v>
          </cell>
          <cell r="E3709" t="str">
            <v>ByteToUnsignedByte</v>
          </cell>
          <cell r="F3709" t="str">
            <v>S7$程序(1)</v>
          </cell>
        </row>
        <row r="3709">
          <cell r="H3709" t="str">
            <v>DB289,DBB202</v>
          </cell>
        </row>
        <row r="3710">
          <cell r="A3710" t="str">
            <v>CFC_QBZQ/PT1305A.Status1</v>
          </cell>
        </row>
        <row r="3710">
          <cell r="C3710" t="str">
            <v xml:space="preserve">无符号的 32 位值</v>
          </cell>
          <cell r="D3710">
            <v>4</v>
          </cell>
          <cell r="E3710" t="str">
            <v>DwordToUnsignedDword</v>
          </cell>
          <cell r="F3710" t="str">
            <v>S7$程序(1)</v>
          </cell>
        </row>
        <row r="3710">
          <cell r="H3710" t="str">
            <v>DB289,DD204</v>
          </cell>
        </row>
        <row r="3711">
          <cell r="A3711" t="str">
            <v>CFC_QBZQ/PT1305A.Status2</v>
          </cell>
        </row>
        <row r="3711">
          <cell r="C3711" t="str">
            <v xml:space="preserve">无符号的 32 位值</v>
          </cell>
          <cell r="D3711">
            <v>4</v>
          </cell>
          <cell r="E3711" t="str">
            <v>DwordToUnsignedDword</v>
          </cell>
          <cell r="F3711" t="str">
            <v>S7$程序(1)</v>
          </cell>
        </row>
        <row r="3711">
          <cell r="H3711" t="str">
            <v>DB289,DD208</v>
          </cell>
        </row>
        <row r="3712">
          <cell r="A3712" t="str">
            <v>CFC_QBZQ/PT1305A.StepNo</v>
          </cell>
        </row>
        <row r="3712">
          <cell r="C3712" t="str">
            <v xml:space="preserve">无符号的 32 位值</v>
          </cell>
          <cell r="D3712">
            <v>4</v>
          </cell>
          <cell r="E3712" t="str">
            <v>DwordToUnsignedDword</v>
          </cell>
          <cell r="F3712" t="str">
            <v>S7$程序(1)</v>
          </cell>
        </row>
        <row r="3712">
          <cell r="H3712" t="str">
            <v>DB289,DD112</v>
          </cell>
        </row>
        <row r="3713">
          <cell r="A3713" t="str">
            <v>CFC_QBZQ/PT1305A.UserStatus</v>
          </cell>
        </row>
        <row r="3713">
          <cell r="C3713" t="str">
            <v xml:space="preserve">无符号的 8 位值</v>
          </cell>
          <cell r="D3713">
            <v>1</v>
          </cell>
          <cell r="E3713" t="str">
            <v>ByteToUnsignedByte</v>
          </cell>
          <cell r="F3713" t="str">
            <v>S7$程序(1)</v>
          </cell>
        </row>
        <row r="3713">
          <cell r="H3713" t="str">
            <v>DB289,DBB144</v>
          </cell>
        </row>
        <row r="3714">
          <cell r="A3714" t="str">
            <v>CFC_QBZQ/PT1305B.#areaname</v>
          </cell>
        </row>
        <row r="3714">
          <cell r="C3714" t="str">
            <v>文本参考</v>
          </cell>
          <cell r="D3714">
            <v>4</v>
          </cell>
        </row>
        <row r="3714">
          <cell r="F3714" t="str">
            <v>内部变量</v>
          </cell>
        </row>
        <row r="3715">
          <cell r="A3715" t="str">
            <v>CFC_QBZQ/PT1305B.#blocktype</v>
          </cell>
        </row>
        <row r="3715">
          <cell r="C3715" t="str">
            <v>文本参考</v>
          </cell>
          <cell r="D3715">
            <v>4</v>
          </cell>
        </row>
        <row r="3715">
          <cell r="F3715" t="str">
            <v>内部变量</v>
          </cell>
        </row>
        <row r="3716">
          <cell r="A3716" t="str">
            <v>CFC_QBZQ/PT1305B.#comment</v>
          </cell>
        </row>
        <row r="3716">
          <cell r="C3716" t="str">
            <v>文本参考</v>
          </cell>
          <cell r="D3716">
            <v>4</v>
          </cell>
        </row>
        <row r="3716">
          <cell r="F3716" t="str">
            <v>内部变量</v>
          </cell>
        </row>
        <row r="3717">
          <cell r="A3717" t="str">
            <v>CFC_QBZQ/PT1305B.#StatusPermanent</v>
          </cell>
        </row>
        <row r="3717">
          <cell r="C3717" t="str">
            <v xml:space="preserve">无符号的 32 位值</v>
          </cell>
          <cell r="D3717">
            <v>4</v>
          </cell>
        </row>
        <row r="3717">
          <cell r="F3717" t="str">
            <v>内部变量</v>
          </cell>
        </row>
        <row r="3718">
          <cell r="A3718" t="str">
            <v>CFC_QBZQ/PT1305B.#TextPermanent</v>
          </cell>
        </row>
        <row r="3718">
          <cell r="C3718" t="str">
            <v xml:space="preserve">文本变量 16 位字符集</v>
          </cell>
          <cell r="D3718">
            <v>255</v>
          </cell>
        </row>
        <row r="3718">
          <cell r="F3718" t="str">
            <v>内部变量</v>
          </cell>
        </row>
        <row r="3719">
          <cell r="A3719" t="str">
            <v>CFC_QBZQ/PT1305B.BatchID</v>
          </cell>
        </row>
        <row r="3719">
          <cell r="C3719" t="str">
            <v xml:space="preserve">无符号的 32 位值</v>
          </cell>
          <cell r="D3719">
            <v>4</v>
          </cell>
          <cell r="E3719" t="str">
            <v>DwordToUnsignedDword</v>
          </cell>
          <cell r="F3719" t="str">
            <v>S7$程序(1)</v>
          </cell>
        </row>
        <row r="3719">
          <cell r="H3719" t="str">
            <v>DB291,DD74</v>
          </cell>
        </row>
        <row r="3720">
          <cell r="A3720" t="str">
            <v>CFC_QBZQ/PT1305B.BatchName</v>
          </cell>
        </row>
        <row r="3720">
          <cell r="C3720" t="str">
            <v xml:space="preserve">文本变量 8 位字符集</v>
          </cell>
          <cell r="D3720">
            <v>32</v>
          </cell>
        </row>
        <row r="3720">
          <cell r="F3720" t="str">
            <v>S7$程序(1)</v>
          </cell>
        </row>
        <row r="3720">
          <cell r="H3720" t="str">
            <v>DB291,DBB0+78</v>
          </cell>
        </row>
        <row r="3721">
          <cell r="A3721" t="str">
            <v>CFC_QBZQ/PT1305B.DeadBand</v>
          </cell>
        </row>
        <row r="3721">
          <cell r="C3721" t="str">
            <v xml:space="preserve">32-位浮点数 IEEE 754</v>
          </cell>
          <cell r="D3721">
            <v>4</v>
          </cell>
          <cell r="E3721" t="str">
            <v>FloatToFloat</v>
          </cell>
          <cell r="F3721" t="str">
            <v>S7$程序(1)</v>
          </cell>
        </row>
        <row r="3721">
          <cell r="H3721" t="str">
            <v>DB291,DD36</v>
          </cell>
        </row>
        <row r="3722">
          <cell r="A3722" t="str">
            <v>CFC_QBZQ/PT1305B.DeadBand#Op_Level</v>
          </cell>
        </row>
        <row r="3722">
          <cell r="C3722" t="str">
            <v xml:space="preserve">无符号的 32 位值</v>
          </cell>
          <cell r="D3722">
            <v>4</v>
          </cell>
        </row>
        <row r="3722">
          <cell r="F3722" t="str">
            <v>内部变量</v>
          </cell>
        </row>
        <row r="3723">
          <cell r="A3723" t="str">
            <v>CFC_QBZQ/PT1305B.EventRaw#1</v>
          </cell>
        </row>
        <row r="3723">
          <cell r="C3723" t="str">
            <v xml:space="preserve">无符号的 32 位值</v>
          </cell>
          <cell r="D3723">
            <v>4</v>
          </cell>
          <cell r="E3723" t="str">
            <v>DwordToUnsignedDword</v>
          </cell>
          <cell r="F3723" t="str">
            <v>S7$程序(1)</v>
          </cell>
        </row>
        <row r="3723">
          <cell r="H3723" t="str">
            <v>DB291,DD0</v>
          </cell>
        </row>
        <row r="3724">
          <cell r="A3724" t="str">
            <v>CFC_QBZQ/PT1305B.EventState</v>
          </cell>
        </row>
        <row r="3724">
          <cell r="C3724" t="str">
            <v xml:space="preserve">有符号的 32 位值</v>
          </cell>
          <cell r="D3724">
            <v>4</v>
          </cell>
          <cell r="E3724" t="str">
            <v>LongToSignedDword</v>
          </cell>
          <cell r="F3724" t="str">
            <v>S7$程序(1)</v>
          </cell>
        </row>
        <row r="3724">
          <cell r="H3724" t="str">
            <v>DB291,DD0</v>
          </cell>
        </row>
        <row r="3725">
          <cell r="A3725" t="str">
            <v>CFC_QBZQ/PT1305B.EventTrans#1</v>
          </cell>
        </row>
        <row r="3725">
          <cell r="C3725" t="str">
            <v xml:space="preserve">无符号的 32 位值</v>
          </cell>
          <cell r="D3725">
            <v>4</v>
          </cell>
          <cell r="E3725" t="str">
            <v>DwordToUnsignedDword</v>
          </cell>
          <cell r="F3725" t="str">
            <v>S7$程序(1)</v>
          </cell>
        </row>
        <row r="3725">
          <cell r="H3725" t="str">
            <v>DB291,DD0</v>
          </cell>
        </row>
        <row r="3726">
          <cell r="A3726" t="str">
            <v>CFC_QBZQ/PT1305B.MS_RelOp</v>
          </cell>
        </row>
        <row r="3726">
          <cell r="C3726" t="str">
            <v>二进制变量</v>
          </cell>
          <cell r="D3726">
            <v>1</v>
          </cell>
        </row>
        <row r="3726">
          <cell r="F3726" t="str">
            <v>S7$程序(1)</v>
          </cell>
        </row>
        <row r="3726">
          <cell r="H3726" t="str">
            <v>DB291,DBB0+48.4</v>
          </cell>
        </row>
        <row r="3727">
          <cell r="A3727" t="str">
            <v>CFC_QBZQ/PT1305B.MS_RelOp#Op_Level</v>
          </cell>
        </row>
        <row r="3727">
          <cell r="C3727" t="str">
            <v xml:space="preserve">无符号的 32 位值</v>
          </cell>
          <cell r="D3727">
            <v>4</v>
          </cell>
        </row>
        <row r="3727">
          <cell r="F3727" t="str">
            <v>内部变量</v>
          </cell>
        </row>
        <row r="3728">
          <cell r="A3728" t="str">
            <v>CFC_QBZQ/PT1305B.OnOp</v>
          </cell>
        </row>
        <row r="3728">
          <cell r="C3728" t="str">
            <v>二进制变量</v>
          </cell>
          <cell r="D3728">
            <v>1</v>
          </cell>
        </row>
        <row r="3728">
          <cell r="F3728" t="str">
            <v>S7$程序(1)</v>
          </cell>
        </row>
        <row r="3728">
          <cell r="H3728" t="str">
            <v>DB291,DBB0+48.5</v>
          </cell>
        </row>
        <row r="3729">
          <cell r="A3729" t="str">
            <v>CFC_QBZQ/PT1305B.OnOp#Op_Level</v>
          </cell>
        </row>
        <row r="3729">
          <cell r="C3729" t="str">
            <v xml:space="preserve">无符号的 32 位值</v>
          </cell>
          <cell r="D3729">
            <v>4</v>
          </cell>
        </row>
        <row r="3729">
          <cell r="F3729" t="str">
            <v>内部变量</v>
          </cell>
        </row>
        <row r="3730">
          <cell r="A3730" t="str">
            <v>CFC_QBZQ/PT1305B.OosAct#Value</v>
          </cell>
        </row>
        <row r="3730">
          <cell r="C3730" t="str">
            <v>二进制变量</v>
          </cell>
          <cell r="D3730">
            <v>1</v>
          </cell>
        </row>
        <row r="3730">
          <cell r="F3730" t="str">
            <v>S7$程序(1)</v>
          </cell>
        </row>
        <row r="3730">
          <cell r="H3730" t="str">
            <v>DB291,DBB0+186.0</v>
          </cell>
        </row>
        <row r="3731">
          <cell r="A3731" t="str">
            <v>CFC_QBZQ/PT1305B.OosOp</v>
          </cell>
        </row>
        <row r="3731">
          <cell r="C3731" t="str">
            <v>二进制变量</v>
          </cell>
          <cell r="D3731">
            <v>1</v>
          </cell>
        </row>
        <row r="3731">
          <cell r="F3731" t="str">
            <v>S7$程序(1)</v>
          </cell>
        </row>
        <row r="3731">
          <cell r="H3731" t="str">
            <v>DB291,DBB0+48.6</v>
          </cell>
        </row>
        <row r="3732">
          <cell r="A3732" t="str">
            <v>CFC_QBZQ/PT1305B.OosOp#Op_Level</v>
          </cell>
        </row>
        <row r="3732">
          <cell r="C3732" t="str">
            <v xml:space="preserve">无符号的 32 位值</v>
          </cell>
          <cell r="D3732">
            <v>4</v>
          </cell>
        </row>
        <row r="3732">
          <cell r="F3732" t="str">
            <v>内部变量</v>
          </cell>
        </row>
        <row r="3733">
          <cell r="A3733" t="str">
            <v>CFC_QBZQ/PT1305B.OpSt_In#Jump</v>
          </cell>
        </row>
        <row r="3733">
          <cell r="C3733" t="str">
            <v>文本参考</v>
          </cell>
          <cell r="D3733">
            <v>4</v>
          </cell>
        </row>
        <row r="3733">
          <cell r="F3733" t="str">
            <v>内部变量</v>
          </cell>
        </row>
        <row r="3734">
          <cell r="A3734" t="str">
            <v>CFC_QBZQ/PT1305B.OpSt_In#OS_Text</v>
          </cell>
        </row>
        <row r="3734">
          <cell r="C3734" t="str">
            <v>文本参考</v>
          </cell>
          <cell r="D3734">
            <v>4</v>
          </cell>
        </row>
        <row r="3734">
          <cell r="F3734" t="str">
            <v>内部变量</v>
          </cell>
        </row>
        <row r="3735">
          <cell r="A3735" t="str">
            <v>CFC_QBZQ/PT1305B.OpSt_Out</v>
          </cell>
        </row>
        <row r="3735">
          <cell r="C3735" t="str">
            <v xml:space="preserve">无符号的 32 位值</v>
          </cell>
          <cell r="D3735">
            <v>4</v>
          </cell>
          <cell r="E3735" t="str">
            <v>DwordToUnsignedDword</v>
          </cell>
          <cell r="F3735" t="str">
            <v>S7$程序(1)</v>
          </cell>
        </row>
        <row r="3735">
          <cell r="H3735" t="str">
            <v>DB291,DD198</v>
          </cell>
        </row>
        <row r="3736">
          <cell r="A3736" t="str">
            <v>CFC_QBZQ/PT1305B.OS_PermLog</v>
          </cell>
        </row>
        <row r="3736">
          <cell r="C3736" t="str">
            <v xml:space="preserve">无符号的 32 位值</v>
          </cell>
          <cell r="D3736">
            <v>4</v>
          </cell>
          <cell r="E3736" t="str">
            <v>DwordToUnsignedDword</v>
          </cell>
          <cell r="F3736" t="str">
            <v>S7$程序(1)</v>
          </cell>
        </row>
        <row r="3736">
          <cell r="H3736" t="str">
            <v>DB291,DD194</v>
          </cell>
        </row>
        <row r="3737">
          <cell r="A3737" t="str">
            <v>CFC_QBZQ/PT1305B.OS_PermOut</v>
          </cell>
        </row>
        <row r="3737">
          <cell r="C3737" t="str">
            <v xml:space="preserve">无符号的 32 位值</v>
          </cell>
          <cell r="D3737">
            <v>4</v>
          </cell>
          <cell r="E3737" t="str">
            <v>DwordToUnsignedDword</v>
          </cell>
          <cell r="F3737" t="str">
            <v>S7$程序(1)</v>
          </cell>
        </row>
        <row r="3737">
          <cell r="H3737" t="str">
            <v>DB291,DD190</v>
          </cell>
        </row>
        <row r="3738">
          <cell r="A3738" t="str">
            <v>CFC_QBZQ/PT1305B.PV#Value</v>
          </cell>
        </row>
        <row r="3738">
          <cell r="C3738" t="str">
            <v xml:space="preserve">32-位浮点数 IEEE 754</v>
          </cell>
          <cell r="D3738">
            <v>4</v>
          </cell>
          <cell r="E3738" t="str">
            <v>FloatToFloat</v>
          </cell>
          <cell r="F3738" t="str">
            <v>S7$程序(1)</v>
          </cell>
        </row>
        <row r="3738">
          <cell r="H3738" t="str">
            <v>DB291,DD0,QC</v>
          </cell>
        </row>
        <row r="3739">
          <cell r="A3739" t="str">
            <v>CFC_QBZQ/PT1305B.PV_AH_Lim</v>
          </cell>
        </row>
        <row r="3739">
          <cell r="C3739" t="str">
            <v xml:space="preserve">32-位浮点数 IEEE 754</v>
          </cell>
          <cell r="D3739">
            <v>4</v>
          </cell>
          <cell r="E3739" t="str">
            <v>FloatToFloat</v>
          </cell>
          <cell r="F3739" t="str">
            <v>S7$程序(1)</v>
          </cell>
        </row>
        <row r="3739">
          <cell r="H3739" t="str">
            <v>DB291,DD10</v>
          </cell>
        </row>
        <row r="3740">
          <cell r="A3740" t="str">
            <v>CFC_QBZQ/PT1305B.PV_AH_Lim#Op_Level</v>
          </cell>
        </row>
        <row r="3740">
          <cell r="C3740" t="str">
            <v xml:space="preserve">无符号的 32 位值</v>
          </cell>
          <cell r="D3740">
            <v>4</v>
          </cell>
        </row>
        <row r="3740">
          <cell r="F3740" t="str">
            <v>内部变量</v>
          </cell>
        </row>
        <row r="3741">
          <cell r="A3741" t="str">
            <v>CFC_QBZQ/PT1305B.PV_AH_MsgEn</v>
          </cell>
        </row>
        <row r="3741">
          <cell r="C3741" t="str">
            <v>二进制变量</v>
          </cell>
          <cell r="D3741">
            <v>1</v>
          </cell>
        </row>
        <row r="3741">
          <cell r="F3741" t="str">
            <v>S7$程序(1)</v>
          </cell>
        </row>
        <row r="3741">
          <cell r="H3741" t="str">
            <v>DB291,DBB0+52.0</v>
          </cell>
        </row>
        <row r="3742">
          <cell r="A3742" t="str">
            <v>CFC_QBZQ/PT1305B.PV_AH_MsgEn#Op_Level</v>
          </cell>
        </row>
        <row r="3742">
          <cell r="C3742" t="str">
            <v xml:space="preserve">无符号的 32 位值</v>
          </cell>
          <cell r="D3742">
            <v>4</v>
          </cell>
        </row>
        <row r="3742">
          <cell r="F3742" t="str">
            <v>内部变量</v>
          </cell>
        </row>
        <row r="3743">
          <cell r="A3743" t="str">
            <v>CFC_QBZQ/PT1305B.PV_AL_Lim</v>
          </cell>
        </row>
        <row r="3743">
          <cell r="C3743" t="str">
            <v xml:space="preserve">32-位浮点数 IEEE 754</v>
          </cell>
          <cell r="D3743">
            <v>4</v>
          </cell>
          <cell r="E3743" t="str">
            <v>FloatToFloat</v>
          </cell>
          <cell r="F3743" t="str">
            <v>S7$程序(1)</v>
          </cell>
        </row>
        <row r="3743">
          <cell r="H3743" t="str">
            <v>DB291,DD22</v>
          </cell>
        </row>
        <row r="3744">
          <cell r="A3744" t="str">
            <v>CFC_QBZQ/PT1305B.PV_AL_Lim#Op_Level</v>
          </cell>
        </row>
        <row r="3744">
          <cell r="C3744" t="str">
            <v xml:space="preserve">无符号的 32 位值</v>
          </cell>
          <cell r="D3744">
            <v>4</v>
          </cell>
        </row>
        <row r="3744">
          <cell r="F3744" t="str">
            <v>内部变量</v>
          </cell>
        </row>
        <row r="3745">
          <cell r="A3745" t="str">
            <v>CFC_QBZQ/PT1305B.PV_AL_MsgEn</v>
          </cell>
        </row>
        <row r="3745">
          <cell r="C3745" t="str">
            <v>二进制变量</v>
          </cell>
          <cell r="D3745">
            <v>1</v>
          </cell>
        </row>
        <row r="3745">
          <cell r="F3745" t="str">
            <v>S7$程序(1)</v>
          </cell>
        </row>
        <row r="3745">
          <cell r="H3745" t="str">
            <v>DB291,DBB0+52.3</v>
          </cell>
        </row>
        <row r="3746">
          <cell r="A3746" t="str">
            <v>CFC_QBZQ/PT1305B.PV_AL_MsgEn#Op_Level</v>
          </cell>
        </row>
        <row r="3746">
          <cell r="C3746" t="str">
            <v xml:space="preserve">无符号的 32 位值</v>
          </cell>
          <cell r="D3746">
            <v>4</v>
          </cell>
        </row>
        <row r="3746">
          <cell r="F3746" t="str">
            <v>内部变量</v>
          </cell>
        </row>
        <row r="3747">
          <cell r="A3747" t="str">
            <v>CFC_QBZQ/PT1305B.PV_Hyst</v>
          </cell>
        </row>
        <row r="3747">
          <cell r="C3747" t="str">
            <v xml:space="preserve">32-位浮点数 IEEE 754</v>
          </cell>
          <cell r="D3747">
            <v>4</v>
          </cell>
          <cell r="E3747" t="str">
            <v>FloatToFloat</v>
          </cell>
          <cell r="F3747" t="str">
            <v>S7$程序(1)</v>
          </cell>
        </row>
        <row r="3747">
          <cell r="H3747" t="str">
            <v>DB291,DD6</v>
          </cell>
        </row>
        <row r="3748">
          <cell r="A3748" t="str">
            <v>CFC_QBZQ/PT1305B.PV_Hyst#Op_Level</v>
          </cell>
        </row>
        <row r="3748">
          <cell r="C3748" t="str">
            <v xml:space="preserve">无符号的 32 位值</v>
          </cell>
          <cell r="D3748">
            <v>4</v>
          </cell>
        </row>
        <row r="3748">
          <cell r="F3748" t="str">
            <v>内部变量</v>
          </cell>
        </row>
        <row r="3749">
          <cell r="A3749" t="str">
            <v>CFC_QBZQ/PT1305B.PV_OpScale#High</v>
          </cell>
        </row>
        <row r="3749">
          <cell r="C3749" t="str">
            <v xml:space="preserve">32-位浮点数 IEEE 754</v>
          </cell>
          <cell r="D3749">
            <v>4</v>
          </cell>
          <cell r="E3749" t="str">
            <v>FloatToFloat</v>
          </cell>
          <cell r="F3749" t="str">
            <v>S7$程序(1)</v>
          </cell>
        </row>
        <row r="3749">
          <cell r="H3749" t="str">
            <v>DB291,DD26</v>
          </cell>
        </row>
        <row r="3750">
          <cell r="A3750" t="str">
            <v>CFC_QBZQ/PT1305B.PV_OpScale#Low</v>
          </cell>
        </row>
        <row r="3750">
          <cell r="C3750" t="str">
            <v xml:space="preserve">32-位浮点数 IEEE 754</v>
          </cell>
          <cell r="D3750">
            <v>4</v>
          </cell>
          <cell r="E3750" t="str">
            <v>FloatToFloat</v>
          </cell>
          <cell r="F3750" t="str">
            <v>S7$程序(1)</v>
          </cell>
        </row>
        <row r="3750">
          <cell r="H3750" t="str">
            <v>DB291,DD30</v>
          </cell>
        </row>
        <row r="3751">
          <cell r="A3751" t="str">
            <v>CFC_QBZQ/PT1305B.PV_Out#Value</v>
          </cell>
        </row>
        <row r="3751">
          <cell r="C3751" t="str">
            <v xml:space="preserve">32-位浮点数 IEEE 754</v>
          </cell>
          <cell r="D3751">
            <v>4</v>
          </cell>
          <cell r="E3751" t="str">
            <v>FloatToFloat</v>
          </cell>
          <cell r="F3751" t="str">
            <v>S7$程序(1)</v>
          </cell>
        </row>
        <row r="3751">
          <cell r="H3751" t="str">
            <v>DB291,DD170,QC</v>
          </cell>
        </row>
        <row r="3752">
          <cell r="A3752" t="str">
            <v>CFC_QBZQ/PT1305B.PV_Out#Value#shortcut</v>
          </cell>
        </row>
        <row r="3752">
          <cell r="C3752" t="str">
            <v>文本参考</v>
          </cell>
          <cell r="D3752">
            <v>4</v>
          </cell>
        </row>
        <row r="3752">
          <cell r="F3752" t="str">
            <v>内部变量</v>
          </cell>
        </row>
        <row r="3753">
          <cell r="A3753" t="str">
            <v>CFC_QBZQ/PT1305B.PV_Unit</v>
          </cell>
        </row>
        <row r="3753">
          <cell r="C3753" t="str">
            <v xml:space="preserve">有符号的 16 位值</v>
          </cell>
          <cell r="D3753">
            <v>2</v>
          </cell>
          <cell r="E3753" t="str">
            <v>ShortToSignedWord</v>
          </cell>
          <cell r="F3753" t="str">
            <v>S7$程序(1)</v>
          </cell>
        </row>
        <row r="3753">
          <cell r="H3753" t="str">
            <v>DB291,DBW34</v>
          </cell>
        </row>
        <row r="3754">
          <cell r="A3754" t="str">
            <v>CFC_QBZQ/PT1305B.PV_Unit#unit</v>
          </cell>
        </row>
        <row r="3754">
          <cell r="C3754" t="str">
            <v>文本参考</v>
          </cell>
          <cell r="D3754">
            <v>4</v>
          </cell>
        </row>
        <row r="3754">
          <cell r="F3754" t="str">
            <v>内部变量</v>
          </cell>
        </row>
        <row r="3755">
          <cell r="A3755" t="str">
            <v>CFC_QBZQ/PT1305B.PV_WH_Lim</v>
          </cell>
        </row>
        <row r="3755">
          <cell r="C3755" t="str">
            <v xml:space="preserve">32-位浮点数 IEEE 754</v>
          </cell>
          <cell r="D3755">
            <v>4</v>
          </cell>
          <cell r="E3755" t="str">
            <v>FloatToFloat</v>
          </cell>
          <cell r="F3755" t="str">
            <v>S7$程序(1)</v>
          </cell>
        </row>
        <row r="3755">
          <cell r="H3755" t="str">
            <v>DB291,DD14</v>
          </cell>
        </row>
        <row r="3756">
          <cell r="A3756" t="str">
            <v>CFC_QBZQ/PT1305B.PV_WH_Lim#Op_Level</v>
          </cell>
        </row>
        <row r="3756">
          <cell r="C3756" t="str">
            <v xml:space="preserve">无符号的 32 位值</v>
          </cell>
          <cell r="D3756">
            <v>4</v>
          </cell>
        </row>
        <row r="3756">
          <cell r="F3756" t="str">
            <v>内部变量</v>
          </cell>
        </row>
        <row r="3757">
          <cell r="A3757" t="str">
            <v>CFC_QBZQ/PT1305B.PV_WH_MsgEn</v>
          </cell>
        </row>
        <row r="3757">
          <cell r="C3757" t="str">
            <v>二进制变量</v>
          </cell>
          <cell r="D3757">
            <v>1</v>
          </cell>
        </row>
        <row r="3757">
          <cell r="F3757" t="str">
            <v>S7$程序(1)</v>
          </cell>
        </row>
        <row r="3757">
          <cell r="H3757" t="str">
            <v>DB291,DBB0+52.1</v>
          </cell>
        </row>
        <row r="3758">
          <cell r="A3758" t="str">
            <v>CFC_QBZQ/PT1305B.PV_WH_MsgEn#Op_Level</v>
          </cell>
        </row>
        <row r="3758">
          <cell r="C3758" t="str">
            <v xml:space="preserve">无符号的 32 位值</v>
          </cell>
          <cell r="D3758">
            <v>4</v>
          </cell>
        </row>
        <row r="3758">
          <cell r="F3758" t="str">
            <v>内部变量</v>
          </cell>
        </row>
        <row r="3759">
          <cell r="A3759" t="str">
            <v>CFC_QBZQ/PT1305B.PV_WL_Lim</v>
          </cell>
        </row>
        <row r="3759">
          <cell r="C3759" t="str">
            <v xml:space="preserve">32-位浮点数 IEEE 754</v>
          </cell>
          <cell r="D3759">
            <v>4</v>
          </cell>
          <cell r="E3759" t="str">
            <v>FloatToFloat</v>
          </cell>
          <cell r="F3759" t="str">
            <v>S7$程序(1)</v>
          </cell>
        </row>
        <row r="3759">
          <cell r="H3759" t="str">
            <v>DB291,DD18</v>
          </cell>
        </row>
        <row r="3760">
          <cell r="A3760" t="str">
            <v>CFC_QBZQ/PT1305B.PV_WL_Lim#Op_Level</v>
          </cell>
        </row>
        <row r="3760">
          <cell r="C3760" t="str">
            <v xml:space="preserve">无符号的 32 位值</v>
          </cell>
          <cell r="D3760">
            <v>4</v>
          </cell>
        </row>
        <row r="3760">
          <cell r="F3760" t="str">
            <v>内部变量</v>
          </cell>
        </row>
        <row r="3761">
          <cell r="A3761" t="str">
            <v>CFC_QBZQ/PT1305B.PV_WL_MsgEn</v>
          </cell>
        </row>
        <row r="3761">
          <cell r="C3761" t="str">
            <v>二进制变量</v>
          </cell>
          <cell r="D3761">
            <v>1</v>
          </cell>
        </row>
        <row r="3761">
          <cell r="F3761" t="str">
            <v>S7$程序(1)</v>
          </cell>
        </row>
        <row r="3761">
          <cell r="H3761" t="str">
            <v>DB291,DBB0+52.2</v>
          </cell>
        </row>
        <row r="3762">
          <cell r="A3762" t="str">
            <v>CFC_QBZQ/PT1305B.PV_WL_MsgEn#Op_Level</v>
          </cell>
        </row>
        <row r="3762">
          <cell r="C3762" t="str">
            <v xml:space="preserve">无符号的 32 位值</v>
          </cell>
          <cell r="D3762">
            <v>4</v>
          </cell>
        </row>
        <row r="3762">
          <cell r="F3762" t="str">
            <v>内部变量</v>
          </cell>
        </row>
        <row r="3763">
          <cell r="A3763" t="str">
            <v>CFC_QBZQ/PT1305B.SelFp1#Jump</v>
          </cell>
        </row>
        <row r="3763">
          <cell r="C3763" t="str">
            <v>文本参考</v>
          </cell>
          <cell r="D3763">
            <v>4</v>
          </cell>
        </row>
        <row r="3763">
          <cell r="F3763" t="str">
            <v>内部变量</v>
          </cell>
        </row>
        <row r="3764">
          <cell r="A3764" t="str">
            <v>CFC_QBZQ/PT1305B.SelFp1#OS_Text</v>
          </cell>
        </row>
        <row r="3764">
          <cell r="C3764" t="str">
            <v>文本参考</v>
          </cell>
          <cell r="D3764">
            <v>4</v>
          </cell>
        </row>
        <row r="3764">
          <cell r="F3764" t="str">
            <v>内部变量</v>
          </cell>
        </row>
        <row r="3765">
          <cell r="A3765" t="str">
            <v>CFC_QBZQ/PT1305B.SimOn</v>
          </cell>
        </row>
        <row r="3765">
          <cell r="C3765" t="str">
            <v>二进制变量</v>
          </cell>
          <cell r="D3765">
            <v>1</v>
          </cell>
        </row>
        <row r="3765">
          <cell r="F3765" t="str">
            <v>S7$程序(1)</v>
          </cell>
        </row>
        <row r="3765">
          <cell r="H3765" t="str">
            <v>DB291,DBB0+60.0</v>
          </cell>
        </row>
        <row r="3766">
          <cell r="A3766" t="str">
            <v>CFC_QBZQ/PT1305B.SimOn#Op_Level</v>
          </cell>
        </row>
        <row r="3766">
          <cell r="C3766" t="str">
            <v xml:space="preserve">无符号的 32 位值</v>
          </cell>
          <cell r="D3766">
            <v>4</v>
          </cell>
        </row>
        <row r="3766">
          <cell r="F3766" t="str">
            <v>内部变量</v>
          </cell>
        </row>
        <row r="3767">
          <cell r="A3767" t="str">
            <v>CFC_QBZQ/PT1305B.SimPV</v>
          </cell>
        </row>
        <row r="3767">
          <cell r="C3767" t="str">
            <v xml:space="preserve">32-位浮点数 IEEE 754</v>
          </cell>
          <cell r="D3767">
            <v>4</v>
          </cell>
          <cell r="E3767" t="str">
            <v>FloatToFloat</v>
          </cell>
          <cell r="F3767" t="str">
            <v>S7$程序(1)</v>
          </cell>
        </row>
        <row r="3767">
          <cell r="H3767" t="str">
            <v>DB291,DD62</v>
          </cell>
        </row>
        <row r="3768">
          <cell r="A3768" t="str">
            <v>CFC_QBZQ/PT1305B.SimPV#Op_Level</v>
          </cell>
        </row>
        <row r="3768">
          <cell r="C3768" t="str">
            <v xml:space="preserve">无符号的 32 位值</v>
          </cell>
          <cell r="D3768">
            <v>4</v>
          </cell>
        </row>
        <row r="3768">
          <cell r="F3768" t="str">
            <v>内部变量</v>
          </cell>
        </row>
        <row r="3769">
          <cell r="A3769" t="str">
            <v>CFC_QBZQ/PT1305B.ST_Worst</v>
          </cell>
        </row>
        <row r="3769">
          <cell r="C3769" t="str">
            <v xml:space="preserve">无符号的 8 位值</v>
          </cell>
          <cell r="D3769">
            <v>1</v>
          </cell>
          <cell r="E3769" t="str">
            <v>ByteToUnsignedByte</v>
          </cell>
          <cell r="F3769" t="str">
            <v>S7$程序(1)</v>
          </cell>
        </row>
        <row r="3769">
          <cell r="H3769" t="str">
            <v>DB291,DBB202</v>
          </cell>
        </row>
        <row r="3770">
          <cell r="A3770" t="str">
            <v>CFC_QBZQ/PT1305B.Status1</v>
          </cell>
        </row>
        <row r="3770">
          <cell r="C3770" t="str">
            <v xml:space="preserve">无符号的 32 位值</v>
          </cell>
          <cell r="D3770">
            <v>4</v>
          </cell>
          <cell r="E3770" t="str">
            <v>DwordToUnsignedDword</v>
          </cell>
          <cell r="F3770" t="str">
            <v>S7$程序(1)</v>
          </cell>
        </row>
        <row r="3770">
          <cell r="H3770" t="str">
            <v>DB291,DD204</v>
          </cell>
        </row>
        <row r="3771">
          <cell r="A3771" t="str">
            <v>CFC_QBZQ/PT1305B.Status2</v>
          </cell>
        </row>
        <row r="3771">
          <cell r="C3771" t="str">
            <v xml:space="preserve">无符号的 32 位值</v>
          </cell>
          <cell r="D3771">
            <v>4</v>
          </cell>
          <cell r="E3771" t="str">
            <v>DwordToUnsignedDword</v>
          </cell>
          <cell r="F3771" t="str">
            <v>S7$程序(1)</v>
          </cell>
        </row>
        <row r="3771">
          <cell r="H3771" t="str">
            <v>DB291,DD208</v>
          </cell>
        </row>
        <row r="3772">
          <cell r="A3772" t="str">
            <v>CFC_QBZQ/PT1305B.StepNo</v>
          </cell>
        </row>
        <row r="3772">
          <cell r="C3772" t="str">
            <v xml:space="preserve">无符号的 32 位值</v>
          </cell>
          <cell r="D3772">
            <v>4</v>
          </cell>
          <cell r="E3772" t="str">
            <v>DwordToUnsignedDword</v>
          </cell>
          <cell r="F3772" t="str">
            <v>S7$程序(1)</v>
          </cell>
        </row>
        <row r="3772">
          <cell r="H3772" t="str">
            <v>DB291,DD112</v>
          </cell>
        </row>
        <row r="3773">
          <cell r="A3773" t="str">
            <v>CFC_QBZQ/PT1305B.UserStatus</v>
          </cell>
        </row>
        <row r="3773">
          <cell r="C3773" t="str">
            <v xml:space="preserve">无符号的 8 位值</v>
          </cell>
          <cell r="D3773">
            <v>1</v>
          </cell>
          <cell r="E3773" t="str">
            <v>ByteToUnsignedByte</v>
          </cell>
          <cell r="F3773" t="str">
            <v>S7$程序(1)</v>
          </cell>
        </row>
        <row r="3773">
          <cell r="H3773" t="str">
            <v>DB291,DBB144</v>
          </cell>
        </row>
        <row r="3774">
          <cell r="A3774" t="str">
            <v>CFC_QBZQ/PT1311.#areaname</v>
          </cell>
        </row>
        <row r="3774">
          <cell r="C3774" t="str">
            <v>文本参考</v>
          </cell>
          <cell r="D3774">
            <v>4</v>
          </cell>
        </row>
        <row r="3774">
          <cell r="F3774" t="str">
            <v>内部变量</v>
          </cell>
        </row>
        <row r="3775">
          <cell r="A3775" t="str">
            <v>CFC_QBZQ/PT1311.#blocktype</v>
          </cell>
        </row>
        <row r="3775">
          <cell r="C3775" t="str">
            <v>文本参考</v>
          </cell>
          <cell r="D3775">
            <v>4</v>
          </cell>
        </row>
        <row r="3775">
          <cell r="F3775" t="str">
            <v>内部变量</v>
          </cell>
        </row>
        <row r="3776">
          <cell r="A3776" t="str">
            <v>CFC_QBZQ/PT1311.#comment</v>
          </cell>
        </row>
        <row r="3776">
          <cell r="C3776" t="str">
            <v>文本参考</v>
          </cell>
          <cell r="D3776">
            <v>4</v>
          </cell>
        </row>
        <row r="3776">
          <cell r="F3776" t="str">
            <v>内部变量</v>
          </cell>
        </row>
        <row r="3777">
          <cell r="A3777" t="str">
            <v>CFC_QBZQ/PT1311.#StatusPermanent</v>
          </cell>
        </row>
        <row r="3777">
          <cell r="C3777" t="str">
            <v xml:space="preserve">无符号的 32 位值</v>
          </cell>
          <cell r="D3777">
            <v>4</v>
          </cell>
        </row>
        <row r="3777">
          <cell r="F3777" t="str">
            <v>内部变量</v>
          </cell>
        </row>
        <row r="3778">
          <cell r="A3778" t="str">
            <v>CFC_QBZQ/PT1311.#TextPermanent</v>
          </cell>
        </row>
        <row r="3778">
          <cell r="C3778" t="str">
            <v xml:space="preserve">文本变量 16 位字符集</v>
          </cell>
          <cell r="D3778">
            <v>255</v>
          </cell>
        </row>
        <row r="3778">
          <cell r="F3778" t="str">
            <v>内部变量</v>
          </cell>
        </row>
        <row r="3779">
          <cell r="A3779" t="str">
            <v>CFC_QBZQ/PT1311.BatchID</v>
          </cell>
        </row>
        <row r="3779">
          <cell r="C3779" t="str">
            <v xml:space="preserve">无符号的 32 位值</v>
          </cell>
          <cell r="D3779">
            <v>4</v>
          </cell>
          <cell r="E3779" t="str">
            <v>DwordToUnsignedDword</v>
          </cell>
          <cell r="F3779" t="str">
            <v>S7$程序(1)</v>
          </cell>
        </row>
        <row r="3779">
          <cell r="H3779" t="str">
            <v>DB299,DD74</v>
          </cell>
        </row>
        <row r="3780">
          <cell r="A3780" t="str">
            <v>CFC_QBZQ/PT1311.BatchName</v>
          </cell>
        </row>
        <row r="3780">
          <cell r="C3780" t="str">
            <v xml:space="preserve">文本变量 8 位字符集</v>
          </cell>
          <cell r="D3780">
            <v>32</v>
          </cell>
        </row>
        <row r="3780">
          <cell r="F3780" t="str">
            <v>S7$程序(1)</v>
          </cell>
        </row>
        <row r="3780">
          <cell r="H3780" t="str">
            <v>DB299,DBB0+78</v>
          </cell>
        </row>
        <row r="3781">
          <cell r="A3781" t="str">
            <v>CFC_QBZQ/PT1311.DeadBand</v>
          </cell>
        </row>
        <row r="3781">
          <cell r="C3781" t="str">
            <v xml:space="preserve">32-位浮点数 IEEE 754</v>
          </cell>
          <cell r="D3781">
            <v>4</v>
          </cell>
          <cell r="E3781" t="str">
            <v>FloatToFloat</v>
          </cell>
          <cell r="F3781" t="str">
            <v>S7$程序(1)</v>
          </cell>
        </row>
        <row r="3781">
          <cell r="H3781" t="str">
            <v>DB299,DD36</v>
          </cell>
        </row>
        <row r="3782">
          <cell r="A3782" t="str">
            <v>CFC_QBZQ/PT1311.DeadBand#Op_Level</v>
          </cell>
        </row>
        <row r="3782">
          <cell r="C3782" t="str">
            <v xml:space="preserve">无符号的 32 位值</v>
          </cell>
          <cell r="D3782">
            <v>4</v>
          </cell>
        </row>
        <row r="3782">
          <cell r="F3782" t="str">
            <v>内部变量</v>
          </cell>
        </row>
        <row r="3783">
          <cell r="A3783" t="str">
            <v>CFC_QBZQ/PT1311.EventRaw#1</v>
          </cell>
        </row>
        <row r="3783">
          <cell r="C3783" t="str">
            <v xml:space="preserve">无符号的 32 位值</v>
          </cell>
          <cell r="D3783">
            <v>4</v>
          </cell>
          <cell r="E3783" t="str">
            <v>DwordToUnsignedDword</v>
          </cell>
          <cell r="F3783" t="str">
            <v>S7$程序(1)</v>
          </cell>
        </row>
        <row r="3783">
          <cell r="H3783" t="str">
            <v>DB299,DD0</v>
          </cell>
        </row>
        <row r="3784">
          <cell r="A3784" t="str">
            <v>CFC_QBZQ/PT1311.EventState</v>
          </cell>
        </row>
        <row r="3784">
          <cell r="C3784" t="str">
            <v xml:space="preserve">有符号的 32 位值</v>
          </cell>
          <cell r="D3784">
            <v>4</v>
          </cell>
          <cell r="E3784" t="str">
            <v>LongToSignedDword</v>
          </cell>
          <cell r="F3784" t="str">
            <v>S7$程序(1)</v>
          </cell>
        </row>
        <row r="3784">
          <cell r="H3784" t="str">
            <v>DB299,DD0</v>
          </cell>
        </row>
        <row r="3785">
          <cell r="A3785" t="str">
            <v>CFC_QBZQ/PT1311.EventTrans#1</v>
          </cell>
        </row>
        <row r="3785">
          <cell r="C3785" t="str">
            <v xml:space="preserve">无符号的 32 位值</v>
          </cell>
          <cell r="D3785">
            <v>4</v>
          </cell>
          <cell r="E3785" t="str">
            <v>DwordToUnsignedDword</v>
          </cell>
          <cell r="F3785" t="str">
            <v>S7$程序(1)</v>
          </cell>
        </row>
        <row r="3785">
          <cell r="H3785" t="str">
            <v>DB299,DD0</v>
          </cell>
        </row>
        <row r="3786">
          <cell r="A3786" t="str">
            <v>CFC_QBZQ/PT1311.MS_RelOp</v>
          </cell>
        </row>
        <row r="3786">
          <cell r="C3786" t="str">
            <v>二进制变量</v>
          </cell>
          <cell r="D3786">
            <v>1</v>
          </cell>
        </row>
        <row r="3786">
          <cell r="F3786" t="str">
            <v>S7$程序(1)</v>
          </cell>
        </row>
        <row r="3786">
          <cell r="H3786" t="str">
            <v>DB299,DBB0+48.4</v>
          </cell>
        </row>
        <row r="3787">
          <cell r="A3787" t="str">
            <v>CFC_QBZQ/PT1311.MS_RelOp#Op_Level</v>
          </cell>
        </row>
        <row r="3787">
          <cell r="C3787" t="str">
            <v xml:space="preserve">无符号的 32 位值</v>
          </cell>
          <cell r="D3787">
            <v>4</v>
          </cell>
        </row>
        <row r="3787">
          <cell r="F3787" t="str">
            <v>内部变量</v>
          </cell>
        </row>
        <row r="3788">
          <cell r="A3788" t="str">
            <v>CFC_QBZQ/PT1311.OnOp</v>
          </cell>
        </row>
        <row r="3788">
          <cell r="C3788" t="str">
            <v>二进制变量</v>
          </cell>
          <cell r="D3788">
            <v>1</v>
          </cell>
        </row>
        <row r="3788">
          <cell r="F3788" t="str">
            <v>S7$程序(1)</v>
          </cell>
        </row>
        <row r="3788">
          <cell r="H3788" t="str">
            <v>DB299,DBB0+48.5</v>
          </cell>
        </row>
        <row r="3789">
          <cell r="A3789" t="str">
            <v>CFC_QBZQ/PT1311.OnOp#Op_Level</v>
          </cell>
        </row>
        <row r="3789">
          <cell r="C3789" t="str">
            <v xml:space="preserve">无符号的 32 位值</v>
          </cell>
          <cell r="D3789">
            <v>4</v>
          </cell>
        </row>
        <row r="3789">
          <cell r="F3789" t="str">
            <v>内部变量</v>
          </cell>
        </row>
        <row r="3790">
          <cell r="A3790" t="str">
            <v>CFC_QBZQ/PT1311.OosAct#Value</v>
          </cell>
        </row>
        <row r="3790">
          <cell r="C3790" t="str">
            <v>二进制变量</v>
          </cell>
          <cell r="D3790">
            <v>1</v>
          </cell>
        </row>
        <row r="3790">
          <cell r="F3790" t="str">
            <v>S7$程序(1)</v>
          </cell>
        </row>
        <row r="3790">
          <cell r="H3790" t="str">
            <v>DB299,DBB0+186.0</v>
          </cell>
        </row>
        <row r="3791">
          <cell r="A3791" t="str">
            <v>CFC_QBZQ/PT1311.OosOp</v>
          </cell>
        </row>
        <row r="3791">
          <cell r="C3791" t="str">
            <v>二进制变量</v>
          </cell>
          <cell r="D3791">
            <v>1</v>
          </cell>
        </row>
        <row r="3791">
          <cell r="F3791" t="str">
            <v>S7$程序(1)</v>
          </cell>
        </row>
        <row r="3791">
          <cell r="H3791" t="str">
            <v>DB299,DBB0+48.6</v>
          </cell>
        </row>
        <row r="3792">
          <cell r="A3792" t="str">
            <v>CFC_QBZQ/PT1311.OosOp#Op_Level</v>
          </cell>
        </row>
        <row r="3792">
          <cell r="C3792" t="str">
            <v xml:space="preserve">无符号的 32 位值</v>
          </cell>
          <cell r="D3792">
            <v>4</v>
          </cell>
        </row>
        <row r="3792">
          <cell r="F3792" t="str">
            <v>内部变量</v>
          </cell>
        </row>
        <row r="3793">
          <cell r="A3793" t="str">
            <v>CFC_QBZQ/PT1311.OpSt_In#Jump</v>
          </cell>
        </row>
        <row r="3793">
          <cell r="C3793" t="str">
            <v>文本参考</v>
          </cell>
          <cell r="D3793">
            <v>4</v>
          </cell>
        </row>
        <row r="3793">
          <cell r="F3793" t="str">
            <v>内部变量</v>
          </cell>
        </row>
        <row r="3794">
          <cell r="A3794" t="str">
            <v>CFC_QBZQ/PT1311.OpSt_In#OS_Text</v>
          </cell>
        </row>
        <row r="3794">
          <cell r="C3794" t="str">
            <v>文本参考</v>
          </cell>
          <cell r="D3794">
            <v>4</v>
          </cell>
        </row>
        <row r="3794">
          <cell r="F3794" t="str">
            <v>内部变量</v>
          </cell>
        </row>
        <row r="3795">
          <cell r="A3795" t="str">
            <v>CFC_QBZQ/PT1311.OpSt_Out</v>
          </cell>
        </row>
        <row r="3795">
          <cell r="C3795" t="str">
            <v xml:space="preserve">无符号的 32 位值</v>
          </cell>
          <cell r="D3795">
            <v>4</v>
          </cell>
          <cell r="E3795" t="str">
            <v>DwordToUnsignedDword</v>
          </cell>
          <cell r="F3795" t="str">
            <v>S7$程序(1)</v>
          </cell>
        </row>
        <row r="3795">
          <cell r="H3795" t="str">
            <v>DB299,DD198</v>
          </cell>
        </row>
        <row r="3796">
          <cell r="A3796" t="str">
            <v>CFC_QBZQ/PT1311.OS_PermLog</v>
          </cell>
        </row>
        <row r="3796">
          <cell r="C3796" t="str">
            <v xml:space="preserve">无符号的 32 位值</v>
          </cell>
          <cell r="D3796">
            <v>4</v>
          </cell>
          <cell r="E3796" t="str">
            <v>DwordToUnsignedDword</v>
          </cell>
          <cell r="F3796" t="str">
            <v>S7$程序(1)</v>
          </cell>
        </row>
        <row r="3796">
          <cell r="H3796" t="str">
            <v>DB299,DD194</v>
          </cell>
        </row>
        <row r="3797">
          <cell r="A3797" t="str">
            <v>CFC_QBZQ/PT1311.OS_PermOut</v>
          </cell>
        </row>
        <row r="3797">
          <cell r="C3797" t="str">
            <v xml:space="preserve">无符号的 32 位值</v>
          </cell>
          <cell r="D3797">
            <v>4</v>
          </cell>
          <cell r="E3797" t="str">
            <v>DwordToUnsignedDword</v>
          </cell>
          <cell r="F3797" t="str">
            <v>S7$程序(1)</v>
          </cell>
        </row>
        <row r="3797">
          <cell r="H3797" t="str">
            <v>DB299,DD190</v>
          </cell>
        </row>
        <row r="3798">
          <cell r="A3798" t="str">
            <v>CFC_QBZQ/PT1311.PV#Value</v>
          </cell>
        </row>
        <row r="3798">
          <cell r="C3798" t="str">
            <v xml:space="preserve">32-位浮点数 IEEE 754</v>
          </cell>
          <cell r="D3798">
            <v>4</v>
          </cell>
          <cell r="E3798" t="str">
            <v>FloatToFloat</v>
          </cell>
          <cell r="F3798" t="str">
            <v>S7$程序(1)</v>
          </cell>
        </row>
        <row r="3798">
          <cell r="H3798" t="str">
            <v>DB299,DD0,QC</v>
          </cell>
        </row>
        <row r="3799">
          <cell r="A3799" t="str">
            <v>CFC_QBZQ/PT1311.PV_AH_Lim</v>
          </cell>
        </row>
        <row r="3799">
          <cell r="C3799" t="str">
            <v xml:space="preserve">32-位浮点数 IEEE 754</v>
          </cell>
          <cell r="D3799">
            <v>4</v>
          </cell>
          <cell r="E3799" t="str">
            <v>FloatToFloat</v>
          </cell>
          <cell r="F3799" t="str">
            <v>S7$程序(1)</v>
          </cell>
        </row>
        <row r="3799">
          <cell r="H3799" t="str">
            <v>DB299,DD10</v>
          </cell>
        </row>
        <row r="3800">
          <cell r="A3800" t="str">
            <v>CFC_QBZQ/PT1311.PV_AH_Lim#Op_Level</v>
          </cell>
        </row>
        <row r="3800">
          <cell r="C3800" t="str">
            <v xml:space="preserve">无符号的 32 位值</v>
          </cell>
          <cell r="D3800">
            <v>4</v>
          </cell>
        </row>
        <row r="3800">
          <cell r="F3800" t="str">
            <v>内部变量</v>
          </cell>
        </row>
        <row r="3801">
          <cell r="A3801" t="str">
            <v>CFC_QBZQ/PT1311.PV_AH_MsgEn</v>
          </cell>
        </row>
        <row r="3801">
          <cell r="C3801" t="str">
            <v>二进制变量</v>
          </cell>
          <cell r="D3801">
            <v>1</v>
          </cell>
        </row>
        <row r="3801">
          <cell r="F3801" t="str">
            <v>S7$程序(1)</v>
          </cell>
        </row>
        <row r="3801">
          <cell r="H3801" t="str">
            <v>DB299,DBB0+52.0</v>
          </cell>
        </row>
        <row r="3802">
          <cell r="A3802" t="str">
            <v>CFC_QBZQ/PT1311.PV_AH_MsgEn#Op_Level</v>
          </cell>
        </row>
        <row r="3802">
          <cell r="C3802" t="str">
            <v xml:space="preserve">无符号的 32 位值</v>
          </cell>
          <cell r="D3802">
            <v>4</v>
          </cell>
        </row>
        <row r="3802">
          <cell r="F3802" t="str">
            <v>内部变量</v>
          </cell>
        </row>
        <row r="3803">
          <cell r="A3803" t="str">
            <v>CFC_QBZQ/PT1311.PV_AL_Lim</v>
          </cell>
        </row>
        <row r="3803">
          <cell r="C3803" t="str">
            <v xml:space="preserve">32-位浮点数 IEEE 754</v>
          </cell>
          <cell r="D3803">
            <v>4</v>
          </cell>
          <cell r="E3803" t="str">
            <v>FloatToFloat</v>
          </cell>
          <cell r="F3803" t="str">
            <v>S7$程序(1)</v>
          </cell>
        </row>
        <row r="3803">
          <cell r="H3803" t="str">
            <v>DB299,DD22</v>
          </cell>
        </row>
        <row r="3804">
          <cell r="A3804" t="str">
            <v>CFC_QBZQ/PT1311.PV_AL_Lim#Op_Level</v>
          </cell>
        </row>
        <row r="3804">
          <cell r="C3804" t="str">
            <v xml:space="preserve">无符号的 32 位值</v>
          </cell>
          <cell r="D3804">
            <v>4</v>
          </cell>
        </row>
        <row r="3804">
          <cell r="F3804" t="str">
            <v>内部变量</v>
          </cell>
        </row>
        <row r="3805">
          <cell r="A3805" t="str">
            <v>CFC_QBZQ/PT1311.PV_AL_MsgEn</v>
          </cell>
        </row>
        <row r="3805">
          <cell r="C3805" t="str">
            <v>二进制变量</v>
          </cell>
          <cell r="D3805">
            <v>1</v>
          </cell>
        </row>
        <row r="3805">
          <cell r="F3805" t="str">
            <v>S7$程序(1)</v>
          </cell>
        </row>
        <row r="3805">
          <cell r="H3805" t="str">
            <v>DB299,DBB0+52.3</v>
          </cell>
        </row>
        <row r="3806">
          <cell r="A3806" t="str">
            <v>CFC_QBZQ/PT1311.PV_AL_MsgEn#Op_Level</v>
          </cell>
        </row>
        <row r="3806">
          <cell r="C3806" t="str">
            <v xml:space="preserve">无符号的 32 位值</v>
          </cell>
          <cell r="D3806">
            <v>4</v>
          </cell>
        </row>
        <row r="3806">
          <cell r="F3806" t="str">
            <v>内部变量</v>
          </cell>
        </row>
        <row r="3807">
          <cell r="A3807" t="str">
            <v>CFC_QBZQ/PT1311.PV_Hyst</v>
          </cell>
        </row>
        <row r="3807">
          <cell r="C3807" t="str">
            <v xml:space="preserve">32-位浮点数 IEEE 754</v>
          </cell>
          <cell r="D3807">
            <v>4</v>
          </cell>
          <cell r="E3807" t="str">
            <v>FloatToFloat</v>
          </cell>
          <cell r="F3807" t="str">
            <v>S7$程序(1)</v>
          </cell>
        </row>
        <row r="3807">
          <cell r="H3807" t="str">
            <v>DB299,DD6</v>
          </cell>
        </row>
        <row r="3808">
          <cell r="A3808" t="str">
            <v>CFC_QBZQ/PT1311.PV_Hyst#Op_Level</v>
          </cell>
        </row>
        <row r="3808">
          <cell r="C3808" t="str">
            <v xml:space="preserve">无符号的 32 位值</v>
          </cell>
          <cell r="D3808">
            <v>4</v>
          </cell>
        </row>
        <row r="3808">
          <cell r="F3808" t="str">
            <v>内部变量</v>
          </cell>
        </row>
        <row r="3809">
          <cell r="A3809" t="str">
            <v>CFC_QBZQ/PT1311.PV_OpScale#High</v>
          </cell>
        </row>
        <row r="3809">
          <cell r="C3809" t="str">
            <v xml:space="preserve">32-位浮点数 IEEE 754</v>
          </cell>
          <cell r="D3809">
            <v>4</v>
          </cell>
          <cell r="E3809" t="str">
            <v>FloatToFloat</v>
          </cell>
          <cell r="F3809" t="str">
            <v>S7$程序(1)</v>
          </cell>
        </row>
        <row r="3809">
          <cell r="H3809" t="str">
            <v>DB299,DD26</v>
          </cell>
        </row>
        <row r="3810">
          <cell r="A3810" t="str">
            <v>CFC_QBZQ/PT1311.PV_OpScale#Low</v>
          </cell>
        </row>
        <row r="3810">
          <cell r="C3810" t="str">
            <v xml:space="preserve">32-位浮点数 IEEE 754</v>
          </cell>
          <cell r="D3810">
            <v>4</v>
          </cell>
          <cell r="E3810" t="str">
            <v>FloatToFloat</v>
          </cell>
          <cell r="F3810" t="str">
            <v>S7$程序(1)</v>
          </cell>
        </row>
        <row r="3810">
          <cell r="H3810" t="str">
            <v>DB299,DD30</v>
          </cell>
        </row>
        <row r="3811">
          <cell r="A3811" t="str">
            <v>CFC_QBZQ/PT1311.PV_Out#Value</v>
          </cell>
        </row>
        <row r="3811">
          <cell r="C3811" t="str">
            <v xml:space="preserve">32-位浮点数 IEEE 754</v>
          </cell>
          <cell r="D3811">
            <v>4</v>
          </cell>
          <cell r="E3811" t="str">
            <v>FloatToFloat</v>
          </cell>
          <cell r="F3811" t="str">
            <v>S7$程序(1)</v>
          </cell>
        </row>
        <row r="3811">
          <cell r="H3811" t="str">
            <v>DB299,DD170,QC</v>
          </cell>
        </row>
        <row r="3812">
          <cell r="A3812" t="str">
            <v>CFC_QBZQ/PT1311.PV_Out#Value#shortcut</v>
          </cell>
        </row>
        <row r="3812">
          <cell r="C3812" t="str">
            <v>文本参考</v>
          </cell>
          <cell r="D3812">
            <v>4</v>
          </cell>
        </row>
        <row r="3812">
          <cell r="F3812" t="str">
            <v>内部变量</v>
          </cell>
        </row>
        <row r="3813">
          <cell r="A3813" t="str">
            <v>CFC_QBZQ/PT1311.PV_Unit</v>
          </cell>
        </row>
        <row r="3813">
          <cell r="C3813" t="str">
            <v xml:space="preserve">有符号的 16 位值</v>
          </cell>
          <cell r="D3813">
            <v>2</v>
          </cell>
          <cell r="E3813" t="str">
            <v>ShortToSignedWord</v>
          </cell>
          <cell r="F3813" t="str">
            <v>S7$程序(1)</v>
          </cell>
        </row>
        <row r="3813">
          <cell r="H3813" t="str">
            <v>DB299,DBW34</v>
          </cell>
        </row>
        <row r="3814">
          <cell r="A3814" t="str">
            <v>CFC_QBZQ/PT1311.PV_Unit#unit</v>
          </cell>
        </row>
        <row r="3814">
          <cell r="C3814" t="str">
            <v>文本参考</v>
          </cell>
          <cell r="D3814">
            <v>4</v>
          </cell>
        </row>
        <row r="3814">
          <cell r="F3814" t="str">
            <v>内部变量</v>
          </cell>
        </row>
        <row r="3815">
          <cell r="A3815" t="str">
            <v>CFC_QBZQ/PT1311.PV_WH_Lim</v>
          </cell>
        </row>
        <row r="3815">
          <cell r="C3815" t="str">
            <v xml:space="preserve">32-位浮点数 IEEE 754</v>
          </cell>
          <cell r="D3815">
            <v>4</v>
          </cell>
          <cell r="E3815" t="str">
            <v>FloatToFloat</v>
          </cell>
          <cell r="F3815" t="str">
            <v>S7$程序(1)</v>
          </cell>
        </row>
        <row r="3815">
          <cell r="H3815" t="str">
            <v>DB299,DD14</v>
          </cell>
        </row>
        <row r="3816">
          <cell r="A3816" t="str">
            <v>CFC_QBZQ/PT1311.PV_WH_Lim#Op_Level</v>
          </cell>
        </row>
        <row r="3816">
          <cell r="C3816" t="str">
            <v xml:space="preserve">无符号的 32 位值</v>
          </cell>
          <cell r="D3816">
            <v>4</v>
          </cell>
        </row>
        <row r="3816">
          <cell r="F3816" t="str">
            <v>内部变量</v>
          </cell>
        </row>
        <row r="3817">
          <cell r="A3817" t="str">
            <v>CFC_QBZQ/PT1311.PV_WH_MsgEn</v>
          </cell>
        </row>
        <row r="3817">
          <cell r="C3817" t="str">
            <v>二进制变量</v>
          </cell>
          <cell r="D3817">
            <v>1</v>
          </cell>
        </row>
        <row r="3817">
          <cell r="F3817" t="str">
            <v>S7$程序(1)</v>
          </cell>
        </row>
        <row r="3817">
          <cell r="H3817" t="str">
            <v>DB299,DBB0+52.1</v>
          </cell>
        </row>
        <row r="3818">
          <cell r="A3818" t="str">
            <v>CFC_QBZQ/PT1311.PV_WH_MsgEn#Op_Level</v>
          </cell>
        </row>
        <row r="3818">
          <cell r="C3818" t="str">
            <v xml:space="preserve">无符号的 32 位值</v>
          </cell>
          <cell r="D3818">
            <v>4</v>
          </cell>
        </row>
        <row r="3818">
          <cell r="F3818" t="str">
            <v>内部变量</v>
          </cell>
        </row>
        <row r="3819">
          <cell r="A3819" t="str">
            <v>CFC_QBZQ/PT1311.PV_WL_Lim</v>
          </cell>
        </row>
        <row r="3819">
          <cell r="C3819" t="str">
            <v xml:space="preserve">32-位浮点数 IEEE 754</v>
          </cell>
          <cell r="D3819">
            <v>4</v>
          </cell>
          <cell r="E3819" t="str">
            <v>FloatToFloat</v>
          </cell>
          <cell r="F3819" t="str">
            <v>S7$程序(1)</v>
          </cell>
        </row>
        <row r="3819">
          <cell r="H3819" t="str">
            <v>DB299,DD18</v>
          </cell>
        </row>
        <row r="3820">
          <cell r="A3820" t="str">
            <v>CFC_QBZQ/PT1311.PV_WL_Lim#Op_Level</v>
          </cell>
        </row>
        <row r="3820">
          <cell r="C3820" t="str">
            <v xml:space="preserve">无符号的 32 位值</v>
          </cell>
          <cell r="D3820">
            <v>4</v>
          </cell>
        </row>
        <row r="3820">
          <cell r="F3820" t="str">
            <v>内部变量</v>
          </cell>
        </row>
        <row r="3821">
          <cell r="A3821" t="str">
            <v>CFC_QBZQ/PT1311.PV_WL_MsgEn</v>
          </cell>
        </row>
        <row r="3821">
          <cell r="C3821" t="str">
            <v>二进制变量</v>
          </cell>
          <cell r="D3821">
            <v>1</v>
          </cell>
        </row>
        <row r="3821">
          <cell r="F3821" t="str">
            <v>S7$程序(1)</v>
          </cell>
        </row>
        <row r="3821">
          <cell r="H3821" t="str">
            <v>DB299,DBB0+52.2</v>
          </cell>
        </row>
        <row r="3822">
          <cell r="A3822" t="str">
            <v>CFC_QBZQ/PT1311.PV_WL_MsgEn#Op_Level</v>
          </cell>
        </row>
        <row r="3822">
          <cell r="C3822" t="str">
            <v xml:space="preserve">无符号的 32 位值</v>
          </cell>
          <cell r="D3822">
            <v>4</v>
          </cell>
        </row>
        <row r="3822">
          <cell r="F3822" t="str">
            <v>内部变量</v>
          </cell>
        </row>
        <row r="3823">
          <cell r="A3823" t="str">
            <v>CFC_QBZQ/PT1311.SelFp1#Jump</v>
          </cell>
        </row>
        <row r="3823">
          <cell r="C3823" t="str">
            <v>文本参考</v>
          </cell>
          <cell r="D3823">
            <v>4</v>
          </cell>
        </row>
        <row r="3823">
          <cell r="F3823" t="str">
            <v>内部变量</v>
          </cell>
        </row>
        <row r="3824">
          <cell r="A3824" t="str">
            <v>CFC_QBZQ/PT1311.SelFp1#OS_Text</v>
          </cell>
        </row>
        <row r="3824">
          <cell r="C3824" t="str">
            <v>文本参考</v>
          </cell>
          <cell r="D3824">
            <v>4</v>
          </cell>
        </row>
        <row r="3824">
          <cell r="F3824" t="str">
            <v>内部变量</v>
          </cell>
        </row>
        <row r="3825">
          <cell r="A3825" t="str">
            <v>CFC_QBZQ/PT1311.SimOn</v>
          </cell>
        </row>
        <row r="3825">
          <cell r="C3825" t="str">
            <v>二进制变量</v>
          </cell>
          <cell r="D3825">
            <v>1</v>
          </cell>
        </row>
        <row r="3825">
          <cell r="F3825" t="str">
            <v>S7$程序(1)</v>
          </cell>
        </row>
        <row r="3825">
          <cell r="H3825" t="str">
            <v>DB299,DBB0+60.0</v>
          </cell>
        </row>
        <row r="3826">
          <cell r="A3826" t="str">
            <v>CFC_QBZQ/PT1311.SimOn#Op_Level</v>
          </cell>
        </row>
        <row r="3826">
          <cell r="C3826" t="str">
            <v xml:space="preserve">无符号的 32 位值</v>
          </cell>
          <cell r="D3826">
            <v>4</v>
          </cell>
        </row>
        <row r="3826">
          <cell r="F3826" t="str">
            <v>内部变量</v>
          </cell>
        </row>
        <row r="3827">
          <cell r="A3827" t="str">
            <v>CFC_QBZQ/PT1311.SimPV</v>
          </cell>
        </row>
        <row r="3827">
          <cell r="C3827" t="str">
            <v xml:space="preserve">32-位浮点数 IEEE 754</v>
          </cell>
          <cell r="D3827">
            <v>4</v>
          </cell>
          <cell r="E3827" t="str">
            <v>FloatToFloat</v>
          </cell>
          <cell r="F3827" t="str">
            <v>S7$程序(1)</v>
          </cell>
        </row>
        <row r="3827">
          <cell r="H3827" t="str">
            <v>DB299,DD62</v>
          </cell>
        </row>
        <row r="3828">
          <cell r="A3828" t="str">
            <v>CFC_QBZQ/PT1311.SimPV#Op_Level</v>
          </cell>
        </row>
        <row r="3828">
          <cell r="C3828" t="str">
            <v xml:space="preserve">无符号的 32 位值</v>
          </cell>
          <cell r="D3828">
            <v>4</v>
          </cell>
        </row>
        <row r="3828">
          <cell r="F3828" t="str">
            <v>内部变量</v>
          </cell>
        </row>
        <row r="3829">
          <cell r="A3829" t="str">
            <v>CFC_QBZQ/PT1311.ST_Worst</v>
          </cell>
        </row>
        <row r="3829">
          <cell r="C3829" t="str">
            <v xml:space="preserve">无符号的 8 位值</v>
          </cell>
          <cell r="D3829">
            <v>1</v>
          </cell>
          <cell r="E3829" t="str">
            <v>ByteToUnsignedByte</v>
          </cell>
          <cell r="F3829" t="str">
            <v>S7$程序(1)</v>
          </cell>
        </row>
        <row r="3829">
          <cell r="H3829" t="str">
            <v>DB299,DBB202</v>
          </cell>
        </row>
        <row r="3830">
          <cell r="A3830" t="str">
            <v>CFC_QBZQ/PT1311.Status1</v>
          </cell>
        </row>
        <row r="3830">
          <cell r="C3830" t="str">
            <v xml:space="preserve">无符号的 32 位值</v>
          </cell>
          <cell r="D3830">
            <v>4</v>
          </cell>
          <cell r="E3830" t="str">
            <v>DwordToUnsignedDword</v>
          </cell>
          <cell r="F3830" t="str">
            <v>S7$程序(1)</v>
          </cell>
        </row>
        <row r="3830">
          <cell r="H3830" t="str">
            <v>DB299,DD204</v>
          </cell>
        </row>
        <row r="3831">
          <cell r="A3831" t="str">
            <v>CFC_QBZQ/PT1311.Status2</v>
          </cell>
        </row>
        <row r="3831">
          <cell r="C3831" t="str">
            <v xml:space="preserve">无符号的 32 位值</v>
          </cell>
          <cell r="D3831">
            <v>4</v>
          </cell>
          <cell r="E3831" t="str">
            <v>DwordToUnsignedDword</v>
          </cell>
          <cell r="F3831" t="str">
            <v>S7$程序(1)</v>
          </cell>
        </row>
        <row r="3831">
          <cell r="H3831" t="str">
            <v>DB299,DD208</v>
          </cell>
        </row>
        <row r="3832">
          <cell r="A3832" t="str">
            <v>CFC_QBZQ/PT1311.StepNo</v>
          </cell>
        </row>
        <row r="3832">
          <cell r="C3832" t="str">
            <v xml:space="preserve">无符号的 32 位值</v>
          </cell>
          <cell r="D3832">
            <v>4</v>
          </cell>
          <cell r="E3832" t="str">
            <v>DwordToUnsignedDword</v>
          </cell>
          <cell r="F3832" t="str">
            <v>S7$程序(1)</v>
          </cell>
        </row>
        <row r="3832">
          <cell r="H3832" t="str">
            <v>DB299,DD112</v>
          </cell>
        </row>
        <row r="3833">
          <cell r="A3833" t="str">
            <v>CFC_QBZQ/PT1311.UserStatus</v>
          </cell>
        </row>
        <row r="3833">
          <cell r="C3833" t="str">
            <v xml:space="preserve">无符号的 8 位值</v>
          </cell>
          <cell r="D3833">
            <v>1</v>
          </cell>
          <cell r="E3833" t="str">
            <v>ByteToUnsignedByte</v>
          </cell>
          <cell r="F3833" t="str">
            <v>S7$程序(1)</v>
          </cell>
        </row>
        <row r="3833">
          <cell r="H3833" t="str">
            <v>DB299,DBB144</v>
          </cell>
        </row>
        <row r="3834">
          <cell r="A3834" t="str">
            <v>CFC_QBZQ/PT1321.#areaname</v>
          </cell>
        </row>
        <row r="3834">
          <cell r="C3834" t="str">
            <v>文本参考</v>
          </cell>
          <cell r="D3834">
            <v>4</v>
          </cell>
        </row>
        <row r="3834">
          <cell r="F3834" t="str">
            <v>内部变量</v>
          </cell>
        </row>
        <row r="3835">
          <cell r="A3835" t="str">
            <v>CFC_QBZQ/PT1321.#blocktype</v>
          </cell>
        </row>
        <row r="3835">
          <cell r="C3835" t="str">
            <v>文本参考</v>
          </cell>
          <cell r="D3835">
            <v>4</v>
          </cell>
        </row>
        <row r="3835">
          <cell r="F3835" t="str">
            <v>内部变量</v>
          </cell>
        </row>
        <row r="3836">
          <cell r="A3836" t="str">
            <v>CFC_QBZQ/PT1321.#comment</v>
          </cell>
        </row>
        <row r="3836">
          <cell r="C3836" t="str">
            <v>文本参考</v>
          </cell>
          <cell r="D3836">
            <v>4</v>
          </cell>
        </row>
        <row r="3836">
          <cell r="F3836" t="str">
            <v>内部变量</v>
          </cell>
        </row>
        <row r="3837">
          <cell r="A3837" t="str">
            <v>CFC_QBZQ/PT1321.#StatusPermanent</v>
          </cell>
        </row>
        <row r="3837">
          <cell r="C3837" t="str">
            <v xml:space="preserve">无符号的 32 位值</v>
          </cell>
          <cell r="D3837">
            <v>4</v>
          </cell>
        </row>
        <row r="3837">
          <cell r="F3837" t="str">
            <v>内部变量</v>
          </cell>
        </row>
        <row r="3838">
          <cell r="A3838" t="str">
            <v>CFC_QBZQ/PT1321.#TextPermanent</v>
          </cell>
        </row>
        <row r="3838">
          <cell r="C3838" t="str">
            <v xml:space="preserve">文本变量 16 位字符集</v>
          </cell>
          <cell r="D3838">
            <v>255</v>
          </cell>
        </row>
        <row r="3838">
          <cell r="F3838" t="str">
            <v>内部变量</v>
          </cell>
        </row>
        <row r="3839">
          <cell r="A3839" t="str">
            <v>CFC_QBZQ/PT1321.BatchID</v>
          </cell>
        </row>
        <row r="3839">
          <cell r="C3839" t="str">
            <v xml:space="preserve">无符号的 32 位值</v>
          </cell>
          <cell r="D3839">
            <v>4</v>
          </cell>
          <cell r="E3839" t="str">
            <v>DwordToUnsignedDword</v>
          </cell>
          <cell r="F3839" t="str">
            <v>S7$程序(1)</v>
          </cell>
        </row>
        <row r="3839">
          <cell r="H3839" t="str">
            <v>DB301,DD74</v>
          </cell>
        </row>
        <row r="3840">
          <cell r="A3840" t="str">
            <v>CFC_QBZQ/PT1321.BatchName</v>
          </cell>
        </row>
        <row r="3840">
          <cell r="C3840" t="str">
            <v xml:space="preserve">文本变量 8 位字符集</v>
          </cell>
          <cell r="D3840">
            <v>32</v>
          </cell>
        </row>
        <row r="3840">
          <cell r="F3840" t="str">
            <v>S7$程序(1)</v>
          </cell>
        </row>
        <row r="3840">
          <cell r="H3840" t="str">
            <v>DB301,DBB0+78</v>
          </cell>
        </row>
        <row r="3841">
          <cell r="A3841" t="str">
            <v>CFC_QBZQ/PT1321.DeadBand</v>
          </cell>
        </row>
        <row r="3841">
          <cell r="C3841" t="str">
            <v xml:space="preserve">32-位浮点数 IEEE 754</v>
          </cell>
          <cell r="D3841">
            <v>4</v>
          </cell>
          <cell r="E3841" t="str">
            <v>FloatToFloat</v>
          </cell>
          <cell r="F3841" t="str">
            <v>S7$程序(1)</v>
          </cell>
        </row>
        <row r="3841">
          <cell r="H3841" t="str">
            <v>DB301,DD36</v>
          </cell>
        </row>
        <row r="3842">
          <cell r="A3842" t="str">
            <v>CFC_QBZQ/PT1321.DeadBand#Op_Level</v>
          </cell>
        </row>
        <row r="3842">
          <cell r="C3842" t="str">
            <v xml:space="preserve">无符号的 32 位值</v>
          </cell>
          <cell r="D3842">
            <v>4</v>
          </cell>
        </row>
        <row r="3842">
          <cell r="F3842" t="str">
            <v>内部变量</v>
          </cell>
        </row>
        <row r="3843">
          <cell r="A3843" t="str">
            <v>CFC_QBZQ/PT1321.EventRaw#1</v>
          </cell>
        </row>
        <row r="3843">
          <cell r="C3843" t="str">
            <v xml:space="preserve">无符号的 32 位值</v>
          </cell>
          <cell r="D3843">
            <v>4</v>
          </cell>
          <cell r="E3843" t="str">
            <v>DwordToUnsignedDword</v>
          </cell>
          <cell r="F3843" t="str">
            <v>S7$程序(1)</v>
          </cell>
        </row>
        <row r="3843">
          <cell r="H3843" t="str">
            <v>DB301,DD0</v>
          </cell>
        </row>
        <row r="3844">
          <cell r="A3844" t="str">
            <v>CFC_QBZQ/PT1321.EventState</v>
          </cell>
        </row>
        <row r="3844">
          <cell r="C3844" t="str">
            <v xml:space="preserve">有符号的 32 位值</v>
          </cell>
          <cell r="D3844">
            <v>4</v>
          </cell>
          <cell r="E3844" t="str">
            <v>LongToSignedDword</v>
          </cell>
          <cell r="F3844" t="str">
            <v>S7$程序(1)</v>
          </cell>
        </row>
        <row r="3844">
          <cell r="H3844" t="str">
            <v>DB301,DD0</v>
          </cell>
        </row>
        <row r="3845">
          <cell r="A3845" t="str">
            <v>CFC_QBZQ/PT1321.EventTrans#1</v>
          </cell>
        </row>
        <row r="3845">
          <cell r="C3845" t="str">
            <v xml:space="preserve">无符号的 32 位值</v>
          </cell>
          <cell r="D3845">
            <v>4</v>
          </cell>
          <cell r="E3845" t="str">
            <v>DwordToUnsignedDword</v>
          </cell>
          <cell r="F3845" t="str">
            <v>S7$程序(1)</v>
          </cell>
        </row>
        <row r="3845">
          <cell r="H3845" t="str">
            <v>DB301,DD0</v>
          </cell>
        </row>
        <row r="3846">
          <cell r="A3846" t="str">
            <v>CFC_QBZQ/PT1321.MS_RelOp</v>
          </cell>
        </row>
        <row r="3846">
          <cell r="C3846" t="str">
            <v>二进制变量</v>
          </cell>
          <cell r="D3846">
            <v>1</v>
          </cell>
        </row>
        <row r="3846">
          <cell r="F3846" t="str">
            <v>S7$程序(1)</v>
          </cell>
        </row>
        <row r="3846">
          <cell r="H3846" t="str">
            <v>DB301,DBB0+48.4</v>
          </cell>
        </row>
        <row r="3847">
          <cell r="A3847" t="str">
            <v>CFC_QBZQ/PT1321.MS_RelOp#Op_Level</v>
          </cell>
        </row>
        <row r="3847">
          <cell r="C3847" t="str">
            <v xml:space="preserve">无符号的 32 位值</v>
          </cell>
          <cell r="D3847">
            <v>4</v>
          </cell>
        </row>
        <row r="3847">
          <cell r="F3847" t="str">
            <v>内部变量</v>
          </cell>
        </row>
        <row r="3848">
          <cell r="A3848" t="str">
            <v>CFC_QBZQ/PT1321.OnOp</v>
          </cell>
        </row>
        <row r="3848">
          <cell r="C3848" t="str">
            <v>二进制变量</v>
          </cell>
          <cell r="D3848">
            <v>1</v>
          </cell>
        </row>
        <row r="3848">
          <cell r="F3848" t="str">
            <v>S7$程序(1)</v>
          </cell>
        </row>
        <row r="3848">
          <cell r="H3848" t="str">
            <v>DB301,DBB0+48.5</v>
          </cell>
        </row>
        <row r="3849">
          <cell r="A3849" t="str">
            <v>CFC_QBZQ/PT1321.OnOp#Op_Level</v>
          </cell>
        </row>
        <row r="3849">
          <cell r="C3849" t="str">
            <v xml:space="preserve">无符号的 32 位值</v>
          </cell>
          <cell r="D3849">
            <v>4</v>
          </cell>
        </row>
        <row r="3849">
          <cell r="F3849" t="str">
            <v>内部变量</v>
          </cell>
        </row>
        <row r="3850">
          <cell r="A3850" t="str">
            <v>CFC_QBZQ/PT1321.OosAct#Value</v>
          </cell>
        </row>
        <row r="3850">
          <cell r="C3850" t="str">
            <v>二进制变量</v>
          </cell>
          <cell r="D3850">
            <v>1</v>
          </cell>
        </row>
        <row r="3850">
          <cell r="F3850" t="str">
            <v>S7$程序(1)</v>
          </cell>
        </row>
        <row r="3850">
          <cell r="H3850" t="str">
            <v>DB301,DBB0+186.0</v>
          </cell>
        </row>
        <row r="3851">
          <cell r="A3851" t="str">
            <v>CFC_QBZQ/PT1321.OosOp</v>
          </cell>
        </row>
        <row r="3851">
          <cell r="C3851" t="str">
            <v>二进制变量</v>
          </cell>
          <cell r="D3851">
            <v>1</v>
          </cell>
        </row>
        <row r="3851">
          <cell r="F3851" t="str">
            <v>S7$程序(1)</v>
          </cell>
        </row>
        <row r="3851">
          <cell r="H3851" t="str">
            <v>DB301,DBB0+48.6</v>
          </cell>
        </row>
        <row r="3852">
          <cell r="A3852" t="str">
            <v>CFC_QBZQ/PT1321.OosOp#Op_Level</v>
          </cell>
        </row>
        <row r="3852">
          <cell r="C3852" t="str">
            <v xml:space="preserve">无符号的 32 位值</v>
          </cell>
          <cell r="D3852">
            <v>4</v>
          </cell>
        </row>
        <row r="3852">
          <cell r="F3852" t="str">
            <v>内部变量</v>
          </cell>
        </row>
        <row r="3853">
          <cell r="A3853" t="str">
            <v>CFC_QBZQ/PT1321.OpSt_In#Jump</v>
          </cell>
        </row>
        <row r="3853">
          <cell r="C3853" t="str">
            <v>文本参考</v>
          </cell>
          <cell r="D3853">
            <v>4</v>
          </cell>
        </row>
        <row r="3853">
          <cell r="F3853" t="str">
            <v>内部变量</v>
          </cell>
        </row>
        <row r="3854">
          <cell r="A3854" t="str">
            <v>CFC_QBZQ/PT1321.OpSt_In#OS_Text</v>
          </cell>
        </row>
        <row r="3854">
          <cell r="C3854" t="str">
            <v>文本参考</v>
          </cell>
          <cell r="D3854">
            <v>4</v>
          </cell>
        </row>
        <row r="3854">
          <cell r="F3854" t="str">
            <v>内部变量</v>
          </cell>
        </row>
        <row r="3855">
          <cell r="A3855" t="str">
            <v>CFC_QBZQ/PT1321.OpSt_Out</v>
          </cell>
        </row>
        <row r="3855">
          <cell r="C3855" t="str">
            <v xml:space="preserve">无符号的 32 位值</v>
          </cell>
          <cell r="D3855">
            <v>4</v>
          </cell>
          <cell r="E3855" t="str">
            <v>DwordToUnsignedDword</v>
          </cell>
          <cell r="F3855" t="str">
            <v>S7$程序(1)</v>
          </cell>
        </row>
        <row r="3855">
          <cell r="H3855" t="str">
            <v>DB301,DD198</v>
          </cell>
        </row>
        <row r="3856">
          <cell r="A3856" t="str">
            <v>CFC_QBZQ/PT1321.OS_PermLog</v>
          </cell>
        </row>
        <row r="3856">
          <cell r="C3856" t="str">
            <v xml:space="preserve">无符号的 32 位值</v>
          </cell>
          <cell r="D3856">
            <v>4</v>
          </cell>
          <cell r="E3856" t="str">
            <v>DwordToUnsignedDword</v>
          </cell>
          <cell r="F3856" t="str">
            <v>S7$程序(1)</v>
          </cell>
        </row>
        <row r="3856">
          <cell r="H3856" t="str">
            <v>DB301,DD194</v>
          </cell>
        </row>
        <row r="3857">
          <cell r="A3857" t="str">
            <v>CFC_QBZQ/PT1321.OS_PermOut</v>
          </cell>
        </row>
        <row r="3857">
          <cell r="C3857" t="str">
            <v xml:space="preserve">无符号的 32 位值</v>
          </cell>
          <cell r="D3857">
            <v>4</v>
          </cell>
          <cell r="E3857" t="str">
            <v>DwordToUnsignedDword</v>
          </cell>
          <cell r="F3857" t="str">
            <v>S7$程序(1)</v>
          </cell>
        </row>
        <row r="3857">
          <cell r="H3857" t="str">
            <v>DB301,DD190</v>
          </cell>
        </row>
        <row r="3858">
          <cell r="A3858" t="str">
            <v>CFC_QBZQ/PT1321.PV#Value</v>
          </cell>
        </row>
        <row r="3858">
          <cell r="C3858" t="str">
            <v xml:space="preserve">32-位浮点数 IEEE 754</v>
          </cell>
          <cell r="D3858">
            <v>4</v>
          </cell>
          <cell r="E3858" t="str">
            <v>FloatToFloat</v>
          </cell>
          <cell r="F3858" t="str">
            <v>S7$程序(1)</v>
          </cell>
        </row>
        <row r="3858">
          <cell r="H3858" t="str">
            <v>DB301,DD0,QC</v>
          </cell>
        </row>
        <row r="3859">
          <cell r="A3859" t="str">
            <v>CFC_QBZQ/PT1321.PV_AH_Lim</v>
          </cell>
        </row>
        <row r="3859">
          <cell r="C3859" t="str">
            <v xml:space="preserve">32-位浮点数 IEEE 754</v>
          </cell>
          <cell r="D3859">
            <v>4</v>
          </cell>
          <cell r="E3859" t="str">
            <v>FloatToFloat</v>
          </cell>
          <cell r="F3859" t="str">
            <v>S7$程序(1)</v>
          </cell>
        </row>
        <row r="3859">
          <cell r="H3859" t="str">
            <v>DB301,DD10</v>
          </cell>
        </row>
        <row r="3860">
          <cell r="A3860" t="str">
            <v>CFC_QBZQ/PT1321.PV_AH_Lim#Op_Level</v>
          </cell>
        </row>
        <row r="3860">
          <cell r="C3860" t="str">
            <v xml:space="preserve">无符号的 32 位值</v>
          </cell>
          <cell r="D3860">
            <v>4</v>
          </cell>
        </row>
        <row r="3860">
          <cell r="F3860" t="str">
            <v>内部变量</v>
          </cell>
        </row>
        <row r="3861">
          <cell r="A3861" t="str">
            <v>CFC_QBZQ/PT1321.PV_AH_MsgEn</v>
          </cell>
        </row>
        <row r="3861">
          <cell r="C3861" t="str">
            <v>二进制变量</v>
          </cell>
          <cell r="D3861">
            <v>1</v>
          </cell>
        </row>
        <row r="3861">
          <cell r="F3861" t="str">
            <v>S7$程序(1)</v>
          </cell>
        </row>
        <row r="3861">
          <cell r="H3861" t="str">
            <v>DB301,DBB0+52.0</v>
          </cell>
        </row>
        <row r="3862">
          <cell r="A3862" t="str">
            <v>CFC_QBZQ/PT1321.PV_AH_MsgEn#Op_Level</v>
          </cell>
        </row>
        <row r="3862">
          <cell r="C3862" t="str">
            <v xml:space="preserve">无符号的 32 位值</v>
          </cell>
          <cell r="D3862">
            <v>4</v>
          </cell>
        </row>
        <row r="3862">
          <cell r="F3862" t="str">
            <v>内部变量</v>
          </cell>
        </row>
        <row r="3863">
          <cell r="A3863" t="str">
            <v>CFC_QBZQ/PT1321.PV_AL_Lim</v>
          </cell>
        </row>
        <row r="3863">
          <cell r="C3863" t="str">
            <v xml:space="preserve">32-位浮点数 IEEE 754</v>
          </cell>
          <cell r="D3863">
            <v>4</v>
          </cell>
          <cell r="E3863" t="str">
            <v>FloatToFloat</v>
          </cell>
          <cell r="F3863" t="str">
            <v>S7$程序(1)</v>
          </cell>
        </row>
        <row r="3863">
          <cell r="H3863" t="str">
            <v>DB301,DD22</v>
          </cell>
        </row>
        <row r="3864">
          <cell r="A3864" t="str">
            <v>CFC_QBZQ/PT1321.PV_AL_Lim#Op_Level</v>
          </cell>
        </row>
        <row r="3864">
          <cell r="C3864" t="str">
            <v xml:space="preserve">无符号的 32 位值</v>
          </cell>
          <cell r="D3864">
            <v>4</v>
          </cell>
        </row>
        <row r="3864">
          <cell r="F3864" t="str">
            <v>内部变量</v>
          </cell>
        </row>
        <row r="3865">
          <cell r="A3865" t="str">
            <v>CFC_QBZQ/PT1321.PV_AL_MsgEn</v>
          </cell>
        </row>
        <row r="3865">
          <cell r="C3865" t="str">
            <v>二进制变量</v>
          </cell>
          <cell r="D3865">
            <v>1</v>
          </cell>
        </row>
        <row r="3865">
          <cell r="F3865" t="str">
            <v>S7$程序(1)</v>
          </cell>
        </row>
        <row r="3865">
          <cell r="H3865" t="str">
            <v>DB301,DBB0+52.3</v>
          </cell>
        </row>
        <row r="3866">
          <cell r="A3866" t="str">
            <v>CFC_QBZQ/PT1321.PV_AL_MsgEn#Op_Level</v>
          </cell>
        </row>
        <row r="3866">
          <cell r="C3866" t="str">
            <v xml:space="preserve">无符号的 32 位值</v>
          </cell>
          <cell r="D3866">
            <v>4</v>
          </cell>
        </row>
        <row r="3866">
          <cell r="F3866" t="str">
            <v>内部变量</v>
          </cell>
        </row>
        <row r="3867">
          <cell r="A3867" t="str">
            <v>CFC_QBZQ/PT1321.PV_Hyst</v>
          </cell>
        </row>
        <row r="3867">
          <cell r="C3867" t="str">
            <v xml:space="preserve">32-位浮点数 IEEE 754</v>
          </cell>
          <cell r="D3867">
            <v>4</v>
          </cell>
          <cell r="E3867" t="str">
            <v>FloatToFloat</v>
          </cell>
          <cell r="F3867" t="str">
            <v>S7$程序(1)</v>
          </cell>
        </row>
        <row r="3867">
          <cell r="H3867" t="str">
            <v>DB301,DD6</v>
          </cell>
        </row>
        <row r="3868">
          <cell r="A3868" t="str">
            <v>CFC_QBZQ/PT1321.PV_Hyst#Op_Level</v>
          </cell>
        </row>
        <row r="3868">
          <cell r="C3868" t="str">
            <v xml:space="preserve">无符号的 32 位值</v>
          </cell>
          <cell r="D3868">
            <v>4</v>
          </cell>
        </row>
        <row r="3868">
          <cell r="F3868" t="str">
            <v>内部变量</v>
          </cell>
        </row>
        <row r="3869">
          <cell r="A3869" t="str">
            <v>CFC_QBZQ/PT1321.PV_OpScale#High</v>
          </cell>
        </row>
        <row r="3869">
          <cell r="C3869" t="str">
            <v xml:space="preserve">32-位浮点数 IEEE 754</v>
          </cell>
          <cell r="D3869">
            <v>4</v>
          </cell>
          <cell r="E3869" t="str">
            <v>FloatToFloat</v>
          </cell>
          <cell r="F3869" t="str">
            <v>S7$程序(1)</v>
          </cell>
        </row>
        <row r="3869">
          <cell r="H3869" t="str">
            <v>DB301,DD26</v>
          </cell>
        </row>
        <row r="3870">
          <cell r="A3870" t="str">
            <v>CFC_QBZQ/PT1321.PV_OpScale#Low</v>
          </cell>
        </row>
        <row r="3870">
          <cell r="C3870" t="str">
            <v xml:space="preserve">32-位浮点数 IEEE 754</v>
          </cell>
          <cell r="D3870">
            <v>4</v>
          </cell>
          <cell r="E3870" t="str">
            <v>FloatToFloat</v>
          </cell>
          <cell r="F3870" t="str">
            <v>S7$程序(1)</v>
          </cell>
        </row>
        <row r="3870">
          <cell r="H3870" t="str">
            <v>DB301,DD30</v>
          </cell>
        </row>
        <row r="3871">
          <cell r="A3871" t="str">
            <v>CFC_QBZQ/PT1321.PV_Out#Value</v>
          </cell>
        </row>
        <row r="3871">
          <cell r="C3871" t="str">
            <v xml:space="preserve">32-位浮点数 IEEE 754</v>
          </cell>
          <cell r="D3871">
            <v>4</v>
          </cell>
          <cell r="E3871" t="str">
            <v>FloatToFloat</v>
          </cell>
          <cell r="F3871" t="str">
            <v>S7$程序(1)</v>
          </cell>
        </row>
        <row r="3871">
          <cell r="H3871" t="str">
            <v>DB301,DD170,QC</v>
          </cell>
        </row>
        <row r="3872">
          <cell r="A3872" t="str">
            <v>CFC_QBZQ/PT1321.PV_Out#Value#shortcut</v>
          </cell>
        </row>
        <row r="3872">
          <cell r="C3872" t="str">
            <v>文本参考</v>
          </cell>
          <cell r="D3872">
            <v>4</v>
          </cell>
        </row>
        <row r="3872">
          <cell r="F3872" t="str">
            <v>内部变量</v>
          </cell>
        </row>
        <row r="3873">
          <cell r="A3873" t="str">
            <v>CFC_QBZQ/PT1321.PV_Unit</v>
          </cell>
        </row>
        <row r="3873">
          <cell r="C3873" t="str">
            <v xml:space="preserve">有符号的 16 位值</v>
          </cell>
          <cell r="D3873">
            <v>2</v>
          </cell>
          <cell r="E3873" t="str">
            <v>ShortToSignedWord</v>
          </cell>
          <cell r="F3873" t="str">
            <v>S7$程序(1)</v>
          </cell>
        </row>
        <row r="3873">
          <cell r="H3873" t="str">
            <v>DB301,DBW34</v>
          </cell>
        </row>
        <row r="3874">
          <cell r="A3874" t="str">
            <v>CFC_QBZQ/PT1321.PV_Unit#unit</v>
          </cell>
        </row>
        <row r="3874">
          <cell r="C3874" t="str">
            <v>文本参考</v>
          </cell>
          <cell r="D3874">
            <v>4</v>
          </cell>
        </row>
        <row r="3874">
          <cell r="F3874" t="str">
            <v>内部变量</v>
          </cell>
        </row>
        <row r="3875">
          <cell r="A3875" t="str">
            <v>CFC_QBZQ/PT1321.PV_WH_Lim</v>
          </cell>
        </row>
        <row r="3875">
          <cell r="C3875" t="str">
            <v xml:space="preserve">32-位浮点数 IEEE 754</v>
          </cell>
          <cell r="D3875">
            <v>4</v>
          </cell>
          <cell r="E3875" t="str">
            <v>FloatToFloat</v>
          </cell>
          <cell r="F3875" t="str">
            <v>S7$程序(1)</v>
          </cell>
        </row>
        <row r="3875">
          <cell r="H3875" t="str">
            <v>DB301,DD14</v>
          </cell>
        </row>
        <row r="3876">
          <cell r="A3876" t="str">
            <v>CFC_QBZQ/PT1321.PV_WH_Lim#Op_Level</v>
          </cell>
        </row>
        <row r="3876">
          <cell r="C3876" t="str">
            <v xml:space="preserve">无符号的 32 位值</v>
          </cell>
          <cell r="D3876">
            <v>4</v>
          </cell>
        </row>
        <row r="3876">
          <cell r="F3876" t="str">
            <v>内部变量</v>
          </cell>
        </row>
        <row r="3877">
          <cell r="A3877" t="str">
            <v>CFC_QBZQ/PT1321.PV_WH_MsgEn</v>
          </cell>
        </row>
        <row r="3877">
          <cell r="C3877" t="str">
            <v>二进制变量</v>
          </cell>
          <cell r="D3877">
            <v>1</v>
          </cell>
        </row>
        <row r="3877">
          <cell r="F3877" t="str">
            <v>S7$程序(1)</v>
          </cell>
        </row>
        <row r="3877">
          <cell r="H3877" t="str">
            <v>DB301,DBB0+52.1</v>
          </cell>
        </row>
        <row r="3878">
          <cell r="A3878" t="str">
            <v>CFC_QBZQ/PT1321.PV_WH_MsgEn#Op_Level</v>
          </cell>
        </row>
        <row r="3878">
          <cell r="C3878" t="str">
            <v xml:space="preserve">无符号的 32 位值</v>
          </cell>
          <cell r="D3878">
            <v>4</v>
          </cell>
        </row>
        <row r="3878">
          <cell r="F3878" t="str">
            <v>内部变量</v>
          </cell>
        </row>
        <row r="3879">
          <cell r="A3879" t="str">
            <v>CFC_QBZQ/PT1321.PV_WL_Lim</v>
          </cell>
        </row>
        <row r="3879">
          <cell r="C3879" t="str">
            <v xml:space="preserve">32-位浮点数 IEEE 754</v>
          </cell>
          <cell r="D3879">
            <v>4</v>
          </cell>
          <cell r="E3879" t="str">
            <v>FloatToFloat</v>
          </cell>
          <cell r="F3879" t="str">
            <v>S7$程序(1)</v>
          </cell>
        </row>
        <row r="3879">
          <cell r="H3879" t="str">
            <v>DB301,DD18</v>
          </cell>
        </row>
        <row r="3880">
          <cell r="A3880" t="str">
            <v>CFC_QBZQ/PT1321.PV_WL_Lim#Op_Level</v>
          </cell>
        </row>
        <row r="3880">
          <cell r="C3880" t="str">
            <v xml:space="preserve">无符号的 32 位值</v>
          </cell>
          <cell r="D3880">
            <v>4</v>
          </cell>
        </row>
        <row r="3880">
          <cell r="F3880" t="str">
            <v>内部变量</v>
          </cell>
        </row>
        <row r="3881">
          <cell r="A3881" t="str">
            <v>CFC_QBZQ/PT1321.PV_WL_MsgEn</v>
          </cell>
        </row>
        <row r="3881">
          <cell r="C3881" t="str">
            <v>二进制变量</v>
          </cell>
          <cell r="D3881">
            <v>1</v>
          </cell>
        </row>
        <row r="3881">
          <cell r="F3881" t="str">
            <v>S7$程序(1)</v>
          </cell>
        </row>
        <row r="3881">
          <cell r="H3881" t="str">
            <v>DB301,DBB0+52.2</v>
          </cell>
        </row>
        <row r="3882">
          <cell r="A3882" t="str">
            <v>CFC_QBZQ/PT1321.PV_WL_MsgEn#Op_Level</v>
          </cell>
        </row>
        <row r="3882">
          <cell r="C3882" t="str">
            <v xml:space="preserve">无符号的 32 位值</v>
          </cell>
          <cell r="D3882">
            <v>4</v>
          </cell>
        </row>
        <row r="3882">
          <cell r="F3882" t="str">
            <v>内部变量</v>
          </cell>
        </row>
        <row r="3883">
          <cell r="A3883" t="str">
            <v>CFC_QBZQ/PT1321.SelFp1#Jump</v>
          </cell>
        </row>
        <row r="3883">
          <cell r="C3883" t="str">
            <v>文本参考</v>
          </cell>
          <cell r="D3883">
            <v>4</v>
          </cell>
        </row>
        <row r="3883">
          <cell r="F3883" t="str">
            <v>内部变量</v>
          </cell>
        </row>
        <row r="3884">
          <cell r="A3884" t="str">
            <v>CFC_QBZQ/PT1321.SelFp1#OS_Text</v>
          </cell>
        </row>
        <row r="3884">
          <cell r="C3884" t="str">
            <v>文本参考</v>
          </cell>
          <cell r="D3884">
            <v>4</v>
          </cell>
        </row>
        <row r="3884">
          <cell r="F3884" t="str">
            <v>内部变量</v>
          </cell>
        </row>
        <row r="3885">
          <cell r="A3885" t="str">
            <v>CFC_QBZQ/PT1321.SimOn</v>
          </cell>
        </row>
        <row r="3885">
          <cell r="C3885" t="str">
            <v>二进制变量</v>
          </cell>
          <cell r="D3885">
            <v>1</v>
          </cell>
        </row>
        <row r="3885">
          <cell r="F3885" t="str">
            <v>S7$程序(1)</v>
          </cell>
        </row>
        <row r="3885">
          <cell r="H3885" t="str">
            <v>DB301,DBB0+60.0</v>
          </cell>
        </row>
        <row r="3886">
          <cell r="A3886" t="str">
            <v>CFC_QBZQ/PT1321.SimOn#Op_Level</v>
          </cell>
        </row>
        <row r="3886">
          <cell r="C3886" t="str">
            <v xml:space="preserve">无符号的 32 位值</v>
          </cell>
          <cell r="D3886">
            <v>4</v>
          </cell>
        </row>
        <row r="3886">
          <cell r="F3886" t="str">
            <v>内部变量</v>
          </cell>
        </row>
        <row r="3887">
          <cell r="A3887" t="str">
            <v>CFC_QBZQ/PT1321.SimPV</v>
          </cell>
        </row>
        <row r="3887">
          <cell r="C3887" t="str">
            <v xml:space="preserve">32-位浮点数 IEEE 754</v>
          </cell>
          <cell r="D3887">
            <v>4</v>
          </cell>
          <cell r="E3887" t="str">
            <v>FloatToFloat</v>
          </cell>
          <cell r="F3887" t="str">
            <v>S7$程序(1)</v>
          </cell>
        </row>
        <row r="3887">
          <cell r="H3887" t="str">
            <v>DB301,DD62</v>
          </cell>
        </row>
        <row r="3888">
          <cell r="A3888" t="str">
            <v>CFC_QBZQ/PT1321.SimPV#Op_Level</v>
          </cell>
        </row>
        <row r="3888">
          <cell r="C3888" t="str">
            <v xml:space="preserve">无符号的 32 位值</v>
          </cell>
          <cell r="D3888">
            <v>4</v>
          </cell>
        </row>
        <row r="3888">
          <cell r="F3888" t="str">
            <v>内部变量</v>
          </cell>
        </row>
        <row r="3889">
          <cell r="A3889" t="str">
            <v>CFC_QBZQ/PT1321.ST_Worst</v>
          </cell>
        </row>
        <row r="3889">
          <cell r="C3889" t="str">
            <v xml:space="preserve">无符号的 8 位值</v>
          </cell>
          <cell r="D3889">
            <v>1</v>
          </cell>
          <cell r="E3889" t="str">
            <v>ByteToUnsignedByte</v>
          </cell>
          <cell r="F3889" t="str">
            <v>S7$程序(1)</v>
          </cell>
        </row>
        <row r="3889">
          <cell r="H3889" t="str">
            <v>DB301,DBB202</v>
          </cell>
        </row>
        <row r="3890">
          <cell r="A3890" t="str">
            <v>CFC_QBZQ/PT1321.Status1</v>
          </cell>
        </row>
        <row r="3890">
          <cell r="C3890" t="str">
            <v xml:space="preserve">无符号的 32 位值</v>
          </cell>
          <cell r="D3890">
            <v>4</v>
          </cell>
          <cell r="E3890" t="str">
            <v>DwordToUnsignedDword</v>
          </cell>
          <cell r="F3890" t="str">
            <v>S7$程序(1)</v>
          </cell>
        </row>
        <row r="3890">
          <cell r="H3890" t="str">
            <v>DB301,DD204</v>
          </cell>
        </row>
        <row r="3891">
          <cell r="A3891" t="str">
            <v>CFC_QBZQ/PT1321.Status2</v>
          </cell>
        </row>
        <row r="3891">
          <cell r="C3891" t="str">
            <v xml:space="preserve">无符号的 32 位值</v>
          </cell>
          <cell r="D3891">
            <v>4</v>
          </cell>
          <cell r="E3891" t="str">
            <v>DwordToUnsignedDword</v>
          </cell>
          <cell r="F3891" t="str">
            <v>S7$程序(1)</v>
          </cell>
        </row>
        <row r="3891">
          <cell r="H3891" t="str">
            <v>DB301,DD208</v>
          </cell>
        </row>
        <row r="3892">
          <cell r="A3892" t="str">
            <v>CFC_QBZQ/PT1321.StepNo</v>
          </cell>
        </row>
        <row r="3892">
          <cell r="C3892" t="str">
            <v xml:space="preserve">无符号的 32 位值</v>
          </cell>
          <cell r="D3892">
            <v>4</v>
          </cell>
          <cell r="E3892" t="str">
            <v>DwordToUnsignedDword</v>
          </cell>
          <cell r="F3892" t="str">
            <v>S7$程序(1)</v>
          </cell>
        </row>
        <row r="3892">
          <cell r="H3892" t="str">
            <v>DB301,DD112</v>
          </cell>
        </row>
        <row r="3893">
          <cell r="A3893" t="str">
            <v>CFC_QBZQ/PT1321.UserStatus</v>
          </cell>
        </row>
        <row r="3893">
          <cell r="C3893" t="str">
            <v xml:space="preserve">无符号的 8 位值</v>
          </cell>
          <cell r="D3893">
            <v>1</v>
          </cell>
          <cell r="E3893" t="str">
            <v>ByteToUnsignedByte</v>
          </cell>
          <cell r="F3893" t="str">
            <v>S7$程序(1)</v>
          </cell>
        </row>
        <row r="3893">
          <cell r="H3893" t="str">
            <v>DB301,DBB144</v>
          </cell>
        </row>
        <row r="3894">
          <cell r="A3894" t="str">
            <v>CFC_QBZQ/TE1311.#areaname</v>
          </cell>
        </row>
        <row r="3894">
          <cell r="C3894" t="str">
            <v>文本参考</v>
          </cell>
          <cell r="D3894">
            <v>4</v>
          </cell>
        </row>
        <row r="3894">
          <cell r="F3894" t="str">
            <v>内部变量</v>
          </cell>
        </row>
        <row r="3895">
          <cell r="A3895" t="str">
            <v>CFC_QBZQ/TE1311.#blocktype</v>
          </cell>
        </row>
        <row r="3895">
          <cell r="C3895" t="str">
            <v>文本参考</v>
          </cell>
          <cell r="D3895">
            <v>4</v>
          </cell>
        </row>
        <row r="3895">
          <cell r="F3895" t="str">
            <v>内部变量</v>
          </cell>
        </row>
        <row r="3896">
          <cell r="A3896" t="str">
            <v>CFC_QBZQ/TE1311.#comment</v>
          </cell>
        </row>
        <row r="3896">
          <cell r="C3896" t="str">
            <v>文本参考</v>
          </cell>
          <cell r="D3896">
            <v>4</v>
          </cell>
        </row>
        <row r="3896">
          <cell r="F3896" t="str">
            <v>内部变量</v>
          </cell>
        </row>
        <row r="3897">
          <cell r="A3897" t="str">
            <v>CFC_QBZQ/TE1311.#StatusPermanent</v>
          </cell>
        </row>
        <row r="3897">
          <cell r="C3897" t="str">
            <v xml:space="preserve">无符号的 32 位值</v>
          </cell>
          <cell r="D3897">
            <v>4</v>
          </cell>
        </row>
        <row r="3897">
          <cell r="F3897" t="str">
            <v>内部变量</v>
          </cell>
        </row>
        <row r="3898">
          <cell r="A3898" t="str">
            <v>CFC_QBZQ/TE1311.#TextPermanent</v>
          </cell>
        </row>
        <row r="3898">
          <cell r="C3898" t="str">
            <v xml:space="preserve">文本变量 16 位字符集</v>
          </cell>
          <cell r="D3898">
            <v>255</v>
          </cell>
        </row>
        <row r="3898">
          <cell r="F3898" t="str">
            <v>内部变量</v>
          </cell>
        </row>
        <row r="3899">
          <cell r="A3899" t="str">
            <v>CFC_QBZQ/TE1311.BatchID</v>
          </cell>
        </row>
        <row r="3899">
          <cell r="C3899" t="str">
            <v xml:space="preserve">无符号的 32 位值</v>
          </cell>
          <cell r="D3899">
            <v>4</v>
          </cell>
          <cell r="E3899" t="str">
            <v>DwordToUnsignedDword</v>
          </cell>
          <cell r="F3899" t="str">
            <v>S7$程序(1)</v>
          </cell>
        </row>
        <row r="3899">
          <cell r="H3899" t="str">
            <v>DB295,DD74</v>
          </cell>
        </row>
        <row r="3900">
          <cell r="A3900" t="str">
            <v>CFC_QBZQ/TE1311.BatchName</v>
          </cell>
        </row>
        <row r="3900">
          <cell r="C3900" t="str">
            <v xml:space="preserve">文本变量 8 位字符集</v>
          </cell>
          <cell r="D3900">
            <v>32</v>
          </cell>
        </row>
        <row r="3900">
          <cell r="F3900" t="str">
            <v>S7$程序(1)</v>
          </cell>
        </row>
        <row r="3900">
          <cell r="H3900" t="str">
            <v>DB295,DBB0+78</v>
          </cell>
        </row>
        <row r="3901">
          <cell r="A3901" t="str">
            <v>CFC_QBZQ/TE1311.DeadBand</v>
          </cell>
        </row>
        <row r="3901">
          <cell r="C3901" t="str">
            <v xml:space="preserve">32-位浮点数 IEEE 754</v>
          </cell>
          <cell r="D3901">
            <v>4</v>
          </cell>
          <cell r="E3901" t="str">
            <v>FloatToFloat</v>
          </cell>
          <cell r="F3901" t="str">
            <v>S7$程序(1)</v>
          </cell>
        </row>
        <row r="3901">
          <cell r="H3901" t="str">
            <v>DB295,DD36</v>
          </cell>
        </row>
        <row r="3902">
          <cell r="A3902" t="str">
            <v>CFC_QBZQ/TE1311.DeadBand#Op_Level</v>
          </cell>
        </row>
        <row r="3902">
          <cell r="C3902" t="str">
            <v xml:space="preserve">无符号的 32 位值</v>
          </cell>
          <cell r="D3902">
            <v>4</v>
          </cell>
        </row>
        <row r="3902">
          <cell r="F3902" t="str">
            <v>内部变量</v>
          </cell>
        </row>
        <row r="3903">
          <cell r="A3903" t="str">
            <v>CFC_QBZQ/TE1311.EventRaw#1</v>
          </cell>
        </row>
        <row r="3903">
          <cell r="C3903" t="str">
            <v xml:space="preserve">无符号的 32 位值</v>
          </cell>
          <cell r="D3903">
            <v>4</v>
          </cell>
          <cell r="E3903" t="str">
            <v>DwordToUnsignedDword</v>
          </cell>
          <cell r="F3903" t="str">
            <v>S7$程序(1)</v>
          </cell>
        </row>
        <row r="3903">
          <cell r="H3903" t="str">
            <v>DB295,DD0</v>
          </cell>
        </row>
        <row r="3904">
          <cell r="A3904" t="str">
            <v>CFC_QBZQ/TE1311.EventState</v>
          </cell>
        </row>
        <row r="3904">
          <cell r="C3904" t="str">
            <v xml:space="preserve">有符号的 32 位值</v>
          </cell>
          <cell r="D3904">
            <v>4</v>
          </cell>
          <cell r="E3904" t="str">
            <v>LongToSignedDword</v>
          </cell>
          <cell r="F3904" t="str">
            <v>S7$程序(1)</v>
          </cell>
        </row>
        <row r="3904">
          <cell r="H3904" t="str">
            <v>DB295,DD0</v>
          </cell>
        </row>
        <row r="3905">
          <cell r="A3905" t="str">
            <v>CFC_QBZQ/TE1311.EventTrans#1</v>
          </cell>
        </row>
        <row r="3905">
          <cell r="C3905" t="str">
            <v xml:space="preserve">无符号的 32 位值</v>
          </cell>
          <cell r="D3905">
            <v>4</v>
          </cell>
          <cell r="E3905" t="str">
            <v>DwordToUnsignedDword</v>
          </cell>
          <cell r="F3905" t="str">
            <v>S7$程序(1)</v>
          </cell>
        </row>
        <row r="3905">
          <cell r="H3905" t="str">
            <v>DB295,DD0</v>
          </cell>
        </row>
        <row r="3906">
          <cell r="A3906" t="str">
            <v>CFC_QBZQ/TE1311.MS_RelOp</v>
          </cell>
        </row>
        <row r="3906">
          <cell r="C3906" t="str">
            <v>二进制变量</v>
          </cell>
          <cell r="D3906">
            <v>1</v>
          </cell>
        </row>
        <row r="3906">
          <cell r="F3906" t="str">
            <v>S7$程序(1)</v>
          </cell>
        </row>
        <row r="3906">
          <cell r="H3906" t="str">
            <v>DB295,DBB0+48.4</v>
          </cell>
        </row>
        <row r="3907">
          <cell r="A3907" t="str">
            <v>CFC_QBZQ/TE1311.MS_RelOp#Op_Level</v>
          </cell>
        </row>
        <row r="3907">
          <cell r="C3907" t="str">
            <v xml:space="preserve">无符号的 32 位值</v>
          </cell>
          <cell r="D3907">
            <v>4</v>
          </cell>
        </row>
        <row r="3907">
          <cell r="F3907" t="str">
            <v>内部变量</v>
          </cell>
        </row>
        <row r="3908">
          <cell r="A3908" t="str">
            <v>CFC_QBZQ/TE1311.OnOp</v>
          </cell>
        </row>
        <row r="3908">
          <cell r="C3908" t="str">
            <v>二进制变量</v>
          </cell>
          <cell r="D3908">
            <v>1</v>
          </cell>
        </row>
        <row r="3908">
          <cell r="F3908" t="str">
            <v>S7$程序(1)</v>
          </cell>
        </row>
        <row r="3908">
          <cell r="H3908" t="str">
            <v>DB295,DBB0+48.5</v>
          </cell>
        </row>
        <row r="3909">
          <cell r="A3909" t="str">
            <v>CFC_QBZQ/TE1311.OnOp#Op_Level</v>
          </cell>
        </row>
        <row r="3909">
          <cell r="C3909" t="str">
            <v xml:space="preserve">无符号的 32 位值</v>
          </cell>
          <cell r="D3909">
            <v>4</v>
          </cell>
        </row>
        <row r="3909">
          <cell r="F3909" t="str">
            <v>内部变量</v>
          </cell>
        </row>
        <row r="3910">
          <cell r="A3910" t="str">
            <v>CFC_QBZQ/TE1311.OosAct#Value</v>
          </cell>
        </row>
        <row r="3910">
          <cell r="C3910" t="str">
            <v>二进制变量</v>
          </cell>
          <cell r="D3910">
            <v>1</v>
          </cell>
        </row>
        <row r="3910">
          <cell r="F3910" t="str">
            <v>S7$程序(1)</v>
          </cell>
        </row>
        <row r="3910">
          <cell r="H3910" t="str">
            <v>DB295,DBB0+186.0</v>
          </cell>
        </row>
        <row r="3911">
          <cell r="A3911" t="str">
            <v>CFC_QBZQ/TE1311.OosOp</v>
          </cell>
        </row>
        <row r="3911">
          <cell r="C3911" t="str">
            <v>二进制变量</v>
          </cell>
          <cell r="D3911">
            <v>1</v>
          </cell>
        </row>
        <row r="3911">
          <cell r="F3911" t="str">
            <v>S7$程序(1)</v>
          </cell>
        </row>
        <row r="3911">
          <cell r="H3911" t="str">
            <v>DB295,DBB0+48.6</v>
          </cell>
        </row>
        <row r="3912">
          <cell r="A3912" t="str">
            <v>CFC_QBZQ/TE1311.OosOp#Op_Level</v>
          </cell>
        </row>
        <row r="3912">
          <cell r="C3912" t="str">
            <v xml:space="preserve">无符号的 32 位值</v>
          </cell>
          <cell r="D3912">
            <v>4</v>
          </cell>
        </row>
        <row r="3912">
          <cell r="F3912" t="str">
            <v>内部变量</v>
          </cell>
        </row>
        <row r="3913">
          <cell r="A3913" t="str">
            <v>CFC_QBZQ/TE1311.OpSt_In#Jump</v>
          </cell>
        </row>
        <row r="3913">
          <cell r="C3913" t="str">
            <v>文本参考</v>
          </cell>
          <cell r="D3913">
            <v>4</v>
          </cell>
        </row>
        <row r="3913">
          <cell r="F3913" t="str">
            <v>内部变量</v>
          </cell>
        </row>
        <row r="3914">
          <cell r="A3914" t="str">
            <v>CFC_QBZQ/TE1311.OpSt_In#OS_Text</v>
          </cell>
        </row>
        <row r="3914">
          <cell r="C3914" t="str">
            <v>文本参考</v>
          </cell>
          <cell r="D3914">
            <v>4</v>
          </cell>
        </row>
        <row r="3914">
          <cell r="F3914" t="str">
            <v>内部变量</v>
          </cell>
        </row>
        <row r="3915">
          <cell r="A3915" t="str">
            <v>CFC_QBZQ/TE1311.OpSt_Out</v>
          </cell>
        </row>
        <row r="3915">
          <cell r="C3915" t="str">
            <v xml:space="preserve">无符号的 32 位值</v>
          </cell>
          <cell r="D3915">
            <v>4</v>
          </cell>
          <cell r="E3915" t="str">
            <v>DwordToUnsignedDword</v>
          </cell>
          <cell r="F3915" t="str">
            <v>S7$程序(1)</v>
          </cell>
        </row>
        <row r="3915">
          <cell r="H3915" t="str">
            <v>DB295,DD198</v>
          </cell>
        </row>
        <row r="3916">
          <cell r="A3916" t="str">
            <v>CFC_QBZQ/TE1311.OS_PermLog</v>
          </cell>
        </row>
        <row r="3916">
          <cell r="C3916" t="str">
            <v xml:space="preserve">无符号的 32 位值</v>
          </cell>
          <cell r="D3916">
            <v>4</v>
          </cell>
          <cell r="E3916" t="str">
            <v>DwordToUnsignedDword</v>
          </cell>
          <cell r="F3916" t="str">
            <v>S7$程序(1)</v>
          </cell>
        </row>
        <row r="3916">
          <cell r="H3916" t="str">
            <v>DB295,DD194</v>
          </cell>
        </row>
        <row r="3917">
          <cell r="A3917" t="str">
            <v>CFC_QBZQ/TE1311.OS_PermOut</v>
          </cell>
        </row>
        <row r="3917">
          <cell r="C3917" t="str">
            <v xml:space="preserve">无符号的 32 位值</v>
          </cell>
          <cell r="D3917">
            <v>4</v>
          </cell>
          <cell r="E3917" t="str">
            <v>DwordToUnsignedDword</v>
          </cell>
          <cell r="F3917" t="str">
            <v>S7$程序(1)</v>
          </cell>
        </row>
        <row r="3917">
          <cell r="H3917" t="str">
            <v>DB295,DD190</v>
          </cell>
        </row>
        <row r="3918">
          <cell r="A3918" t="str">
            <v>CFC_QBZQ/TE1311.PV#Value</v>
          </cell>
        </row>
        <row r="3918">
          <cell r="C3918" t="str">
            <v xml:space="preserve">32-位浮点数 IEEE 754</v>
          </cell>
          <cell r="D3918">
            <v>4</v>
          </cell>
          <cell r="E3918" t="str">
            <v>FloatToFloat</v>
          </cell>
          <cell r="F3918" t="str">
            <v>S7$程序(1)</v>
          </cell>
        </row>
        <row r="3918">
          <cell r="H3918" t="str">
            <v>DB295,DD0,QC</v>
          </cell>
        </row>
        <row r="3919">
          <cell r="A3919" t="str">
            <v>CFC_QBZQ/TE1311.PV_AH_Lim</v>
          </cell>
        </row>
        <row r="3919">
          <cell r="C3919" t="str">
            <v xml:space="preserve">32-位浮点数 IEEE 754</v>
          </cell>
          <cell r="D3919">
            <v>4</v>
          </cell>
          <cell r="E3919" t="str">
            <v>FloatToFloat</v>
          </cell>
          <cell r="F3919" t="str">
            <v>S7$程序(1)</v>
          </cell>
        </row>
        <row r="3919">
          <cell r="H3919" t="str">
            <v>DB295,DD10</v>
          </cell>
        </row>
        <row r="3920">
          <cell r="A3920" t="str">
            <v>CFC_QBZQ/TE1311.PV_AH_Lim#Op_Level</v>
          </cell>
        </row>
        <row r="3920">
          <cell r="C3920" t="str">
            <v xml:space="preserve">无符号的 32 位值</v>
          </cell>
          <cell r="D3920">
            <v>4</v>
          </cell>
        </row>
        <row r="3920">
          <cell r="F3920" t="str">
            <v>内部变量</v>
          </cell>
        </row>
        <row r="3921">
          <cell r="A3921" t="str">
            <v>CFC_QBZQ/TE1311.PV_AH_MsgEn</v>
          </cell>
        </row>
        <row r="3921">
          <cell r="C3921" t="str">
            <v>二进制变量</v>
          </cell>
          <cell r="D3921">
            <v>1</v>
          </cell>
        </row>
        <row r="3921">
          <cell r="F3921" t="str">
            <v>S7$程序(1)</v>
          </cell>
        </row>
        <row r="3921">
          <cell r="H3921" t="str">
            <v>DB295,DBB0+52.0</v>
          </cell>
        </row>
        <row r="3922">
          <cell r="A3922" t="str">
            <v>CFC_QBZQ/TE1311.PV_AH_MsgEn#Op_Level</v>
          </cell>
        </row>
        <row r="3922">
          <cell r="C3922" t="str">
            <v xml:space="preserve">无符号的 32 位值</v>
          </cell>
          <cell r="D3922">
            <v>4</v>
          </cell>
        </row>
        <row r="3922">
          <cell r="F3922" t="str">
            <v>内部变量</v>
          </cell>
        </row>
        <row r="3923">
          <cell r="A3923" t="str">
            <v>CFC_QBZQ/TE1311.PV_AL_Lim</v>
          </cell>
        </row>
        <row r="3923">
          <cell r="C3923" t="str">
            <v xml:space="preserve">32-位浮点数 IEEE 754</v>
          </cell>
          <cell r="D3923">
            <v>4</v>
          </cell>
          <cell r="E3923" t="str">
            <v>FloatToFloat</v>
          </cell>
          <cell r="F3923" t="str">
            <v>S7$程序(1)</v>
          </cell>
        </row>
        <row r="3923">
          <cell r="H3923" t="str">
            <v>DB295,DD22</v>
          </cell>
        </row>
        <row r="3924">
          <cell r="A3924" t="str">
            <v>CFC_QBZQ/TE1311.PV_AL_Lim#Op_Level</v>
          </cell>
        </row>
        <row r="3924">
          <cell r="C3924" t="str">
            <v xml:space="preserve">无符号的 32 位值</v>
          </cell>
          <cell r="D3924">
            <v>4</v>
          </cell>
        </row>
        <row r="3924">
          <cell r="F3924" t="str">
            <v>内部变量</v>
          </cell>
        </row>
        <row r="3925">
          <cell r="A3925" t="str">
            <v>CFC_QBZQ/TE1311.PV_AL_MsgEn</v>
          </cell>
        </row>
        <row r="3925">
          <cell r="C3925" t="str">
            <v>二进制变量</v>
          </cell>
          <cell r="D3925">
            <v>1</v>
          </cell>
        </row>
        <row r="3925">
          <cell r="F3925" t="str">
            <v>S7$程序(1)</v>
          </cell>
        </row>
        <row r="3925">
          <cell r="H3925" t="str">
            <v>DB295,DBB0+52.3</v>
          </cell>
        </row>
        <row r="3926">
          <cell r="A3926" t="str">
            <v>CFC_QBZQ/TE1311.PV_AL_MsgEn#Op_Level</v>
          </cell>
        </row>
        <row r="3926">
          <cell r="C3926" t="str">
            <v xml:space="preserve">无符号的 32 位值</v>
          </cell>
          <cell r="D3926">
            <v>4</v>
          </cell>
        </row>
        <row r="3926">
          <cell r="F3926" t="str">
            <v>内部变量</v>
          </cell>
        </row>
        <row r="3927">
          <cell r="A3927" t="str">
            <v>CFC_QBZQ/TE1311.PV_Hyst</v>
          </cell>
        </row>
        <row r="3927">
          <cell r="C3927" t="str">
            <v xml:space="preserve">32-位浮点数 IEEE 754</v>
          </cell>
          <cell r="D3927">
            <v>4</v>
          </cell>
          <cell r="E3927" t="str">
            <v>FloatToFloat</v>
          </cell>
          <cell r="F3927" t="str">
            <v>S7$程序(1)</v>
          </cell>
        </row>
        <row r="3927">
          <cell r="H3927" t="str">
            <v>DB295,DD6</v>
          </cell>
        </row>
        <row r="3928">
          <cell r="A3928" t="str">
            <v>CFC_QBZQ/TE1311.PV_Hyst#Op_Level</v>
          </cell>
        </row>
        <row r="3928">
          <cell r="C3928" t="str">
            <v xml:space="preserve">无符号的 32 位值</v>
          </cell>
          <cell r="D3928">
            <v>4</v>
          </cell>
        </row>
        <row r="3928">
          <cell r="F3928" t="str">
            <v>内部变量</v>
          </cell>
        </row>
        <row r="3929">
          <cell r="A3929" t="str">
            <v>CFC_QBZQ/TE1311.PV_OpScale#High</v>
          </cell>
        </row>
        <row r="3929">
          <cell r="C3929" t="str">
            <v xml:space="preserve">32-位浮点数 IEEE 754</v>
          </cell>
          <cell r="D3929">
            <v>4</v>
          </cell>
          <cell r="E3929" t="str">
            <v>FloatToFloat</v>
          </cell>
          <cell r="F3929" t="str">
            <v>S7$程序(1)</v>
          </cell>
        </row>
        <row r="3929">
          <cell r="H3929" t="str">
            <v>DB295,DD26</v>
          </cell>
        </row>
        <row r="3930">
          <cell r="A3930" t="str">
            <v>CFC_QBZQ/TE1311.PV_OpScale#Low</v>
          </cell>
        </row>
        <row r="3930">
          <cell r="C3930" t="str">
            <v xml:space="preserve">32-位浮点数 IEEE 754</v>
          </cell>
          <cell r="D3930">
            <v>4</v>
          </cell>
          <cell r="E3930" t="str">
            <v>FloatToFloat</v>
          </cell>
          <cell r="F3930" t="str">
            <v>S7$程序(1)</v>
          </cell>
        </row>
        <row r="3930">
          <cell r="H3930" t="str">
            <v>DB295,DD30</v>
          </cell>
        </row>
        <row r="3931">
          <cell r="A3931" t="str">
            <v>CFC_QBZQ/TE1311.PV_Out#Value</v>
          </cell>
        </row>
        <row r="3931">
          <cell r="C3931" t="str">
            <v xml:space="preserve">32-位浮点数 IEEE 754</v>
          </cell>
          <cell r="D3931">
            <v>4</v>
          </cell>
          <cell r="E3931" t="str">
            <v>FloatToFloat</v>
          </cell>
          <cell r="F3931" t="str">
            <v>S7$程序(1)</v>
          </cell>
        </row>
        <row r="3931">
          <cell r="H3931" t="str">
            <v>DB295,DD170,QC</v>
          </cell>
        </row>
        <row r="3932">
          <cell r="A3932" t="str">
            <v>CFC_QBZQ/TE1311.PV_Out#Value#shortcut</v>
          </cell>
        </row>
        <row r="3932">
          <cell r="C3932" t="str">
            <v>文本参考</v>
          </cell>
          <cell r="D3932">
            <v>4</v>
          </cell>
        </row>
        <row r="3932">
          <cell r="F3932" t="str">
            <v>内部变量</v>
          </cell>
        </row>
        <row r="3933">
          <cell r="A3933" t="str">
            <v>CFC_QBZQ/TE1311.PV_Unit</v>
          </cell>
        </row>
        <row r="3933">
          <cell r="C3933" t="str">
            <v xml:space="preserve">有符号的 16 位值</v>
          </cell>
          <cell r="D3933">
            <v>2</v>
          </cell>
          <cell r="E3933" t="str">
            <v>ShortToSignedWord</v>
          </cell>
          <cell r="F3933" t="str">
            <v>S7$程序(1)</v>
          </cell>
        </row>
        <row r="3933">
          <cell r="H3933" t="str">
            <v>DB295,DBW34</v>
          </cell>
        </row>
        <row r="3934">
          <cell r="A3934" t="str">
            <v>CFC_QBZQ/TE1311.PV_Unit#unit</v>
          </cell>
        </row>
        <row r="3934">
          <cell r="C3934" t="str">
            <v>文本参考</v>
          </cell>
          <cell r="D3934">
            <v>4</v>
          </cell>
        </row>
        <row r="3934">
          <cell r="F3934" t="str">
            <v>内部变量</v>
          </cell>
        </row>
        <row r="3935">
          <cell r="A3935" t="str">
            <v>CFC_QBZQ/TE1311.PV_WH_Lim</v>
          </cell>
        </row>
        <row r="3935">
          <cell r="C3935" t="str">
            <v xml:space="preserve">32-位浮点数 IEEE 754</v>
          </cell>
          <cell r="D3935">
            <v>4</v>
          </cell>
          <cell r="E3935" t="str">
            <v>FloatToFloat</v>
          </cell>
          <cell r="F3935" t="str">
            <v>S7$程序(1)</v>
          </cell>
        </row>
        <row r="3935">
          <cell r="H3935" t="str">
            <v>DB295,DD14</v>
          </cell>
        </row>
        <row r="3936">
          <cell r="A3936" t="str">
            <v>CFC_QBZQ/TE1311.PV_WH_Lim#Op_Level</v>
          </cell>
        </row>
        <row r="3936">
          <cell r="C3936" t="str">
            <v xml:space="preserve">无符号的 32 位值</v>
          </cell>
          <cell r="D3936">
            <v>4</v>
          </cell>
        </row>
        <row r="3936">
          <cell r="F3936" t="str">
            <v>内部变量</v>
          </cell>
        </row>
        <row r="3937">
          <cell r="A3937" t="str">
            <v>CFC_QBZQ/TE1311.PV_WH_MsgEn</v>
          </cell>
        </row>
        <row r="3937">
          <cell r="C3937" t="str">
            <v>二进制变量</v>
          </cell>
          <cell r="D3937">
            <v>1</v>
          </cell>
        </row>
        <row r="3937">
          <cell r="F3937" t="str">
            <v>S7$程序(1)</v>
          </cell>
        </row>
        <row r="3937">
          <cell r="H3937" t="str">
            <v>DB295,DBB0+52.1</v>
          </cell>
        </row>
        <row r="3938">
          <cell r="A3938" t="str">
            <v>CFC_QBZQ/TE1311.PV_WH_MsgEn#Op_Level</v>
          </cell>
        </row>
        <row r="3938">
          <cell r="C3938" t="str">
            <v xml:space="preserve">无符号的 32 位值</v>
          </cell>
          <cell r="D3938">
            <v>4</v>
          </cell>
        </row>
        <row r="3938">
          <cell r="F3938" t="str">
            <v>内部变量</v>
          </cell>
        </row>
        <row r="3939">
          <cell r="A3939" t="str">
            <v>CFC_QBZQ/TE1311.PV_WL_Lim</v>
          </cell>
        </row>
        <row r="3939">
          <cell r="C3939" t="str">
            <v xml:space="preserve">32-位浮点数 IEEE 754</v>
          </cell>
          <cell r="D3939">
            <v>4</v>
          </cell>
          <cell r="E3939" t="str">
            <v>FloatToFloat</v>
          </cell>
          <cell r="F3939" t="str">
            <v>S7$程序(1)</v>
          </cell>
        </row>
        <row r="3939">
          <cell r="H3939" t="str">
            <v>DB295,DD18</v>
          </cell>
        </row>
        <row r="3940">
          <cell r="A3940" t="str">
            <v>CFC_QBZQ/TE1311.PV_WL_Lim#Op_Level</v>
          </cell>
        </row>
        <row r="3940">
          <cell r="C3940" t="str">
            <v xml:space="preserve">无符号的 32 位值</v>
          </cell>
          <cell r="D3940">
            <v>4</v>
          </cell>
        </row>
        <row r="3940">
          <cell r="F3940" t="str">
            <v>内部变量</v>
          </cell>
        </row>
        <row r="3941">
          <cell r="A3941" t="str">
            <v>CFC_QBZQ/TE1311.PV_WL_MsgEn</v>
          </cell>
        </row>
        <row r="3941">
          <cell r="C3941" t="str">
            <v>二进制变量</v>
          </cell>
          <cell r="D3941">
            <v>1</v>
          </cell>
        </row>
        <row r="3941">
          <cell r="F3941" t="str">
            <v>S7$程序(1)</v>
          </cell>
        </row>
        <row r="3941">
          <cell r="H3941" t="str">
            <v>DB295,DBB0+52.2</v>
          </cell>
        </row>
        <row r="3942">
          <cell r="A3942" t="str">
            <v>CFC_QBZQ/TE1311.PV_WL_MsgEn#Op_Level</v>
          </cell>
        </row>
        <row r="3942">
          <cell r="C3942" t="str">
            <v xml:space="preserve">无符号的 32 位值</v>
          </cell>
          <cell r="D3942">
            <v>4</v>
          </cell>
        </row>
        <row r="3942">
          <cell r="F3942" t="str">
            <v>内部变量</v>
          </cell>
        </row>
        <row r="3943">
          <cell r="A3943" t="str">
            <v>CFC_QBZQ/TE1311.SelFp1#Jump</v>
          </cell>
        </row>
        <row r="3943">
          <cell r="C3943" t="str">
            <v>文本参考</v>
          </cell>
          <cell r="D3943">
            <v>4</v>
          </cell>
        </row>
        <row r="3943">
          <cell r="F3943" t="str">
            <v>内部变量</v>
          </cell>
        </row>
        <row r="3944">
          <cell r="A3944" t="str">
            <v>CFC_QBZQ/TE1311.SelFp1#OS_Text</v>
          </cell>
        </row>
        <row r="3944">
          <cell r="C3944" t="str">
            <v>文本参考</v>
          </cell>
          <cell r="D3944">
            <v>4</v>
          </cell>
        </row>
        <row r="3944">
          <cell r="F3944" t="str">
            <v>内部变量</v>
          </cell>
        </row>
        <row r="3945">
          <cell r="A3945" t="str">
            <v>CFC_QBZQ/TE1311.SimOn</v>
          </cell>
        </row>
        <row r="3945">
          <cell r="C3945" t="str">
            <v>二进制变量</v>
          </cell>
          <cell r="D3945">
            <v>1</v>
          </cell>
        </row>
        <row r="3945">
          <cell r="F3945" t="str">
            <v>S7$程序(1)</v>
          </cell>
        </row>
        <row r="3945">
          <cell r="H3945" t="str">
            <v>DB295,DBB0+60.0</v>
          </cell>
        </row>
        <row r="3946">
          <cell r="A3946" t="str">
            <v>CFC_QBZQ/TE1311.SimOn#Op_Level</v>
          </cell>
        </row>
        <row r="3946">
          <cell r="C3946" t="str">
            <v xml:space="preserve">无符号的 32 位值</v>
          </cell>
          <cell r="D3946">
            <v>4</v>
          </cell>
        </row>
        <row r="3946">
          <cell r="F3946" t="str">
            <v>内部变量</v>
          </cell>
        </row>
        <row r="3947">
          <cell r="A3947" t="str">
            <v>CFC_QBZQ/TE1311.SimPV</v>
          </cell>
        </row>
        <row r="3947">
          <cell r="C3947" t="str">
            <v xml:space="preserve">32-位浮点数 IEEE 754</v>
          </cell>
          <cell r="D3947">
            <v>4</v>
          </cell>
          <cell r="E3947" t="str">
            <v>FloatToFloat</v>
          </cell>
          <cell r="F3947" t="str">
            <v>S7$程序(1)</v>
          </cell>
        </row>
        <row r="3947">
          <cell r="H3947" t="str">
            <v>DB295,DD62</v>
          </cell>
        </row>
        <row r="3948">
          <cell r="A3948" t="str">
            <v>CFC_QBZQ/TE1311.SimPV#Op_Level</v>
          </cell>
        </row>
        <row r="3948">
          <cell r="C3948" t="str">
            <v xml:space="preserve">无符号的 32 位值</v>
          </cell>
          <cell r="D3948">
            <v>4</v>
          </cell>
        </row>
        <row r="3948">
          <cell r="F3948" t="str">
            <v>内部变量</v>
          </cell>
        </row>
        <row r="3949">
          <cell r="A3949" t="str">
            <v>CFC_QBZQ/TE1311.ST_Worst</v>
          </cell>
        </row>
        <row r="3949">
          <cell r="C3949" t="str">
            <v xml:space="preserve">无符号的 8 位值</v>
          </cell>
          <cell r="D3949">
            <v>1</v>
          </cell>
          <cell r="E3949" t="str">
            <v>ByteToUnsignedByte</v>
          </cell>
          <cell r="F3949" t="str">
            <v>S7$程序(1)</v>
          </cell>
        </row>
        <row r="3949">
          <cell r="H3949" t="str">
            <v>DB295,DBB202</v>
          </cell>
        </row>
        <row r="3950">
          <cell r="A3950" t="str">
            <v>CFC_QBZQ/TE1311.Status1</v>
          </cell>
        </row>
        <row r="3950">
          <cell r="C3950" t="str">
            <v xml:space="preserve">无符号的 32 位值</v>
          </cell>
          <cell r="D3950">
            <v>4</v>
          </cell>
          <cell r="E3950" t="str">
            <v>DwordToUnsignedDword</v>
          </cell>
          <cell r="F3950" t="str">
            <v>S7$程序(1)</v>
          </cell>
        </row>
        <row r="3950">
          <cell r="H3950" t="str">
            <v>DB295,DD204</v>
          </cell>
        </row>
        <row r="3951">
          <cell r="A3951" t="str">
            <v>CFC_QBZQ/TE1311.Status2</v>
          </cell>
        </row>
        <row r="3951">
          <cell r="C3951" t="str">
            <v xml:space="preserve">无符号的 32 位值</v>
          </cell>
          <cell r="D3951">
            <v>4</v>
          </cell>
          <cell r="E3951" t="str">
            <v>DwordToUnsignedDword</v>
          </cell>
          <cell r="F3951" t="str">
            <v>S7$程序(1)</v>
          </cell>
        </row>
        <row r="3951">
          <cell r="H3951" t="str">
            <v>DB295,DD208</v>
          </cell>
        </row>
        <row r="3952">
          <cell r="A3952" t="str">
            <v>CFC_QBZQ/TE1311.StepNo</v>
          </cell>
        </row>
        <row r="3952">
          <cell r="C3952" t="str">
            <v xml:space="preserve">无符号的 32 位值</v>
          </cell>
          <cell r="D3952">
            <v>4</v>
          </cell>
          <cell r="E3952" t="str">
            <v>DwordToUnsignedDword</v>
          </cell>
          <cell r="F3952" t="str">
            <v>S7$程序(1)</v>
          </cell>
        </row>
        <row r="3952">
          <cell r="H3952" t="str">
            <v>DB295,DD112</v>
          </cell>
        </row>
        <row r="3953">
          <cell r="A3953" t="str">
            <v>CFC_QBZQ/TE1311.UserStatus</v>
          </cell>
        </row>
        <row r="3953">
          <cell r="C3953" t="str">
            <v xml:space="preserve">无符号的 8 位值</v>
          </cell>
          <cell r="D3953">
            <v>1</v>
          </cell>
          <cell r="E3953" t="str">
            <v>ByteToUnsignedByte</v>
          </cell>
          <cell r="F3953" t="str">
            <v>S7$程序(1)</v>
          </cell>
        </row>
        <row r="3953">
          <cell r="H3953" t="str">
            <v>DB295,DBB144</v>
          </cell>
        </row>
        <row r="3954">
          <cell r="A3954" t="str">
            <v>CFC_QBZQ/TE1321.#areaname</v>
          </cell>
        </row>
        <row r="3954">
          <cell r="C3954" t="str">
            <v>文本参考</v>
          </cell>
          <cell r="D3954">
            <v>4</v>
          </cell>
        </row>
        <row r="3954">
          <cell r="F3954" t="str">
            <v>内部变量</v>
          </cell>
        </row>
        <row r="3955">
          <cell r="A3955" t="str">
            <v>CFC_QBZQ/TE1321.#blocktype</v>
          </cell>
        </row>
        <row r="3955">
          <cell r="C3955" t="str">
            <v>文本参考</v>
          </cell>
          <cell r="D3955">
            <v>4</v>
          </cell>
        </row>
        <row r="3955">
          <cell r="F3955" t="str">
            <v>内部变量</v>
          </cell>
        </row>
        <row r="3956">
          <cell r="A3956" t="str">
            <v>CFC_QBZQ/TE1321.#comment</v>
          </cell>
        </row>
        <row r="3956">
          <cell r="C3956" t="str">
            <v>文本参考</v>
          </cell>
          <cell r="D3956">
            <v>4</v>
          </cell>
        </row>
        <row r="3956">
          <cell r="F3956" t="str">
            <v>内部变量</v>
          </cell>
        </row>
        <row r="3957">
          <cell r="A3957" t="str">
            <v>CFC_QBZQ/TE1321.#StatusPermanent</v>
          </cell>
        </row>
        <row r="3957">
          <cell r="C3957" t="str">
            <v xml:space="preserve">无符号的 32 位值</v>
          </cell>
          <cell r="D3957">
            <v>4</v>
          </cell>
        </row>
        <row r="3957">
          <cell r="F3957" t="str">
            <v>内部变量</v>
          </cell>
        </row>
        <row r="3958">
          <cell r="A3958" t="str">
            <v>CFC_QBZQ/TE1321.#TextPermanent</v>
          </cell>
        </row>
        <row r="3958">
          <cell r="C3958" t="str">
            <v xml:space="preserve">文本变量 16 位字符集</v>
          </cell>
          <cell r="D3958">
            <v>255</v>
          </cell>
        </row>
        <row r="3958">
          <cell r="F3958" t="str">
            <v>内部变量</v>
          </cell>
        </row>
        <row r="3959">
          <cell r="A3959" t="str">
            <v>CFC_QBZQ/TE1321.BatchID</v>
          </cell>
        </row>
        <row r="3959">
          <cell r="C3959" t="str">
            <v xml:space="preserve">无符号的 32 位值</v>
          </cell>
          <cell r="D3959">
            <v>4</v>
          </cell>
          <cell r="E3959" t="str">
            <v>DwordToUnsignedDword</v>
          </cell>
          <cell r="F3959" t="str">
            <v>S7$程序(1)</v>
          </cell>
        </row>
        <row r="3959">
          <cell r="H3959" t="str">
            <v>DB297,DD74</v>
          </cell>
        </row>
        <row r="3960">
          <cell r="A3960" t="str">
            <v>CFC_QBZQ/TE1321.BatchName</v>
          </cell>
        </row>
        <row r="3960">
          <cell r="C3960" t="str">
            <v xml:space="preserve">文本变量 8 位字符集</v>
          </cell>
          <cell r="D3960">
            <v>32</v>
          </cell>
        </row>
        <row r="3960">
          <cell r="F3960" t="str">
            <v>S7$程序(1)</v>
          </cell>
        </row>
        <row r="3960">
          <cell r="H3960" t="str">
            <v>DB297,DBB0+78</v>
          </cell>
        </row>
        <row r="3961">
          <cell r="A3961" t="str">
            <v>CFC_QBZQ/TE1321.DeadBand</v>
          </cell>
        </row>
        <row r="3961">
          <cell r="C3961" t="str">
            <v xml:space="preserve">32-位浮点数 IEEE 754</v>
          </cell>
          <cell r="D3961">
            <v>4</v>
          </cell>
          <cell r="E3961" t="str">
            <v>FloatToFloat</v>
          </cell>
          <cell r="F3961" t="str">
            <v>S7$程序(1)</v>
          </cell>
        </row>
        <row r="3961">
          <cell r="H3961" t="str">
            <v>DB297,DD36</v>
          </cell>
        </row>
        <row r="3962">
          <cell r="A3962" t="str">
            <v>CFC_QBZQ/TE1321.DeadBand#Op_Level</v>
          </cell>
        </row>
        <row r="3962">
          <cell r="C3962" t="str">
            <v xml:space="preserve">无符号的 32 位值</v>
          </cell>
          <cell r="D3962">
            <v>4</v>
          </cell>
        </row>
        <row r="3962">
          <cell r="F3962" t="str">
            <v>内部变量</v>
          </cell>
        </row>
        <row r="3963">
          <cell r="A3963" t="str">
            <v>CFC_QBZQ/TE1321.EventRaw#1</v>
          </cell>
        </row>
        <row r="3963">
          <cell r="C3963" t="str">
            <v xml:space="preserve">无符号的 32 位值</v>
          </cell>
          <cell r="D3963">
            <v>4</v>
          </cell>
          <cell r="E3963" t="str">
            <v>DwordToUnsignedDword</v>
          </cell>
          <cell r="F3963" t="str">
            <v>S7$程序(1)</v>
          </cell>
        </row>
        <row r="3963">
          <cell r="H3963" t="str">
            <v>DB297,DD0</v>
          </cell>
        </row>
        <row r="3964">
          <cell r="A3964" t="str">
            <v>CFC_QBZQ/TE1321.EventState</v>
          </cell>
        </row>
        <row r="3964">
          <cell r="C3964" t="str">
            <v xml:space="preserve">有符号的 32 位值</v>
          </cell>
          <cell r="D3964">
            <v>4</v>
          </cell>
          <cell r="E3964" t="str">
            <v>LongToSignedDword</v>
          </cell>
          <cell r="F3964" t="str">
            <v>S7$程序(1)</v>
          </cell>
        </row>
        <row r="3964">
          <cell r="H3964" t="str">
            <v>DB297,DD0</v>
          </cell>
        </row>
        <row r="3965">
          <cell r="A3965" t="str">
            <v>CFC_QBZQ/TE1321.EventTrans#1</v>
          </cell>
        </row>
        <row r="3965">
          <cell r="C3965" t="str">
            <v xml:space="preserve">无符号的 32 位值</v>
          </cell>
          <cell r="D3965">
            <v>4</v>
          </cell>
          <cell r="E3965" t="str">
            <v>DwordToUnsignedDword</v>
          </cell>
          <cell r="F3965" t="str">
            <v>S7$程序(1)</v>
          </cell>
        </row>
        <row r="3965">
          <cell r="H3965" t="str">
            <v>DB297,DD0</v>
          </cell>
        </row>
        <row r="3966">
          <cell r="A3966" t="str">
            <v>CFC_QBZQ/TE1321.MS_RelOp</v>
          </cell>
        </row>
        <row r="3966">
          <cell r="C3966" t="str">
            <v>二进制变量</v>
          </cell>
          <cell r="D3966">
            <v>1</v>
          </cell>
        </row>
        <row r="3966">
          <cell r="F3966" t="str">
            <v>S7$程序(1)</v>
          </cell>
        </row>
        <row r="3966">
          <cell r="H3966" t="str">
            <v>DB297,DBB0+48.4</v>
          </cell>
        </row>
        <row r="3967">
          <cell r="A3967" t="str">
            <v>CFC_QBZQ/TE1321.MS_RelOp#Op_Level</v>
          </cell>
        </row>
        <row r="3967">
          <cell r="C3967" t="str">
            <v xml:space="preserve">无符号的 32 位值</v>
          </cell>
          <cell r="D3967">
            <v>4</v>
          </cell>
        </row>
        <row r="3967">
          <cell r="F3967" t="str">
            <v>内部变量</v>
          </cell>
        </row>
        <row r="3968">
          <cell r="A3968" t="str">
            <v>CFC_QBZQ/TE1321.OnOp</v>
          </cell>
        </row>
        <row r="3968">
          <cell r="C3968" t="str">
            <v>二进制变量</v>
          </cell>
          <cell r="D3968">
            <v>1</v>
          </cell>
        </row>
        <row r="3968">
          <cell r="F3968" t="str">
            <v>S7$程序(1)</v>
          </cell>
        </row>
        <row r="3968">
          <cell r="H3968" t="str">
            <v>DB297,DBB0+48.5</v>
          </cell>
        </row>
        <row r="3969">
          <cell r="A3969" t="str">
            <v>CFC_QBZQ/TE1321.OnOp#Op_Level</v>
          </cell>
        </row>
        <row r="3969">
          <cell r="C3969" t="str">
            <v xml:space="preserve">无符号的 32 位值</v>
          </cell>
          <cell r="D3969">
            <v>4</v>
          </cell>
        </row>
        <row r="3969">
          <cell r="F3969" t="str">
            <v>内部变量</v>
          </cell>
        </row>
        <row r="3970">
          <cell r="A3970" t="str">
            <v>CFC_QBZQ/TE1321.OosAct#Value</v>
          </cell>
        </row>
        <row r="3970">
          <cell r="C3970" t="str">
            <v>二进制变量</v>
          </cell>
          <cell r="D3970">
            <v>1</v>
          </cell>
        </row>
        <row r="3970">
          <cell r="F3970" t="str">
            <v>S7$程序(1)</v>
          </cell>
        </row>
        <row r="3970">
          <cell r="H3970" t="str">
            <v>DB297,DBB0+186.0</v>
          </cell>
        </row>
        <row r="3971">
          <cell r="A3971" t="str">
            <v>CFC_QBZQ/TE1321.OosOp</v>
          </cell>
        </row>
        <row r="3971">
          <cell r="C3971" t="str">
            <v>二进制变量</v>
          </cell>
          <cell r="D3971">
            <v>1</v>
          </cell>
        </row>
        <row r="3971">
          <cell r="F3971" t="str">
            <v>S7$程序(1)</v>
          </cell>
        </row>
        <row r="3971">
          <cell r="H3971" t="str">
            <v>DB297,DBB0+48.6</v>
          </cell>
        </row>
        <row r="3972">
          <cell r="A3972" t="str">
            <v>CFC_QBZQ/TE1321.OosOp#Op_Level</v>
          </cell>
        </row>
        <row r="3972">
          <cell r="C3972" t="str">
            <v xml:space="preserve">无符号的 32 位值</v>
          </cell>
          <cell r="D3972">
            <v>4</v>
          </cell>
        </row>
        <row r="3972">
          <cell r="F3972" t="str">
            <v>内部变量</v>
          </cell>
        </row>
        <row r="3973">
          <cell r="A3973" t="str">
            <v>CFC_QBZQ/TE1321.OpSt_In#Jump</v>
          </cell>
        </row>
        <row r="3973">
          <cell r="C3973" t="str">
            <v>文本参考</v>
          </cell>
          <cell r="D3973">
            <v>4</v>
          </cell>
        </row>
        <row r="3973">
          <cell r="F3973" t="str">
            <v>内部变量</v>
          </cell>
        </row>
        <row r="3974">
          <cell r="A3974" t="str">
            <v>CFC_QBZQ/TE1321.OpSt_In#OS_Text</v>
          </cell>
        </row>
        <row r="3974">
          <cell r="C3974" t="str">
            <v>文本参考</v>
          </cell>
          <cell r="D3974">
            <v>4</v>
          </cell>
        </row>
        <row r="3974">
          <cell r="F3974" t="str">
            <v>内部变量</v>
          </cell>
        </row>
        <row r="3975">
          <cell r="A3975" t="str">
            <v>CFC_QBZQ/TE1321.OpSt_Out</v>
          </cell>
        </row>
        <row r="3975">
          <cell r="C3975" t="str">
            <v xml:space="preserve">无符号的 32 位值</v>
          </cell>
          <cell r="D3975">
            <v>4</v>
          </cell>
          <cell r="E3975" t="str">
            <v>DwordToUnsignedDword</v>
          </cell>
          <cell r="F3975" t="str">
            <v>S7$程序(1)</v>
          </cell>
        </row>
        <row r="3975">
          <cell r="H3975" t="str">
            <v>DB297,DD198</v>
          </cell>
        </row>
        <row r="3976">
          <cell r="A3976" t="str">
            <v>CFC_QBZQ/TE1321.OS_PermLog</v>
          </cell>
        </row>
        <row r="3976">
          <cell r="C3976" t="str">
            <v xml:space="preserve">无符号的 32 位值</v>
          </cell>
          <cell r="D3976">
            <v>4</v>
          </cell>
          <cell r="E3976" t="str">
            <v>DwordToUnsignedDword</v>
          </cell>
          <cell r="F3976" t="str">
            <v>S7$程序(1)</v>
          </cell>
        </row>
        <row r="3976">
          <cell r="H3976" t="str">
            <v>DB297,DD194</v>
          </cell>
        </row>
        <row r="3977">
          <cell r="A3977" t="str">
            <v>CFC_QBZQ/TE1321.OS_PermOut</v>
          </cell>
        </row>
        <row r="3977">
          <cell r="C3977" t="str">
            <v xml:space="preserve">无符号的 32 位值</v>
          </cell>
          <cell r="D3977">
            <v>4</v>
          </cell>
          <cell r="E3977" t="str">
            <v>DwordToUnsignedDword</v>
          </cell>
          <cell r="F3977" t="str">
            <v>S7$程序(1)</v>
          </cell>
        </row>
        <row r="3977">
          <cell r="H3977" t="str">
            <v>DB297,DD190</v>
          </cell>
        </row>
        <row r="3978">
          <cell r="A3978" t="str">
            <v>CFC_QBZQ/TE1321.PV#Value</v>
          </cell>
        </row>
        <row r="3978">
          <cell r="C3978" t="str">
            <v xml:space="preserve">32-位浮点数 IEEE 754</v>
          </cell>
          <cell r="D3978">
            <v>4</v>
          </cell>
          <cell r="E3978" t="str">
            <v>FloatToFloat</v>
          </cell>
          <cell r="F3978" t="str">
            <v>S7$程序(1)</v>
          </cell>
        </row>
        <row r="3978">
          <cell r="H3978" t="str">
            <v>DB297,DD0,QC</v>
          </cell>
        </row>
        <row r="3979">
          <cell r="A3979" t="str">
            <v>CFC_QBZQ/TE1321.PV_AH_Lim</v>
          </cell>
        </row>
        <row r="3979">
          <cell r="C3979" t="str">
            <v xml:space="preserve">32-位浮点数 IEEE 754</v>
          </cell>
          <cell r="D3979">
            <v>4</v>
          </cell>
          <cell r="E3979" t="str">
            <v>FloatToFloat</v>
          </cell>
          <cell r="F3979" t="str">
            <v>S7$程序(1)</v>
          </cell>
        </row>
        <row r="3979">
          <cell r="H3979" t="str">
            <v>DB297,DD10</v>
          </cell>
        </row>
        <row r="3980">
          <cell r="A3980" t="str">
            <v>CFC_QBZQ/TE1321.PV_AH_Lim#Op_Level</v>
          </cell>
        </row>
        <row r="3980">
          <cell r="C3980" t="str">
            <v xml:space="preserve">无符号的 32 位值</v>
          </cell>
          <cell r="D3980">
            <v>4</v>
          </cell>
        </row>
        <row r="3980">
          <cell r="F3980" t="str">
            <v>内部变量</v>
          </cell>
        </row>
        <row r="3981">
          <cell r="A3981" t="str">
            <v>CFC_QBZQ/TE1321.PV_AH_MsgEn</v>
          </cell>
        </row>
        <row r="3981">
          <cell r="C3981" t="str">
            <v>二进制变量</v>
          </cell>
          <cell r="D3981">
            <v>1</v>
          </cell>
        </row>
        <row r="3981">
          <cell r="F3981" t="str">
            <v>S7$程序(1)</v>
          </cell>
        </row>
        <row r="3981">
          <cell r="H3981" t="str">
            <v>DB297,DBB0+52.0</v>
          </cell>
        </row>
        <row r="3982">
          <cell r="A3982" t="str">
            <v>CFC_QBZQ/TE1321.PV_AH_MsgEn#Op_Level</v>
          </cell>
        </row>
        <row r="3982">
          <cell r="C3982" t="str">
            <v xml:space="preserve">无符号的 32 位值</v>
          </cell>
          <cell r="D3982">
            <v>4</v>
          </cell>
        </row>
        <row r="3982">
          <cell r="F3982" t="str">
            <v>内部变量</v>
          </cell>
        </row>
        <row r="3983">
          <cell r="A3983" t="str">
            <v>CFC_QBZQ/TE1321.PV_AL_Lim</v>
          </cell>
        </row>
        <row r="3983">
          <cell r="C3983" t="str">
            <v xml:space="preserve">32-位浮点数 IEEE 754</v>
          </cell>
          <cell r="D3983">
            <v>4</v>
          </cell>
          <cell r="E3983" t="str">
            <v>FloatToFloat</v>
          </cell>
          <cell r="F3983" t="str">
            <v>S7$程序(1)</v>
          </cell>
        </row>
        <row r="3983">
          <cell r="H3983" t="str">
            <v>DB297,DD22</v>
          </cell>
        </row>
        <row r="3984">
          <cell r="A3984" t="str">
            <v>CFC_QBZQ/TE1321.PV_AL_Lim#Op_Level</v>
          </cell>
        </row>
        <row r="3984">
          <cell r="C3984" t="str">
            <v xml:space="preserve">无符号的 32 位值</v>
          </cell>
          <cell r="D3984">
            <v>4</v>
          </cell>
        </row>
        <row r="3984">
          <cell r="F3984" t="str">
            <v>内部变量</v>
          </cell>
        </row>
        <row r="3985">
          <cell r="A3985" t="str">
            <v>CFC_QBZQ/TE1321.PV_AL_MsgEn</v>
          </cell>
        </row>
        <row r="3985">
          <cell r="C3985" t="str">
            <v>二进制变量</v>
          </cell>
          <cell r="D3985">
            <v>1</v>
          </cell>
        </row>
        <row r="3985">
          <cell r="F3985" t="str">
            <v>S7$程序(1)</v>
          </cell>
        </row>
        <row r="3985">
          <cell r="H3985" t="str">
            <v>DB297,DBB0+52.3</v>
          </cell>
        </row>
        <row r="3986">
          <cell r="A3986" t="str">
            <v>CFC_QBZQ/TE1321.PV_AL_MsgEn#Op_Level</v>
          </cell>
        </row>
        <row r="3986">
          <cell r="C3986" t="str">
            <v xml:space="preserve">无符号的 32 位值</v>
          </cell>
          <cell r="D3986">
            <v>4</v>
          </cell>
        </row>
        <row r="3986">
          <cell r="F3986" t="str">
            <v>内部变量</v>
          </cell>
        </row>
        <row r="3987">
          <cell r="A3987" t="str">
            <v>CFC_QBZQ/TE1321.PV_Hyst</v>
          </cell>
        </row>
        <row r="3987">
          <cell r="C3987" t="str">
            <v xml:space="preserve">32-位浮点数 IEEE 754</v>
          </cell>
          <cell r="D3987">
            <v>4</v>
          </cell>
          <cell r="E3987" t="str">
            <v>FloatToFloat</v>
          </cell>
          <cell r="F3987" t="str">
            <v>S7$程序(1)</v>
          </cell>
        </row>
        <row r="3987">
          <cell r="H3987" t="str">
            <v>DB297,DD6</v>
          </cell>
        </row>
        <row r="3988">
          <cell r="A3988" t="str">
            <v>CFC_QBZQ/TE1321.PV_Hyst#Op_Level</v>
          </cell>
        </row>
        <row r="3988">
          <cell r="C3988" t="str">
            <v xml:space="preserve">无符号的 32 位值</v>
          </cell>
          <cell r="D3988">
            <v>4</v>
          </cell>
        </row>
        <row r="3988">
          <cell r="F3988" t="str">
            <v>内部变量</v>
          </cell>
        </row>
        <row r="3989">
          <cell r="A3989" t="str">
            <v>CFC_QBZQ/TE1321.PV_OpScale#High</v>
          </cell>
        </row>
        <row r="3989">
          <cell r="C3989" t="str">
            <v xml:space="preserve">32-位浮点数 IEEE 754</v>
          </cell>
          <cell r="D3989">
            <v>4</v>
          </cell>
          <cell r="E3989" t="str">
            <v>FloatToFloat</v>
          </cell>
          <cell r="F3989" t="str">
            <v>S7$程序(1)</v>
          </cell>
        </row>
        <row r="3989">
          <cell r="H3989" t="str">
            <v>DB297,DD26</v>
          </cell>
        </row>
        <row r="3990">
          <cell r="A3990" t="str">
            <v>CFC_QBZQ/TE1321.PV_OpScale#Low</v>
          </cell>
        </row>
        <row r="3990">
          <cell r="C3990" t="str">
            <v xml:space="preserve">32-位浮点数 IEEE 754</v>
          </cell>
          <cell r="D3990">
            <v>4</v>
          </cell>
          <cell r="E3990" t="str">
            <v>FloatToFloat</v>
          </cell>
          <cell r="F3990" t="str">
            <v>S7$程序(1)</v>
          </cell>
        </row>
        <row r="3990">
          <cell r="H3990" t="str">
            <v>DB297,DD30</v>
          </cell>
        </row>
        <row r="3991">
          <cell r="A3991" t="str">
            <v>CFC_QBZQ/TE1321.PV_Out#Value</v>
          </cell>
        </row>
        <row r="3991">
          <cell r="C3991" t="str">
            <v xml:space="preserve">32-位浮点数 IEEE 754</v>
          </cell>
          <cell r="D3991">
            <v>4</v>
          </cell>
          <cell r="E3991" t="str">
            <v>FloatToFloat</v>
          </cell>
          <cell r="F3991" t="str">
            <v>S7$程序(1)</v>
          </cell>
        </row>
        <row r="3991">
          <cell r="H3991" t="str">
            <v>DB297,DD170,QC</v>
          </cell>
        </row>
        <row r="3992">
          <cell r="A3992" t="str">
            <v>CFC_QBZQ/TE1321.PV_Out#Value#shortcut</v>
          </cell>
        </row>
        <row r="3992">
          <cell r="C3992" t="str">
            <v>文本参考</v>
          </cell>
          <cell r="D3992">
            <v>4</v>
          </cell>
        </row>
        <row r="3992">
          <cell r="F3992" t="str">
            <v>内部变量</v>
          </cell>
        </row>
        <row r="3993">
          <cell r="A3993" t="str">
            <v>CFC_QBZQ/TE1321.PV_Unit</v>
          </cell>
        </row>
        <row r="3993">
          <cell r="C3993" t="str">
            <v xml:space="preserve">有符号的 16 位值</v>
          </cell>
          <cell r="D3993">
            <v>2</v>
          </cell>
          <cell r="E3993" t="str">
            <v>ShortToSignedWord</v>
          </cell>
          <cell r="F3993" t="str">
            <v>S7$程序(1)</v>
          </cell>
        </row>
        <row r="3993">
          <cell r="H3993" t="str">
            <v>DB297,DBW34</v>
          </cell>
        </row>
        <row r="3994">
          <cell r="A3994" t="str">
            <v>CFC_QBZQ/TE1321.PV_Unit#unit</v>
          </cell>
        </row>
        <row r="3994">
          <cell r="C3994" t="str">
            <v>文本参考</v>
          </cell>
          <cell r="D3994">
            <v>4</v>
          </cell>
        </row>
        <row r="3994">
          <cell r="F3994" t="str">
            <v>内部变量</v>
          </cell>
        </row>
        <row r="3995">
          <cell r="A3995" t="str">
            <v>CFC_QBZQ/TE1321.PV_WH_Lim</v>
          </cell>
        </row>
        <row r="3995">
          <cell r="C3995" t="str">
            <v xml:space="preserve">32-位浮点数 IEEE 754</v>
          </cell>
          <cell r="D3995">
            <v>4</v>
          </cell>
          <cell r="E3995" t="str">
            <v>FloatToFloat</v>
          </cell>
          <cell r="F3995" t="str">
            <v>S7$程序(1)</v>
          </cell>
        </row>
        <row r="3995">
          <cell r="H3995" t="str">
            <v>DB297,DD14</v>
          </cell>
        </row>
        <row r="3996">
          <cell r="A3996" t="str">
            <v>CFC_QBZQ/TE1321.PV_WH_Lim#Op_Level</v>
          </cell>
        </row>
        <row r="3996">
          <cell r="C3996" t="str">
            <v xml:space="preserve">无符号的 32 位值</v>
          </cell>
          <cell r="D3996">
            <v>4</v>
          </cell>
        </row>
        <row r="3996">
          <cell r="F3996" t="str">
            <v>内部变量</v>
          </cell>
        </row>
        <row r="3997">
          <cell r="A3997" t="str">
            <v>CFC_QBZQ/TE1321.PV_WH_MsgEn</v>
          </cell>
        </row>
        <row r="3997">
          <cell r="C3997" t="str">
            <v>二进制变量</v>
          </cell>
          <cell r="D3997">
            <v>1</v>
          </cell>
        </row>
        <row r="3997">
          <cell r="F3997" t="str">
            <v>S7$程序(1)</v>
          </cell>
        </row>
        <row r="3997">
          <cell r="H3997" t="str">
            <v>DB297,DBB0+52.1</v>
          </cell>
        </row>
        <row r="3998">
          <cell r="A3998" t="str">
            <v>CFC_QBZQ/TE1321.PV_WH_MsgEn#Op_Level</v>
          </cell>
        </row>
        <row r="3998">
          <cell r="C3998" t="str">
            <v xml:space="preserve">无符号的 32 位值</v>
          </cell>
          <cell r="D3998">
            <v>4</v>
          </cell>
        </row>
        <row r="3998">
          <cell r="F3998" t="str">
            <v>内部变量</v>
          </cell>
        </row>
        <row r="3999">
          <cell r="A3999" t="str">
            <v>CFC_QBZQ/TE1321.PV_WL_Lim</v>
          </cell>
        </row>
        <row r="3999">
          <cell r="C3999" t="str">
            <v xml:space="preserve">32-位浮点数 IEEE 754</v>
          </cell>
          <cell r="D3999">
            <v>4</v>
          </cell>
          <cell r="E3999" t="str">
            <v>FloatToFloat</v>
          </cell>
          <cell r="F3999" t="str">
            <v>S7$程序(1)</v>
          </cell>
        </row>
        <row r="3999">
          <cell r="H3999" t="str">
            <v>DB297,DD18</v>
          </cell>
        </row>
        <row r="4000">
          <cell r="A4000" t="str">
            <v>CFC_QBZQ/TE1321.PV_WL_Lim#Op_Level</v>
          </cell>
        </row>
        <row r="4000">
          <cell r="C4000" t="str">
            <v xml:space="preserve">无符号的 32 位值</v>
          </cell>
          <cell r="D4000">
            <v>4</v>
          </cell>
        </row>
        <row r="4000">
          <cell r="F4000" t="str">
            <v>内部变量</v>
          </cell>
        </row>
        <row r="4001">
          <cell r="A4001" t="str">
            <v>CFC_QBZQ/TE1321.PV_WL_MsgEn</v>
          </cell>
        </row>
        <row r="4001">
          <cell r="C4001" t="str">
            <v>二进制变量</v>
          </cell>
          <cell r="D4001">
            <v>1</v>
          </cell>
        </row>
        <row r="4001">
          <cell r="F4001" t="str">
            <v>S7$程序(1)</v>
          </cell>
        </row>
        <row r="4001">
          <cell r="H4001" t="str">
            <v>DB297,DBB0+52.2</v>
          </cell>
        </row>
        <row r="4002">
          <cell r="A4002" t="str">
            <v>CFC_QBZQ/TE1321.PV_WL_MsgEn#Op_Level</v>
          </cell>
        </row>
        <row r="4002">
          <cell r="C4002" t="str">
            <v xml:space="preserve">无符号的 32 位值</v>
          </cell>
          <cell r="D4002">
            <v>4</v>
          </cell>
        </row>
        <row r="4002">
          <cell r="F4002" t="str">
            <v>内部变量</v>
          </cell>
        </row>
        <row r="4003">
          <cell r="A4003" t="str">
            <v>CFC_QBZQ/TE1321.SelFp1#Jump</v>
          </cell>
        </row>
        <row r="4003">
          <cell r="C4003" t="str">
            <v>文本参考</v>
          </cell>
          <cell r="D4003">
            <v>4</v>
          </cell>
        </row>
        <row r="4003">
          <cell r="F4003" t="str">
            <v>内部变量</v>
          </cell>
        </row>
        <row r="4004">
          <cell r="A4004" t="str">
            <v>CFC_QBZQ/TE1321.SelFp1#OS_Text</v>
          </cell>
        </row>
        <row r="4004">
          <cell r="C4004" t="str">
            <v>文本参考</v>
          </cell>
          <cell r="D4004">
            <v>4</v>
          </cell>
        </row>
        <row r="4004">
          <cell r="F4004" t="str">
            <v>内部变量</v>
          </cell>
        </row>
        <row r="4005">
          <cell r="A4005" t="str">
            <v>CFC_QBZQ/TE1321.SimOn</v>
          </cell>
        </row>
        <row r="4005">
          <cell r="C4005" t="str">
            <v>二进制变量</v>
          </cell>
          <cell r="D4005">
            <v>1</v>
          </cell>
        </row>
        <row r="4005">
          <cell r="F4005" t="str">
            <v>S7$程序(1)</v>
          </cell>
        </row>
        <row r="4005">
          <cell r="H4005" t="str">
            <v>DB297,DBB0+60.0</v>
          </cell>
        </row>
        <row r="4006">
          <cell r="A4006" t="str">
            <v>CFC_QBZQ/TE1321.SimOn#Op_Level</v>
          </cell>
        </row>
        <row r="4006">
          <cell r="C4006" t="str">
            <v xml:space="preserve">无符号的 32 位值</v>
          </cell>
          <cell r="D4006">
            <v>4</v>
          </cell>
        </row>
        <row r="4006">
          <cell r="F4006" t="str">
            <v>内部变量</v>
          </cell>
        </row>
        <row r="4007">
          <cell r="A4007" t="str">
            <v>CFC_QBZQ/TE1321.SimPV</v>
          </cell>
        </row>
        <row r="4007">
          <cell r="C4007" t="str">
            <v xml:space="preserve">32-位浮点数 IEEE 754</v>
          </cell>
          <cell r="D4007">
            <v>4</v>
          </cell>
          <cell r="E4007" t="str">
            <v>FloatToFloat</v>
          </cell>
          <cell r="F4007" t="str">
            <v>S7$程序(1)</v>
          </cell>
        </row>
        <row r="4007">
          <cell r="H4007" t="str">
            <v>DB297,DD62</v>
          </cell>
        </row>
        <row r="4008">
          <cell r="A4008" t="str">
            <v>CFC_QBZQ/TE1321.SimPV#Op_Level</v>
          </cell>
        </row>
        <row r="4008">
          <cell r="C4008" t="str">
            <v xml:space="preserve">无符号的 32 位值</v>
          </cell>
          <cell r="D4008">
            <v>4</v>
          </cell>
        </row>
        <row r="4008">
          <cell r="F4008" t="str">
            <v>内部变量</v>
          </cell>
        </row>
        <row r="4009">
          <cell r="A4009" t="str">
            <v>CFC_QBZQ/TE1321.ST_Worst</v>
          </cell>
        </row>
        <row r="4009">
          <cell r="C4009" t="str">
            <v xml:space="preserve">无符号的 8 位值</v>
          </cell>
          <cell r="D4009">
            <v>1</v>
          </cell>
          <cell r="E4009" t="str">
            <v>ByteToUnsignedByte</v>
          </cell>
          <cell r="F4009" t="str">
            <v>S7$程序(1)</v>
          </cell>
        </row>
        <row r="4009">
          <cell r="H4009" t="str">
            <v>DB297,DBB202</v>
          </cell>
        </row>
        <row r="4010">
          <cell r="A4010" t="str">
            <v>CFC_QBZQ/TE1321.Status1</v>
          </cell>
        </row>
        <row r="4010">
          <cell r="C4010" t="str">
            <v xml:space="preserve">无符号的 32 位值</v>
          </cell>
          <cell r="D4010">
            <v>4</v>
          </cell>
          <cell r="E4010" t="str">
            <v>DwordToUnsignedDword</v>
          </cell>
          <cell r="F4010" t="str">
            <v>S7$程序(1)</v>
          </cell>
        </row>
        <row r="4010">
          <cell r="H4010" t="str">
            <v>DB297,DD204</v>
          </cell>
        </row>
        <row r="4011">
          <cell r="A4011" t="str">
            <v>CFC_QBZQ/TE1321.Status2</v>
          </cell>
        </row>
        <row r="4011">
          <cell r="C4011" t="str">
            <v xml:space="preserve">无符号的 32 位值</v>
          </cell>
          <cell r="D4011">
            <v>4</v>
          </cell>
          <cell r="E4011" t="str">
            <v>DwordToUnsignedDword</v>
          </cell>
          <cell r="F4011" t="str">
            <v>S7$程序(1)</v>
          </cell>
        </row>
        <row r="4011">
          <cell r="H4011" t="str">
            <v>DB297,DD208</v>
          </cell>
        </row>
        <row r="4012">
          <cell r="A4012" t="str">
            <v>CFC_QBZQ/TE1321.StepNo</v>
          </cell>
        </row>
        <row r="4012">
          <cell r="C4012" t="str">
            <v xml:space="preserve">无符号的 32 位值</v>
          </cell>
          <cell r="D4012">
            <v>4</v>
          </cell>
          <cell r="E4012" t="str">
            <v>DwordToUnsignedDword</v>
          </cell>
          <cell r="F4012" t="str">
            <v>S7$程序(1)</v>
          </cell>
        </row>
        <row r="4012">
          <cell r="H4012" t="str">
            <v>DB297,DD112</v>
          </cell>
        </row>
        <row r="4013">
          <cell r="A4013" t="str">
            <v>CFC_QBZQ/TE1321.UserStatus</v>
          </cell>
        </row>
        <row r="4013">
          <cell r="C4013" t="str">
            <v xml:space="preserve">无符号的 8 位值</v>
          </cell>
          <cell r="D4013">
            <v>1</v>
          </cell>
          <cell r="E4013" t="str">
            <v>ByteToUnsignedByte</v>
          </cell>
          <cell r="F4013" t="str">
            <v>S7$程序(1)</v>
          </cell>
        </row>
        <row r="4013">
          <cell r="H4013" t="str">
            <v>DB297,DBB144</v>
          </cell>
        </row>
        <row r="4014">
          <cell r="A4014" t="str">
            <v>CFC_QZCYCPUMP/FT1308A.#areaname</v>
          </cell>
        </row>
        <row r="4014">
          <cell r="C4014" t="str">
            <v>文本参考</v>
          </cell>
          <cell r="D4014">
            <v>4</v>
          </cell>
        </row>
        <row r="4014">
          <cell r="F4014" t="str">
            <v>内部变量</v>
          </cell>
        </row>
        <row r="4015">
          <cell r="A4015" t="str">
            <v>CFC_QZCYCPUMP/FT1308A.#blocktype</v>
          </cell>
        </row>
        <row r="4015">
          <cell r="C4015" t="str">
            <v>文本参考</v>
          </cell>
          <cell r="D4015">
            <v>4</v>
          </cell>
        </row>
        <row r="4015">
          <cell r="F4015" t="str">
            <v>内部变量</v>
          </cell>
        </row>
        <row r="4016">
          <cell r="A4016" t="str">
            <v>CFC_QZCYCPUMP/FT1308A.#comment</v>
          </cell>
        </row>
        <row r="4016">
          <cell r="C4016" t="str">
            <v>文本参考</v>
          </cell>
          <cell r="D4016">
            <v>4</v>
          </cell>
        </row>
        <row r="4016">
          <cell r="F4016" t="str">
            <v>内部变量</v>
          </cell>
        </row>
        <row r="4017">
          <cell r="A4017" t="str">
            <v>CFC_QZCYCPUMP/FT1308A.#StatusPermanent</v>
          </cell>
        </row>
        <row r="4017">
          <cell r="C4017" t="str">
            <v xml:space="preserve">无符号的 32 位值</v>
          </cell>
          <cell r="D4017">
            <v>4</v>
          </cell>
        </row>
        <row r="4017">
          <cell r="F4017" t="str">
            <v>内部变量</v>
          </cell>
        </row>
        <row r="4018">
          <cell r="A4018" t="str">
            <v>CFC_QZCYCPUMP/FT1308A.#TextPermanent</v>
          </cell>
        </row>
        <row r="4018">
          <cell r="C4018" t="str">
            <v xml:space="preserve">文本变量 16 位字符集</v>
          </cell>
          <cell r="D4018">
            <v>255</v>
          </cell>
        </row>
        <row r="4018">
          <cell r="F4018" t="str">
            <v>内部变量</v>
          </cell>
        </row>
        <row r="4019">
          <cell r="A4019" t="str">
            <v>CFC_QZCYCPUMP/FT1308A.BatchID</v>
          </cell>
        </row>
        <row r="4019">
          <cell r="C4019" t="str">
            <v xml:space="preserve">无符号的 32 位值</v>
          </cell>
          <cell r="D4019">
            <v>4</v>
          </cell>
          <cell r="E4019" t="str">
            <v>DwordToUnsignedDword</v>
          </cell>
          <cell r="F4019" t="str">
            <v>S7$程序(1)</v>
          </cell>
        </row>
        <row r="4019">
          <cell r="H4019" t="str">
            <v>DB165,DD74</v>
          </cell>
        </row>
        <row r="4020">
          <cell r="A4020" t="str">
            <v>CFC_QZCYCPUMP/FT1308A.BatchName</v>
          </cell>
        </row>
        <row r="4020">
          <cell r="C4020" t="str">
            <v xml:space="preserve">文本变量 8 位字符集</v>
          </cell>
          <cell r="D4020">
            <v>32</v>
          </cell>
        </row>
        <row r="4020">
          <cell r="F4020" t="str">
            <v>S7$程序(1)</v>
          </cell>
        </row>
        <row r="4020">
          <cell r="H4020" t="str">
            <v>DB165,DBB0+78</v>
          </cell>
        </row>
        <row r="4021">
          <cell r="A4021" t="str">
            <v>CFC_QZCYCPUMP/FT1308A.DeadBand</v>
          </cell>
        </row>
        <row r="4021">
          <cell r="C4021" t="str">
            <v xml:space="preserve">32-位浮点数 IEEE 754</v>
          </cell>
          <cell r="D4021">
            <v>4</v>
          </cell>
          <cell r="E4021" t="str">
            <v>FloatToFloat</v>
          </cell>
          <cell r="F4021" t="str">
            <v>S7$程序(1)</v>
          </cell>
        </row>
        <row r="4021">
          <cell r="H4021" t="str">
            <v>DB165,DD36</v>
          </cell>
        </row>
        <row r="4022">
          <cell r="A4022" t="str">
            <v>CFC_QZCYCPUMP/FT1308A.DeadBand#Op_Level</v>
          </cell>
        </row>
        <row r="4022">
          <cell r="C4022" t="str">
            <v xml:space="preserve">无符号的 32 位值</v>
          </cell>
          <cell r="D4022">
            <v>4</v>
          </cell>
        </row>
        <row r="4022">
          <cell r="F4022" t="str">
            <v>内部变量</v>
          </cell>
        </row>
        <row r="4023">
          <cell r="A4023" t="str">
            <v>CFC_QZCYCPUMP/FT1308A.EventRaw#1</v>
          </cell>
        </row>
        <row r="4023">
          <cell r="C4023" t="str">
            <v xml:space="preserve">无符号的 32 位值</v>
          </cell>
          <cell r="D4023">
            <v>4</v>
          </cell>
          <cell r="E4023" t="str">
            <v>DwordToUnsignedDword</v>
          </cell>
          <cell r="F4023" t="str">
            <v>S7$程序(1)</v>
          </cell>
        </row>
        <row r="4023">
          <cell r="H4023" t="str">
            <v>DB165,DD0</v>
          </cell>
        </row>
        <row r="4024">
          <cell r="A4024" t="str">
            <v>CFC_QZCYCPUMP/FT1308A.EventState</v>
          </cell>
        </row>
        <row r="4024">
          <cell r="C4024" t="str">
            <v xml:space="preserve">有符号的 32 位值</v>
          </cell>
          <cell r="D4024">
            <v>4</v>
          </cell>
          <cell r="E4024" t="str">
            <v>LongToSignedDword</v>
          </cell>
          <cell r="F4024" t="str">
            <v>S7$程序(1)</v>
          </cell>
        </row>
        <row r="4024">
          <cell r="H4024" t="str">
            <v>DB165,DD0</v>
          </cell>
        </row>
        <row r="4025">
          <cell r="A4025" t="str">
            <v>CFC_QZCYCPUMP/FT1308A.EventTrans#1</v>
          </cell>
        </row>
        <row r="4025">
          <cell r="C4025" t="str">
            <v xml:space="preserve">无符号的 32 位值</v>
          </cell>
          <cell r="D4025">
            <v>4</v>
          </cell>
          <cell r="E4025" t="str">
            <v>DwordToUnsignedDword</v>
          </cell>
          <cell r="F4025" t="str">
            <v>S7$程序(1)</v>
          </cell>
        </row>
        <row r="4025">
          <cell r="H4025" t="str">
            <v>DB165,DD0</v>
          </cell>
        </row>
        <row r="4026">
          <cell r="A4026" t="str">
            <v>CFC_QZCYCPUMP/FT1308A.MS_RelOp</v>
          </cell>
        </row>
        <row r="4026">
          <cell r="C4026" t="str">
            <v>二进制变量</v>
          </cell>
          <cell r="D4026">
            <v>1</v>
          </cell>
        </row>
        <row r="4026">
          <cell r="F4026" t="str">
            <v>S7$程序(1)</v>
          </cell>
        </row>
        <row r="4026">
          <cell r="H4026" t="str">
            <v>DB165,DBB0+48.4</v>
          </cell>
        </row>
        <row r="4027">
          <cell r="A4027" t="str">
            <v>CFC_QZCYCPUMP/FT1308A.MS_RelOp#Op_Level</v>
          </cell>
        </row>
        <row r="4027">
          <cell r="C4027" t="str">
            <v xml:space="preserve">无符号的 32 位值</v>
          </cell>
          <cell r="D4027">
            <v>4</v>
          </cell>
        </row>
        <row r="4027">
          <cell r="F4027" t="str">
            <v>内部变量</v>
          </cell>
        </row>
        <row r="4028">
          <cell r="A4028" t="str">
            <v>CFC_QZCYCPUMP/FT1308A.OnOp</v>
          </cell>
        </row>
        <row r="4028">
          <cell r="C4028" t="str">
            <v>二进制变量</v>
          </cell>
          <cell r="D4028">
            <v>1</v>
          </cell>
        </row>
        <row r="4028">
          <cell r="F4028" t="str">
            <v>S7$程序(1)</v>
          </cell>
        </row>
        <row r="4028">
          <cell r="H4028" t="str">
            <v>DB165,DBB0+48.5</v>
          </cell>
        </row>
        <row r="4029">
          <cell r="A4029" t="str">
            <v>CFC_QZCYCPUMP/FT1308A.OnOp#Op_Level</v>
          </cell>
        </row>
        <row r="4029">
          <cell r="C4029" t="str">
            <v xml:space="preserve">无符号的 32 位值</v>
          </cell>
          <cell r="D4029">
            <v>4</v>
          </cell>
        </row>
        <row r="4029">
          <cell r="F4029" t="str">
            <v>内部变量</v>
          </cell>
        </row>
        <row r="4030">
          <cell r="A4030" t="str">
            <v>CFC_QZCYCPUMP/FT1308A.OosAct#Value</v>
          </cell>
        </row>
        <row r="4030">
          <cell r="C4030" t="str">
            <v>二进制变量</v>
          </cell>
          <cell r="D4030">
            <v>1</v>
          </cell>
        </row>
        <row r="4030">
          <cell r="F4030" t="str">
            <v>S7$程序(1)</v>
          </cell>
        </row>
        <row r="4030">
          <cell r="H4030" t="str">
            <v>DB165,DBB0+186.0</v>
          </cell>
        </row>
        <row r="4031">
          <cell r="A4031" t="str">
            <v>CFC_QZCYCPUMP/FT1308A.OosOp</v>
          </cell>
        </row>
        <row r="4031">
          <cell r="C4031" t="str">
            <v>二进制变量</v>
          </cell>
          <cell r="D4031">
            <v>1</v>
          </cell>
        </row>
        <row r="4031">
          <cell r="F4031" t="str">
            <v>S7$程序(1)</v>
          </cell>
        </row>
        <row r="4031">
          <cell r="H4031" t="str">
            <v>DB165,DBB0+48.6</v>
          </cell>
        </row>
        <row r="4032">
          <cell r="A4032" t="str">
            <v>CFC_QZCYCPUMP/FT1308A.OosOp#Op_Level</v>
          </cell>
        </row>
        <row r="4032">
          <cell r="C4032" t="str">
            <v xml:space="preserve">无符号的 32 位值</v>
          </cell>
          <cell r="D4032">
            <v>4</v>
          </cell>
        </row>
        <row r="4032">
          <cell r="F4032" t="str">
            <v>内部变量</v>
          </cell>
        </row>
        <row r="4033">
          <cell r="A4033" t="str">
            <v>CFC_QZCYCPUMP/FT1308A.OpSt_In#Jump</v>
          </cell>
        </row>
        <row r="4033">
          <cell r="C4033" t="str">
            <v>文本参考</v>
          </cell>
          <cell r="D4033">
            <v>4</v>
          </cell>
        </row>
        <row r="4033">
          <cell r="F4033" t="str">
            <v>内部变量</v>
          </cell>
        </row>
        <row r="4034">
          <cell r="A4034" t="str">
            <v>CFC_QZCYCPUMP/FT1308A.OpSt_In#OS_Text</v>
          </cell>
        </row>
        <row r="4034">
          <cell r="C4034" t="str">
            <v>文本参考</v>
          </cell>
          <cell r="D4034">
            <v>4</v>
          </cell>
        </row>
        <row r="4034">
          <cell r="F4034" t="str">
            <v>内部变量</v>
          </cell>
        </row>
        <row r="4035">
          <cell r="A4035" t="str">
            <v>CFC_QZCYCPUMP/FT1308A.OpSt_Out</v>
          </cell>
        </row>
        <row r="4035">
          <cell r="C4035" t="str">
            <v xml:space="preserve">无符号的 32 位值</v>
          </cell>
          <cell r="D4035">
            <v>4</v>
          </cell>
          <cell r="E4035" t="str">
            <v>DwordToUnsignedDword</v>
          </cell>
          <cell r="F4035" t="str">
            <v>S7$程序(1)</v>
          </cell>
        </row>
        <row r="4035">
          <cell r="H4035" t="str">
            <v>DB165,DD198</v>
          </cell>
        </row>
        <row r="4036">
          <cell r="A4036" t="str">
            <v>CFC_QZCYCPUMP/FT1308A.OS_PermLog</v>
          </cell>
        </row>
        <row r="4036">
          <cell r="C4036" t="str">
            <v xml:space="preserve">无符号的 32 位值</v>
          </cell>
          <cell r="D4036">
            <v>4</v>
          </cell>
          <cell r="E4036" t="str">
            <v>DwordToUnsignedDword</v>
          </cell>
          <cell r="F4036" t="str">
            <v>S7$程序(1)</v>
          </cell>
        </row>
        <row r="4036">
          <cell r="H4036" t="str">
            <v>DB165,DD194</v>
          </cell>
        </row>
        <row r="4037">
          <cell r="A4037" t="str">
            <v>CFC_QZCYCPUMP/FT1308A.OS_PermOut</v>
          </cell>
        </row>
        <row r="4037">
          <cell r="C4037" t="str">
            <v xml:space="preserve">无符号的 32 位值</v>
          </cell>
          <cell r="D4037">
            <v>4</v>
          </cell>
          <cell r="E4037" t="str">
            <v>DwordToUnsignedDword</v>
          </cell>
          <cell r="F4037" t="str">
            <v>S7$程序(1)</v>
          </cell>
        </row>
        <row r="4037">
          <cell r="H4037" t="str">
            <v>DB165,DD190</v>
          </cell>
        </row>
        <row r="4038">
          <cell r="A4038" t="str">
            <v>CFC_QZCYCPUMP/FT1308A.PV#Value</v>
          </cell>
        </row>
        <row r="4038">
          <cell r="C4038" t="str">
            <v xml:space="preserve">32-位浮点数 IEEE 754</v>
          </cell>
          <cell r="D4038">
            <v>4</v>
          </cell>
          <cell r="E4038" t="str">
            <v>FloatToFloat</v>
          </cell>
          <cell r="F4038" t="str">
            <v>S7$程序(1)</v>
          </cell>
        </row>
        <row r="4038">
          <cell r="H4038" t="str">
            <v>DB165,DD0,QC</v>
          </cell>
        </row>
        <row r="4039">
          <cell r="A4039" t="str">
            <v>CFC_QZCYCPUMP/FT1308A.PV_AH_Lim</v>
          </cell>
        </row>
        <row r="4039">
          <cell r="C4039" t="str">
            <v xml:space="preserve">32-位浮点数 IEEE 754</v>
          </cell>
          <cell r="D4039">
            <v>4</v>
          </cell>
          <cell r="E4039" t="str">
            <v>FloatToFloat</v>
          </cell>
          <cell r="F4039" t="str">
            <v>S7$程序(1)</v>
          </cell>
        </row>
        <row r="4039">
          <cell r="H4039" t="str">
            <v>DB165,DD10</v>
          </cell>
        </row>
        <row r="4040">
          <cell r="A4040" t="str">
            <v>CFC_QZCYCPUMP/FT1308A.PV_AH_Lim#Op_Level</v>
          </cell>
        </row>
        <row r="4040">
          <cell r="C4040" t="str">
            <v xml:space="preserve">无符号的 32 位值</v>
          </cell>
          <cell r="D4040">
            <v>4</v>
          </cell>
        </row>
        <row r="4040">
          <cell r="F4040" t="str">
            <v>内部变量</v>
          </cell>
        </row>
        <row r="4041">
          <cell r="A4041" t="str">
            <v>CFC_QZCYCPUMP/FT1308A.PV_AH_MsgEn</v>
          </cell>
        </row>
        <row r="4041">
          <cell r="C4041" t="str">
            <v>二进制变量</v>
          </cell>
          <cell r="D4041">
            <v>1</v>
          </cell>
        </row>
        <row r="4041">
          <cell r="F4041" t="str">
            <v>S7$程序(1)</v>
          </cell>
        </row>
        <row r="4041">
          <cell r="H4041" t="str">
            <v>DB165,DBB0+52.0</v>
          </cell>
        </row>
        <row r="4042">
          <cell r="A4042" t="str">
            <v>CFC_QZCYCPUMP/FT1308A.PV_AH_MsgEn#Op_Level</v>
          </cell>
        </row>
        <row r="4042">
          <cell r="C4042" t="str">
            <v xml:space="preserve">无符号的 32 位值</v>
          </cell>
          <cell r="D4042">
            <v>4</v>
          </cell>
        </row>
        <row r="4042">
          <cell r="F4042" t="str">
            <v>内部变量</v>
          </cell>
        </row>
        <row r="4043">
          <cell r="A4043" t="str">
            <v>CFC_QZCYCPUMP/FT1308A.PV_AL_Lim</v>
          </cell>
        </row>
        <row r="4043">
          <cell r="C4043" t="str">
            <v xml:space="preserve">32-位浮点数 IEEE 754</v>
          </cell>
          <cell r="D4043">
            <v>4</v>
          </cell>
          <cell r="E4043" t="str">
            <v>FloatToFloat</v>
          </cell>
          <cell r="F4043" t="str">
            <v>S7$程序(1)</v>
          </cell>
        </row>
        <row r="4043">
          <cell r="H4043" t="str">
            <v>DB165,DD22</v>
          </cell>
        </row>
        <row r="4044">
          <cell r="A4044" t="str">
            <v>CFC_QZCYCPUMP/FT1308A.PV_AL_Lim#Op_Level</v>
          </cell>
        </row>
        <row r="4044">
          <cell r="C4044" t="str">
            <v xml:space="preserve">无符号的 32 位值</v>
          </cell>
          <cell r="D4044">
            <v>4</v>
          </cell>
        </row>
        <row r="4044">
          <cell r="F4044" t="str">
            <v>内部变量</v>
          </cell>
        </row>
        <row r="4045">
          <cell r="A4045" t="str">
            <v>CFC_QZCYCPUMP/FT1308A.PV_AL_MsgEn</v>
          </cell>
        </row>
        <row r="4045">
          <cell r="C4045" t="str">
            <v>二进制变量</v>
          </cell>
          <cell r="D4045">
            <v>1</v>
          </cell>
        </row>
        <row r="4045">
          <cell r="F4045" t="str">
            <v>S7$程序(1)</v>
          </cell>
        </row>
        <row r="4045">
          <cell r="H4045" t="str">
            <v>DB165,DBB0+52.3</v>
          </cell>
        </row>
        <row r="4046">
          <cell r="A4046" t="str">
            <v>CFC_QZCYCPUMP/FT1308A.PV_AL_MsgEn#Op_Level</v>
          </cell>
        </row>
        <row r="4046">
          <cell r="C4046" t="str">
            <v xml:space="preserve">无符号的 32 位值</v>
          </cell>
          <cell r="D4046">
            <v>4</v>
          </cell>
        </row>
        <row r="4046">
          <cell r="F4046" t="str">
            <v>内部变量</v>
          </cell>
        </row>
        <row r="4047">
          <cell r="A4047" t="str">
            <v>CFC_QZCYCPUMP/FT1308A.PV_Hyst</v>
          </cell>
        </row>
        <row r="4047">
          <cell r="C4047" t="str">
            <v xml:space="preserve">32-位浮点数 IEEE 754</v>
          </cell>
          <cell r="D4047">
            <v>4</v>
          </cell>
          <cell r="E4047" t="str">
            <v>FloatToFloat</v>
          </cell>
          <cell r="F4047" t="str">
            <v>S7$程序(1)</v>
          </cell>
        </row>
        <row r="4047">
          <cell r="H4047" t="str">
            <v>DB165,DD6</v>
          </cell>
        </row>
        <row r="4048">
          <cell r="A4048" t="str">
            <v>CFC_QZCYCPUMP/FT1308A.PV_Hyst#Op_Level</v>
          </cell>
        </row>
        <row r="4048">
          <cell r="C4048" t="str">
            <v xml:space="preserve">无符号的 32 位值</v>
          </cell>
          <cell r="D4048">
            <v>4</v>
          </cell>
        </row>
        <row r="4048">
          <cell r="F4048" t="str">
            <v>内部变量</v>
          </cell>
        </row>
        <row r="4049">
          <cell r="A4049" t="str">
            <v>CFC_QZCYCPUMP/FT1308A.PV_OpScale#High</v>
          </cell>
        </row>
        <row r="4049">
          <cell r="C4049" t="str">
            <v xml:space="preserve">32-位浮点数 IEEE 754</v>
          </cell>
          <cell r="D4049">
            <v>4</v>
          </cell>
          <cell r="E4049" t="str">
            <v>FloatToFloat</v>
          </cell>
          <cell r="F4049" t="str">
            <v>S7$程序(1)</v>
          </cell>
        </row>
        <row r="4049">
          <cell r="H4049" t="str">
            <v>DB165,DD26</v>
          </cell>
        </row>
        <row r="4050">
          <cell r="A4050" t="str">
            <v>CFC_QZCYCPUMP/FT1308A.PV_OpScale#Low</v>
          </cell>
        </row>
        <row r="4050">
          <cell r="C4050" t="str">
            <v xml:space="preserve">32-位浮点数 IEEE 754</v>
          </cell>
          <cell r="D4050">
            <v>4</v>
          </cell>
          <cell r="E4050" t="str">
            <v>FloatToFloat</v>
          </cell>
          <cell r="F4050" t="str">
            <v>S7$程序(1)</v>
          </cell>
        </row>
        <row r="4050">
          <cell r="H4050" t="str">
            <v>DB165,DD30</v>
          </cell>
        </row>
        <row r="4051">
          <cell r="A4051" t="str">
            <v>CFC_QZCYCPUMP/FT1308A.PV_Out#Value</v>
          </cell>
        </row>
        <row r="4051">
          <cell r="C4051" t="str">
            <v xml:space="preserve">32-位浮点数 IEEE 754</v>
          </cell>
          <cell r="D4051">
            <v>4</v>
          </cell>
          <cell r="E4051" t="str">
            <v>FloatToFloat</v>
          </cell>
          <cell r="F4051" t="str">
            <v>S7$程序(1)</v>
          </cell>
        </row>
        <row r="4051">
          <cell r="H4051" t="str">
            <v>DB165,DD170,QC</v>
          </cell>
        </row>
        <row r="4052">
          <cell r="A4052" t="str">
            <v>CFC_QZCYCPUMP/FT1308A.PV_Out#Value#shortcut</v>
          </cell>
        </row>
        <row r="4052">
          <cell r="C4052" t="str">
            <v>文本参考</v>
          </cell>
          <cell r="D4052">
            <v>4</v>
          </cell>
        </row>
        <row r="4052">
          <cell r="F4052" t="str">
            <v>内部变量</v>
          </cell>
        </row>
        <row r="4053">
          <cell r="A4053" t="str">
            <v>CFC_QZCYCPUMP/FT1308A.PV_Unit</v>
          </cell>
        </row>
        <row r="4053">
          <cell r="C4053" t="str">
            <v xml:space="preserve">有符号的 16 位值</v>
          </cell>
          <cell r="D4053">
            <v>2</v>
          </cell>
          <cell r="E4053" t="str">
            <v>ShortToSignedWord</v>
          </cell>
          <cell r="F4053" t="str">
            <v>S7$程序(1)</v>
          </cell>
        </row>
        <row r="4053">
          <cell r="H4053" t="str">
            <v>DB165,DBW34</v>
          </cell>
        </row>
        <row r="4054">
          <cell r="A4054" t="str">
            <v>CFC_QZCYCPUMP/FT1308A.PV_Unit#unit</v>
          </cell>
        </row>
        <row r="4054">
          <cell r="C4054" t="str">
            <v>文本参考</v>
          </cell>
          <cell r="D4054">
            <v>4</v>
          </cell>
        </row>
        <row r="4054">
          <cell r="F4054" t="str">
            <v>内部变量</v>
          </cell>
        </row>
        <row r="4055">
          <cell r="A4055" t="str">
            <v>CFC_QZCYCPUMP/FT1308A.PV_WH_Lim</v>
          </cell>
        </row>
        <row r="4055">
          <cell r="C4055" t="str">
            <v xml:space="preserve">32-位浮点数 IEEE 754</v>
          </cell>
          <cell r="D4055">
            <v>4</v>
          </cell>
          <cell r="E4055" t="str">
            <v>FloatToFloat</v>
          </cell>
          <cell r="F4055" t="str">
            <v>S7$程序(1)</v>
          </cell>
        </row>
        <row r="4055">
          <cell r="H4055" t="str">
            <v>DB165,DD14</v>
          </cell>
        </row>
        <row r="4056">
          <cell r="A4056" t="str">
            <v>CFC_QZCYCPUMP/FT1308A.PV_WH_Lim#Op_Level</v>
          </cell>
        </row>
        <row r="4056">
          <cell r="C4056" t="str">
            <v xml:space="preserve">无符号的 32 位值</v>
          </cell>
          <cell r="D4056">
            <v>4</v>
          </cell>
        </row>
        <row r="4056">
          <cell r="F4056" t="str">
            <v>内部变量</v>
          </cell>
        </row>
        <row r="4057">
          <cell r="A4057" t="str">
            <v>CFC_QZCYCPUMP/FT1308A.PV_WH_MsgEn</v>
          </cell>
        </row>
        <row r="4057">
          <cell r="C4057" t="str">
            <v>二进制变量</v>
          </cell>
          <cell r="D4057">
            <v>1</v>
          </cell>
        </row>
        <row r="4057">
          <cell r="F4057" t="str">
            <v>S7$程序(1)</v>
          </cell>
        </row>
        <row r="4057">
          <cell r="H4057" t="str">
            <v>DB165,DBB0+52.1</v>
          </cell>
        </row>
        <row r="4058">
          <cell r="A4058" t="str">
            <v>CFC_QZCYCPUMP/FT1308A.PV_WH_MsgEn#Op_Level</v>
          </cell>
        </row>
        <row r="4058">
          <cell r="C4058" t="str">
            <v xml:space="preserve">无符号的 32 位值</v>
          </cell>
          <cell r="D4058">
            <v>4</v>
          </cell>
        </row>
        <row r="4058">
          <cell r="F4058" t="str">
            <v>内部变量</v>
          </cell>
        </row>
        <row r="4059">
          <cell r="A4059" t="str">
            <v>CFC_QZCYCPUMP/FT1308A.PV_WL_Lim</v>
          </cell>
        </row>
        <row r="4059">
          <cell r="C4059" t="str">
            <v xml:space="preserve">32-位浮点数 IEEE 754</v>
          </cell>
          <cell r="D4059">
            <v>4</v>
          </cell>
          <cell r="E4059" t="str">
            <v>FloatToFloat</v>
          </cell>
          <cell r="F4059" t="str">
            <v>S7$程序(1)</v>
          </cell>
        </row>
        <row r="4059">
          <cell r="H4059" t="str">
            <v>DB165,DD18</v>
          </cell>
        </row>
        <row r="4060">
          <cell r="A4060" t="str">
            <v>CFC_QZCYCPUMP/FT1308A.PV_WL_Lim#Op_Level</v>
          </cell>
        </row>
        <row r="4060">
          <cell r="C4060" t="str">
            <v xml:space="preserve">无符号的 32 位值</v>
          </cell>
          <cell r="D4060">
            <v>4</v>
          </cell>
        </row>
        <row r="4060">
          <cell r="F4060" t="str">
            <v>内部变量</v>
          </cell>
        </row>
        <row r="4061">
          <cell r="A4061" t="str">
            <v>CFC_QZCYCPUMP/FT1308A.PV_WL_MsgEn</v>
          </cell>
        </row>
        <row r="4061">
          <cell r="C4061" t="str">
            <v>二进制变量</v>
          </cell>
          <cell r="D4061">
            <v>1</v>
          </cell>
        </row>
        <row r="4061">
          <cell r="F4061" t="str">
            <v>S7$程序(1)</v>
          </cell>
        </row>
        <row r="4061">
          <cell r="H4061" t="str">
            <v>DB165,DBB0+52.2</v>
          </cell>
        </row>
        <row r="4062">
          <cell r="A4062" t="str">
            <v>CFC_QZCYCPUMP/FT1308A.PV_WL_MsgEn#Op_Level</v>
          </cell>
        </row>
        <row r="4062">
          <cell r="C4062" t="str">
            <v xml:space="preserve">无符号的 32 位值</v>
          </cell>
          <cell r="D4062">
            <v>4</v>
          </cell>
        </row>
        <row r="4062">
          <cell r="F4062" t="str">
            <v>内部变量</v>
          </cell>
        </row>
        <row r="4063">
          <cell r="A4063" t="str">
            <v>CFC_QZCYCPUMP/FT1308A.SelFp1#Jump</v>
          </cell>
        </row>
        <row r="4063">
          <cell r="C4063" t="str">
            <v>文本参考</v>
          </cell>
          <cell r="D4063">
            <v>4</v>
          </cell>
        </row>
        <row r="4063">
          <cell r="F4063" t="str">
            <v>内部变量</v>
          </cell>
        </row>
        <row r="4064">
          <cell r="A4064" t="str">
            <v>CFC_QZCYCPUMP/FT1308A.SelFp1#OS_Text</v>
          </cell>
        </row>
        <row r="4064">
          <cell r="C4064" t="str">
            <v>文本参考</v>
          </cell>
          <cell r="D4064">
            <v>4</v>
          </cell>
        </row>
        <row r="4064">
          <cell r="F4064" t="str">
            <v>内部变量</v>
          </cell>
        </row>
        <row r="4065">
          <cell r="A4065" t="str">
            <v>CFC_QZCYCPUMP/FT1308A.SimOn</v>
          </cell>
        </row>
        <row r="4065">
          <cell r="C4065" t="str">
            <v>二进制变量</v>
          </cell>
          <cell r="D4065">
            <v>1</v>
          </cell>
        </row>
        <row r="4065">
          <cell r="F4065" t="str">
            <v>S7$程序(1)</v>
          </cell>
        </row>
        <row r="4065">
          <cell r="H4065" t="str">
            <v>DB165,DBB0+60.0</v>
          </cell>
        </row>
        <row r="4066">
          <cell r="A4066" t="str">
            <v>CFC_QZCYCPUMP/FT1308A.SimOn#Op_Level</v>
          </cell>
        </row>
        <row r="4066">
          <cell r="C4066" t="str">
            <v xml:space="preserve">无符号的 32 位值</v>
          </cell>
          <cell r="D4066">
            <v>4</v>
          </cell>
        </row>
        <row r="4066">
          <cell r="F4066" t="str">
            <v>内部变量</v>
          </cell>
        </row>
        <row r="4067">
          <cell r="A4067" t="str">
            <v>CFC_QZCYCPUMP/FT1308A.SimPV</v>
          </cell>
        </row>
        <row r="4067">
          <cell r="C4067" t="str">
            <v xml:space="preserve">32-位浮点数 IEEE 754</v>
          </cell>
          <cell r="D4067">
            <v>4</v>
          </cell>
          <cell r="E4067" t="str">
            <v>FloatToFloat</v>
          </cell>
          <cell r="F4067" t="str">
            <v>S7$程序(1)</v>
          </cell>
        </row>
        <row r="4067">
          <cell r="H4067" t="str">
            <v>DB165,DD62</v>
          </cell>
        </row>
        <row r="4068">
          <cell r="A4068" t="str">
            <v>CFC_QZCYCPUMP/FT1308A.SimPV#Op_Level</v>
          </cell>
        </row>
        <row r="4068">
          <cell r="C4068" t="str">
            <v xml:space="preserve">无符号的 32 位值</v>
          </cell>
          <cell r="D4068">
            <v>4</v>
          </cell>
        </row>
        <row r="4068">
          <cell r="F4068" t="str">
            <v>内部变量</v>
          </cell>
        </row>
        <row r="4069">
          <cell r="A4069" t="str">
            <v>CFC_QZCYCPUMP/FT1308A.ST_Worst</v>
          </cell>
        </row>
        <row r="4069">
          <cell r="C4069" t="str">
            <v xml:space="preserve">无符号的 8 位值</v>
          </cell>
          <cell r="D4069">
            <v>1</v>
          </cell>
          <cell r="E4069" t="str">
            <v>ByteToUnsignedByte</v>
          </cell>
          <cell r="F4069" t="str">
            <v>S7$程序(1)</v>
          </cell>
        </row>
        <row r="4069">
          <cell r="H4069" t="str">
            <v>DB165,DBB202</v>
          </cell>
        </row>
        <row r="4070">
          <cell r="A4070" t="str">
            <v>CFC_QZCYCPUMP/FT1308A.Status1</v>
          </cell>
        </row>
        <row r="4070">
          <cell r="C4070" t="str">
            <v xml:space="preserve">无符号的 32 位值</v>
          </cell>
          <cell r="D4070">
            <v>4</v>
          </cell>
          <cell r="E4070" t="str">
            <v>DwordToUnsignedDword</v>
          </cell>
          <cell r="F4070" t="str">
            <v>S7$程序(1)</v>
          </cell>
        </row>
        <row r="4070">
          <cell r="H4070" t="str">
            <v>DB165,DD204</v>
          </cell>
        </row>
        <row r="4071">
          <cell r="A4071" t="str">
            <v>CFC_QZCYCPUMP/FT1308A.Status2</v>
          </cell>
        </row>
        <row r="4071">
          <cell r="C4071" t="str">
            <v xml:space="preserve">无符号的 32 位值</v>
          </cell>
          <cell r="D4071">
            <v>4</v>
          </cell>
          <cell r="E4071" t="str">
            <v>DwordToUnsignedDword</v>
          </cell>
          <cell r="F4071" t="str">
            <v>S7$程序(1)</v>
          </cell>
        </row>
        <row r="4071">
          <cell r="H4071" t="str">
            <v>DB165,DD208</v>
          </cell>
        </row>
        <row r="4072">
          <cell r="A4072" t="str">
            <v>CFC_QZCYCPUMP/FT1308A.StepNo</v>
          </cell>
        </row>
        <row r="4072">
          <cell r="C4072" t="str">
            <v xml:space="preserve">无符号的 32 位值</v>
          </cell>
          <cell r="D4072">
            <v>4</v>
          </cell>
          <cell r="E4072" t="str">
            <v>DwordToUnsignedDword</v>
          </cell>
          <cell r="F4072" t="str">
            <v>S7$程序(1)</v>
          </cell>
        </row>
        <row r="4072">
          <cell r="H4072" t="str">
            <v>DB165,DD112</v>
          </cell>
        </row>
        <row r="4073">
          <cell r="A4073" t="str">
            <v>CFC_QZCYCPUMP/FT1308A.UserStatus</v>
          </cell>
        </row>
        <row r="4073">
          <cell r="C4073" t="str">
            <v xml:space="preserve">无符号的 8 位值</v>
          </cell>
          <cell r="D4073">
            <v>1</v>
          </cell>
          <cell r="E4073" t="str">
            <v>ByteToUnsignedByte</v>
          </cell>
          <cell r="F4073" t="str">
            <v>S7$程序(1)</v>
          </cell>
        </row>
        <row r="4073">
          <cell r="H4073" t="str">
            <v>DB165,DBB144</v>
          </cell>
        </row>
        <row r="4074">
          <cell r="A4074" t="str">
            <v>CFC_QZCYCPUMP/FT1308A_LLLJ.#areaname</v>
          </cell>
        </row>
        <row r="4074">
          <cell r="C4074" t="str">
            <v>文本参考</v>
          </cell>
          <cell r="D4074">
            <v>4</v>
          </cell>
        </row>
        <row r="4074">
          <cell r="F4074" t="str">
            <v>内部变量</v>
          </cell>
        </row>
        <row r="4075">
          <cell r="A4075" t="str">
            <v>CFC_QZCYCPUMP/FT1308A_LLLJ.#blocktype</v>
          </cell>
        </row>
        <row r="4075">
          <cell r="C4075" t="str">
            <v>文本参考</v>
          </cell>
          <cell r="D4075">
            <v>4</v>
          </cell>
        </row>
        <row r="4075">
          <cell r="F4075" t="str">
            <v>内部变量</v>
          </cell>
        </row>
        <row r="4076">
          <cell r="A4076" t="str">
            <v>CFC_QZCYCPUMP/FT1308A_LLLJ.#comment</v>
          </cell>
        </row>
        <row r="4076">
          <cell r="C4076" t="str">
            <v>文本参考</v>
          </cell>
          <cell r="D4076">
            <v>4</v>
          </cell>
        </row>
        <row r="4076">
          <cell r="F4076" t="str">
            <v>内部变量</v>
          </cell>
        </row>
        <row r="4077">
          <cell r="A4077" t="str">
            <v>CFC_QZCYCPUMP/FT1308A_LLLJ.Add_Flow_Dint</v>
          </cell>
        </row>
        <row r="4077">
          <cell r="C4077" t="str">
            <v xml:space="preserve">有符号的 32 位值</v>
          </cell>
          <cell r="D4077">
            <v>4</v>
          </cell>
          <cell r="E4077" t="str">
            <v>LongToSignedDword</v>
          </cell>
          <cell r="F4077" t="str">
            <v>S7$程序(1)</v>
          </cell>
        </row>
        <row r="4077">
          <cell r="H4077" t="str">
            <v>DB326,DD12</v>
          </cell>
        </row>
        <row r="4078">
          <cell r="A4078" t="str">
            <v>CFC_QZCYCPUMP/FT1308B.#areaname</v>
          </cell>
        </row>
        <row r="4078">
          <cell r="C4078" t="str">
            <v>文本参考</v>
          </cell>
          <cell r="D4078">
            <v>4</v>
          </cell>
        </row>
        <row r="4078">
          <cell r="F4078" t="str">
            <v>内部变量</v>
          </cell>
        </row>
        <row r="4079">
          <cell r="A4079" t="str">
            <v>CFC_QZCYCPUMP/FT1308B.#blocktype</v>
          </cell>
        </row>
        <row r="4079">
          <cell r="C4079" t="str">
            <v>文本参考</v>
          </cell>
          <cell r="D4079">
            <v>4</v>
          </cell>
        </row>
        <row r="4079">
          <cell r="F4079" t="str">
            <v>内部变量</v>
          </cell>
        </row>
        <row r="4080">
          <cell r="A4080" t="str">
            <v>CFC_QZCYCPUMP/FT1308B.#comment</v>
          </cell>
        </row>
        <row r="4080">
          <cell r="C4080" t="str">
            <v>文本参考</v>
          </cell>
          <cell r="D4080">
            <v>4</v>
          </cell>
        </row>
        <row r="4080">
          <cell r="F4080" t="str">
            <v>内部变量</v>
          </cell>
        </row>
        <row r="4081">
          <cell r="A4081" t="str">
            <v>CFC_QZCYCPUMP/FT1308B.#StatusPermanent</v>
          </cell>
        </row>
        <row r="4081">
          <cell r="C4081" t="str">
            <v xml:space="preserve">无符号的 32 位值</v>
          </cell>
          <cell r="D4081">
            <v>4</v>
          </cell>
        </row>
        <row r="4081">
          <cell r="F4081" t="str">
            <v>内部变量</v>
          </cell>
        </row>
        <row r="4082">
          <cell r="A4082" t="str">
            <v>CFC_QZCYCPUMP/FT1308B.#TextPermanent</v>
          </cell>
        </row>
        <row r="4082">
          <cell r="C4082" t="str">
            <v xml:space="preserve">文本变量 16 位字符集</v>
          </cell>
          <cell r="D4082">
            <v>255</v>
          </cell>
        </row>
        <row r="4082">
          <cell r="F4082" t="str">
            <v>内部变量</v>
          </cell>
        </row>
        <row r="4083">
          <cell r="A4083" t="str">
            <v>CFC_QZCYCPUMP/FT1308B.BatchID</v>
          </cell>
        </row>
        <row r="4083">
          <cell r="C4083" t="str">
            <v xml:space="preserve">无符号的 32 位值</v>
          </cell>
          <cell r="D4083">
            <v>4</v>
          </cell>
          <cell r="E4083" t="str">
            <v>DwordToUnsignedDword</v>
          </cell>
          <cell r="F4083" t="str">
            <v>S7$程序(1)</v>
          </cell>
        </row>
        <row r="4083">
          <cell r="H4083" t="str">
            <v>DB168,DD74</v>
          </cell>
        </row>
        <row r="4084">
          <cell r="A4084" t="str">
            <v>CFC_QZCYCPUMP/FT1308B.BatchName</v>
          </cell>
        </row>
        <row r="4084">
          <cell r="C4084" t="str">
            <v xml:space="preserve">文本变量 8 位字符集</v>
          </cell>
          <cell r="D4084">
            <v>32</v>
          </cell>
        </row>
        <row r="4084">
          <cell r="F4084" t="str">
            <v>S7$程序(1)</v>
          </cell>
        </row>
        <row r="4084">
          <cell r="H4084" t="str">
            <v>DB168,DBB0+78</v>
          </cell>
        </row>
        <row r="4085">
          <cell r="A4085" t="str">
            <v>CFC_QZCYCPUMP/FT1308B.DeadBand</v>
          </cell>
        </row>
        <row r="4085">
          <cell r="C4085" t="str">
            <v xml:space="preserve">32-位浮点数 IEEE 754</v>
          </cell>
          <cell r="D4085">
            <v>4</v>
          </cell>
          <cell r="E4085" t="str">
            <v>FloatToFloat</v>
          </cell>
          <cell r="F4085" t="str">
            <v>S7$程序(1)</v>
          </cell>
        </row>
        <row r="4085">
          <cell r="H4085" t="str">
            <v>DB168,DD36</v>
          </cell>
        </row>
        <row r="4086">
          <cell r="A4086" t="str">
            <v>CFC_QZCYCPUMP/FT1308B.DeadBand#Op_Level</v>
          </cell>
        </row>
        <row r="4086">
          <cell r="C4086" t="str">
            <v xml:space="preserve">无符号的 32 位值</v>
          </cell>
          <cell r="D4086">
            <v>4</v>
          </cell>
        </row>
        <row r="4086">
          <cell r="F4086" t="str">
            <v>内部变量</v>
          </cell>
        </row>
        <row r="4087">
          <cell r="A4087" t="str">
            <v>CFC_QZCYCPUMP/FT1308B.EventRaw#1</v>
          </cell>
        </row>
        <row r="4087">
          <cell r="C4087" t="str">
            <v xml:space="preserve">无符号的 32 位值</v>
          </cell>
          <cell r="D4087">
            <v>4</v>
          </cell>
          <cell r="E4087" t="str">
            <v>DwordToUnsignedDword</v>
          </cell>
          <cell r="F4087" t="str">
            <v>S7$程序(1)</v>
          </cell>
        </row>
        <row r="4087">
          <cell r="H4087" t="str">
            <v>DB168,DD0</v>
          </cell>
        </row>
        <row r="4088">
          <cell r="A4088" t="str">
            <v>CFC_QZCYCPUMP/FT1308B.EventState</v>
          </cell>
        </row>
        <row r="4088">
          <cell r="C4088" t="str">
            <v xml:space="preserve">有符号的 32 位值</v>
          </cell>
          <cell r="D4088">
            <v>4</v>
          </cell>
          <cell r="E4088" t="str">
            <v>LongToSignedDword</v>
          </cell>
          <cell r="F4088" t="str">
            <v>S7$程序(1)</v>
          </cell>
        </row>
        <row r="4088">
          <cell r="H4088" t="str">
            <v>DB168,DD0</v>
          </cell>
        </row>
        <row r="4089">
          <cell r="A4089" t="str">
            <v>CFC_QZCYCPUMP/FT1308B.EventTrans#1</v>
          </cell>
        </row>
        <row r="4089">
          <cell r="C4089" t="str">
            <v xml:space="preserve">无符号的 32 位值</v>
          </cell>
          <cell r="D4089">
            <v>4</v>
          </cell>
          <cell r="E4089" t="str">
            <v>DwordToUnsignedDword</v>
          </cell>
          <cell r="F4089" t="str">
            <v>S7$程序(1)</v>
          </cell>
        </row>
        <row r="4089">
          <cell r="H4089" t="str">
            <v>DB168,DD0</v>
          </cell>
        </row>
        <row r="4090">
          <cell r="A4090" t="str">
            <v>CFC_QZCYCPUMP/FT1308B.MS_RelOp</v>
          </cell>
        </row>
        <row r="4090">
          <cell r="C4090" t="str">
            <v>二进制变量</v>
          </cell>
          <cell r="D4090">
            <v>1</v>
          </cell>
        </row>
        <row r="4090">
          <cell r="F4090" t="str">
            <v>S7$程序(1)</v>
          </cell>
        </row>
        <row r="4090">
          <cell r="H4090" t="str">
            <v>DB168,DBB0+48.4</v>
          </cell>
        </row>
        <row r="4091">
          <cell r="A4091" t="str">
            <v>CFC_QZCYCPUMP/FT1308B.MS_RelOp#Op_Level</v>
          </cell>
        </row>
        <row r="4091">
          <cell r="C4091" t="str">
            <v xml:space="preserve">无符号的 32 位值</v>
          </cell>
          <cell r="D4091">
            <v>4</v>
          </cell>
        </row>
        <row r="4091">
          <cell r="F4091" t="str">
            <v>内部变量</v>
          </cell>
        </row>
        <row r="4092">
          <cell r="A4092" t="str">
            <v>CFC_QZCYCPUMP/FT1308B.OnOp</v>
          </cell>
        </row>
        <row r="4092">
          <cell r="C4092" t="str">
            <v>二进制变量</v>
          </cell>
          <cell r="D4092">
            <v>1</v>
          </cell>
        </row>
        <row r="4092">
          <cell r="F4092" t="str">
            <v>S7$程序(1)</v>
          </cell>
        </row>
        <row r="4092">
          <cell r="H4092" t="str">
            <v>DB168,DBB0+48.5</v>
          </cell>
        </row>
        <row r="4093">
          <cell r="A4093" t="str">
            <v>CFC_QZCYCPUMP/FT1308B.OnOp#Op_Level</v>
          </cell>
        </row>
        <row r="4093">
          <cell r="C4093" t="str">
            <v xml:space="preserve">无符号的 32 位值</v>
          </cell>
          <cell r="D4093">
            <v>4</v>
          </cell>
        </row>
        <row r="4093">
          <cell r="F4093" t="str">
            <v>内部变量</v>
          </cell>
        </row>
        <row r="4094">
          <cell r="A4094" t="str">
            <v>CFC_QZCYCPUMP/FT1308B.OosAct#Value</v>
          </cell>
        </row>
        <row r="4094">
          <cell r="C4094" t="str">
            <v>二进制变量</v>
          </cell>
          <cell r="D4094">
            <v>1</v>
          </cell>
        </row>
        <row r="4094">
          <cell r="F4094" t="str">
            <v>S7$程序(1)</v>
          </cell>
        </row>
        <row r="4094">
          <cell r="H4094" t="str">
            <v>DB168,DBB0+186.0</v>
          </cell>
        </row>
        <row r="4095">
          <cell r="A4095" t="str">
            <v>CFC_QZCYCPUMP/FT1308B.OosOp</v>
          </cell>
        </row>
        <row r="4095">
          <cell r="C4095" t="str">
            <v>二进制变量</v>
          </cell>
          <cell r="D4095">
            <v>1</v>
          </cell>
        </row>
        <row r="4095">
          <cell r="F4095" t="str">
            <v>S7$程序(1)</v>
          </cell>
        </row>
        <row r="4095">
          <cell r="H4095" t="str">
            <v>DB168,DBB0+48.6</v>
          </cell>
        </row>
        <row r="4096">
          <cell r="A4096" t="str">
            <v>CFC_QZCYCPUMP/FT1308B.OosOp#Op_Level</v>
          </cell>
        </row>
        <row r="4096">
          <cell r="C4096" t="str">
            <v xml:space="preserve">无符号的 32 位值</v>
          </cell>
          <cell r="D4096">
            <v>4</v>
          </cell>
        </row>
        <row r="4096">
          <cell r="F4096" t="str">
            <v>内部变量</v>
          </cell>
        </row>
        <row r="4097">
          <cell r="A4097" t="str">
            <v>CFC_QZCYCPUMP/FT1308B.OpSt_In#Jump</v>
          </cell>
        </row>
        <row r="4097">
          <cell r="C4097" t="str">
            <v>文本参考</v>
          </cell>
          <cell r="D4097">
            <v>4</v>
          </cell>
        </row>
        <row r="4097">
          <cell r="F4097" t="str">
            <v>内部变量</v>
          </cell>
        </row>
        <row r="4098">
          <cell r="A4098" t="str">
            <v>CFC_QZCYCPUMP/FT1308B.OpSt_In#OS_Text</v>
          </cell>
        </row>
        <row r="4098">
          <cell r="C4098" t="str">
            <v>文本参考</v>
          </cell>
          <cell r="D4098">
            <v>4</v>
          </cell>
        </row>
        <row r="4098">
          <cell r="F4098" t="str">
            <v>内部变量</v>
          </cell>
        </row>
        <row r="4099">
          <cell r="A4099" t="str">
            <v>CFC_QZCYCPUMP/FT1308B.OpSt_Out</v>
          </cell>
        </row>
        <row r="4099">
          <cell r="C4099" t="str">
            <v xml:space="preserve">无符号的 32 位值</v>
          </cell>
          <cell r="D4099">
            <v>4</v>
          </cell>
          <cell r="E4099" t="str">
            <v>DwordToUnsignedDword</v>
          </cell>
          <cell r="F4099" t="str">
            <v>S7$程序(1)</v>
          </cell>
        </row>
        <row r="4099">
          <cell r="H4099" t="str">
            <v>DB168,DD198</v>
          </cell>
        </row>
        <row r="4100">
          <cell r="A4100" t="str">
            <v>CFC_QZCYCPUMP/FT1308B.OS_PermLog</v>
          </cell>
        </row>
        <row r="4100">
          <cell r="C4100" t="str">
            <v xml:space="preserve">无符号的 32 位值</v>
          </cell>
          <cell r="D4100">
            <v>4</v>
          </cell>
          <cell r="E4100" t="str">
            <v>DwordToUnsignedDword</v>
          </cell>
          <cell r="F4100" t="str">
            <v>S7$程序(1)</v>
          </cell>
        </row>
        <row r="4100">
          <cell r="H4100" t="str">
            <v>DB168,DD194</v>
          </cell>
        </row>
        <row r="4101">
          <cell r="A4101" t="str">
            <v>CFC_QZCYCPUMP/FT1308B.OS_PermOut</v>
          </cell>
        </row>
        <row r="4101">
          <cell r="C4101" t="str">
            <v xml:space="preserve">无符号的 32 位值</v>
          </cell>
          <cell r="D4101">
            <v>4</v>
          </cell>
          <cell r="E4101" t="str">
            <v>DwordToUnsignedDword</v>
          </cell>
          <cell r="F4101" t="str">
            <v>S7$程序(1)</v>
          </cell>
        </row>
        <row r="4101">
          <cell r="H4101" t="str">
            <v>DB168,DD190</v>
          </cell>
        </row>
        <row r="4102">
          <cell r="A4102" t="str">
            <v>CFC_QZCYCPUMP/FT1308B.PV#Value</v>
          </cell>
        </row>
        <row r="4102">
          <cell r="C4102" t="str">
            <v xml:space="preserve">32-位浮点数 IEEE 754</v>
          </cell>
          <cell r="D4102">
            <v>4</v>
          </cell>
          <cell r="E4102" t="str">
            <v>FloatToFloat</v>
          </cell>
          <cell r="F4102" t="str">
            <v>S7$程序(1)</v>
          </cell>
        </row>
        <row r="4102">
          <cell r="H4102" t="str">
            <v>DB168,DD0,QC</v>
          </cell>
        </row>
        <row r="4103">
          <cell r="A4103" t="str">
            <v>CFC_QZCYCPUMP/FT1308B.PV_AH_Lim</v>
          </cell>
        </row>
        <row r="4103">
          <cell r="C4103" t="str">
            <v xml:space="preserve">32-位浮点数 IEEE 754</v>
          </cell>
          <cell r="D4103">
            <v>4</v>
          </cell>
          <cell r="E4103" t="str">
            <v>FloatToFloat</v>
          </cell>
          <cell r="F4103" t="str">
            <v>S7$程序(1)</v>
          </cell>
        </row>
        <row r="4103">
          <cell r="H4103" t="str">
            <v>DB168,DD10</v>
          </cell>
        </row>
        <row r="4104">
          <cell r="A4104" t="str">
            <v>CFC_QZCYCPUMP/FT1308B.PV_AH_Lim#Op_Level</v>
          </cell>
        </row>
        <row r="4104">
          <cell r="C4104" t="str">
            <v xml:space="preserve">无符号的 32 位值</v>
          </cell>
          <cell r="D4104">
            <v>4</v>
          </cell>
        </row>
        <row r="4104">
          <cell r="F4104" t="str">
            <v>内部变量</v>
          </cell>
        </row>
        <row r="4105">
          <cell r="A4105" t="str">
            <v>CFC_QZCYCPUMP/FT1308B.PV_AH_MsgEn</v>
          </cell>
        </row>
        <row r="4105">
          <cell r="C4105" t="str">
            <v>二进制变量</v>
          </cell>
          <cell r="D4105">
            <v>1</v>
          </cell>
        </row>
        <row r="4105">
          <cell r="F4105" t="str">
            <v>S7$程序(1)</v>
          </cell>
        </row>
        <row r="4105">
          <cell r="H4105" t="str">
            <v>DB168,DBB0+52.0</v>
          </cell>
        </row>
        <row r="4106">
          <cell r="A4106" t="str">
            <v>CFC_QZCYCPUMP/FT1308B.PV_AH_MsgEn#Op_Level</v>
          </cell>
        </row>
        <row r="4106">
          <cell r="C4106" t="str">
            <v xml:space="preserve">无符号的 32 位值</v>
          </cell>
          <cell r="D4106">
            <v>4</v>
          </cell>
        </row>
        <row r="4106">
          <cell r="F4106" t="str">
            <v>内部变量</v>
          </cell>
        </row>
        <row r="4107">
          <cell r="A4107" t="str">
            <v>CFC_QZCYCPUMP/FT1308B.PV_AL_Lim</v>
          </cell>
        </row>
        <row r="4107">
          <cell r="C4107" t="str">
            <v xml:space="preserve">32-位浮点数 IEEE 754</v>
          </cell>
          <cell r="D4107">
            <v>4</v>
          </cell>
          <cell r="E4107" t="str">
            <v>FloatToFloat</v>
          </cell>
          <cell r="F4107" t="str">
            <v>S7$程序(1)</v>
          </cell>
        </row>
        <row r="4107">
          <cell r="H4107" t="str">
            <v>DB168,DD22</v>
          </cell>
        </row>
        <row r="4108">
          <cell r="A4108" t="str">
            <v>CFC_QZCYCPUMP/FT1308B.PV_AL_Lim#Op_Level</v>
          </cell>
        </row>
        <row r="4108">
          <cell r="C4108" t="str">
            <v xml:space="preserve">无符号的 32 位值</v>
          </cell>
          <cell r="D4108">
            <v>4</v>
          </cell>
        </row>
        <row r="4108">
          <cell r="F4108" t="str">
            <v>内部变量</v>
          </cell>
        </row>
        <row r="4109">
          <cell r="A4109" t="str">
            <v>CFC_QZCYCPUMP/FT1308B.PV_AL_MsgEn</v>
          </cell>
        </row>
        <row r="4109">
          <cell r="C4109" t="str">
            <v>二进制变量</v>
          </cell>
          <cell r="D4109">
            <v>1</v>
          </cell>
        </row>
        <row r="4109">
          <cell r="F4109" t="str">
            <v>S7$程序(1)</v>
          </cell>
        </row>
        <row r="4109">
          <cell r="H4109" t="str">
            <v>DB168,DBB0+52.3</v>
          </cell>
        </row>
        <row r="4110">
          <cell r="A4110" t="str">
            <v>CFC_QZCYCPUMP/FT1308B.PV_AL_MsgEn#Op_Level</v>
          </cell>
        </row>
        <row r="4110">
          <cell r="C4110" t="str">
            <v xml:space="preserve">无符号的 32 位值</v>
          </cell>
          <cell r="D4110">
            <v>4</v>
          </cell>
        </row>
        <row r="4110">
          <cell r="F4110" t="str">
            <v>内部变量</v>
          </cell>
        </row>
        <row r="4111">
          <cell r="A4111" t="str">
            <v>CFC_QZCYCPUMP/FT1308B.PV_Hyst</v>
          </cell>
        </row>
        <row r="4111">
          <cell r="C4111" t="str">
            <v xml:space="preserve">32-位浮点数 IEEE 754</v>
          </cell>
          <cell r="D4111">
            <v>4</v>
          </cell>
          <cell r="E4111" t="str">
            <v>FloatToFloat</v>
          </cell>
          <cell r="F4111" t="str">
            <v>S7$程序(1)</v>
          </cell>
        </row>
        <row r="4111">
          <cell r="H4111" t="str">
            <v>DB168,DD6</v>
          </cell>
        </row>
        <row r="4112">
          <cell r="A4112" t="str">
            <v>CFC_QZCYCPUMP/FT1308B.PV_Hyst#Op_Level</v>
          </cell>
        </row>
        <row r="4112">
          <cell r="C4112" t="str">
            <v xml:space="preserve">无符号的 32 位值</v>
          </cell>
          <cell r="D4112">
            <v>4</v>
          </cell>
        </row>
        <row r="4112">
          <cell r="F4112" t="str">
            <v>内部变量</v>
          </cell>
        </row>
        <row r="4113">
          <cell r="A4113" t="str">
            <v>CFC_QZCYCPUMP/FT1308B.PV_OpScale#High</v>
          </cell>
        </row>
        <row r="4113">
          <cell r="C4113" t="str">
            <v xml:space="preserve">32-位浮点数 IEEE 754</v>
          </cell>
          <cell r="D4113">
            <v>4</v>
          </cell>
          <cell r="E4113" t="str">
            <v>FloatToFloat</v>
          </cell>
          <cell r="F4113" t="str">
            <v>S7$程序(1)</v>
          </cell>
        </row>
        <row r="4113">
          <cell r="H4113" t="str">
            <v>DB168,DD26</v>
          </cell>
        </row>
        <row r="4114">
          <cell r="A4114" t="str">
            <v>CFC_QZCYCPUMP/FT1308B.PV_OpScale#Low</v>
          </cell>
        </row>
        <row r="4114">
          <cell r="C4114" t="str">
            <v xml:space="preserve">32-位浮点数 IEEE 754</v>
          </cell>
          <cell r="D4114">
            <v>4</v>
          </cell>
          <cell r="E4114" t="str">
            <v>FloatToFloat</v>
          </cell>
          <cell r="F4114" t="str">
            <v>S7$程序(1)</v>
          </cell>
        </row>
        <row r="4114">
          <cell r="H4114" t="str">
            <v>DB168,DD30</v>
          </cell>
        </row>
        <row r="4115">
          <cell r="A4115" t="str">
            <v>CFC_QZCYCPUMP/FT1308B.PV_Out#Value</v>
          </cell>
        </row>
        <row r="4115">
          <cell r="C4115" t="str">
            <v xml:space="preserve">32-位浮点数 IEEE 754</v>
          </cell>
          <cell r="D4115">
            <v>4</v>
          </cell>
          <cell r="E4115" t="str">
            <v>FloatToFloat</v>
          </cell>
          <cell r="F4115" t="str">
            <v>S7$程序(1)</v>
          </cell>
        </row>
        <row r="4115">
          <cell r="H4115" t="str">
            <v>DB168,DD170,QC</v>
          </cell>
        </row>
        <row r="4116">
          <cell r="A4116" t="str">
            <v>CFC_QZCYCPUMP/FT1308B.PV_Out#Value#shortcut</v>
          </cell>
        </row>
        <row r="4116">
          <cell r="C4116" t="str">
            <v>文本参考</v>
          </cell>
          <cell r="D4116">
            <v>4</v>
          </cell>
        </row>
        <row r="4116">
          <cell r="F4116" t="str">
            <v>内部变量</v>
          </cell>
        </row>
        <row r="4117">
          <cell r="A4117" t="str">
            <v>CFC_QZCYCPUMP/FT1308B.PV_Unit</v>
          </cell>
        </row>
        <row r="4117">
          <cell r="C4117" t="str">
            <v xml:space="preserve">有符号的 16 位值</v>
          </cell>
          <cell r="D4117">
            <v>2</v>
          </cell>
          <cell r="E4117" t="str">
            <v>ShortToSignedWord</v>
          </cell>
          <cell r="F4117" t="str">
            <v>S7$程序(1)</v>
          </cell>
        </row>
        <row r="4117">
          <cell r="H4117" t="str">
            <v>DB168,DBW34</v>
          </cell>
        </row>
        <row r="4118">
          <cell r="A4118" t="str">
            <v>CFC_QZCYCPUMP/FT1308B.PV_Unit#unit</v>
          </cell>
        </row>
        <row r="4118">
          <cell r="C4118" t="str">
            <v>文本参考</v>
          </cell>
          <cell r="D4118">
            <v>4</v>
          </cell>
        </row>
        <row r="4118">
          <cell r="F4118" t="str">
            <v>内部变量</v>
          </cell>
        </row>
        <row r="4119">
          <cell r="A4119" t="str">
            <v>CFC_QZCYCPUMP/FT1308B.PV_WH_Lim</v>
          </cell>
        </row>
        <row r="4119">
          <cell r="C4119" t="str">
            <v xml:space="preserve">32-位浮点数 IEEE 754</v>
          </cell>
          <cell r="D4119">
            <v>4</v>
          </cell>
          <cell r="E4119" t="str">
            <v>FloatToFloat</v>
          </cell>
          <cell r="F4119" t="str">
            <v>S7$程序(1)</v>
          </cell>
        </row>
        <row r="4119">
          <cell r="H4119" t="str">
            <v>DB168,DD14</v>
          </cell>
        </row>
        <row r="4120">
          <cell r="A4120" t="str">
            <v>CFC_QZCYCPUMP/FT1308B.PV_WH_Lim#Op_Level</v>
          </cell>
        </row>
        <row r="4120">
          <cell r="C4120" t="str">
            <v xml:space="preserve">无符号的 32 位值</v>
          </cell>
          <cell r="D4120">
            <v>4</v>
          </cell>
        </row>
        <row r="4120">
          <cell r="F4120" t="str">
            <v>内部变量</v>
          </cell>
        </row>
        <row r="4121">
          <cell r="A4121" t="str">
            <v>CFC_QZCYCPUMP/FT1308B.PV_WH_MsgEn</v>
          </cell>
        </row>
        <row r="4121">
          <cell r="C4121" t="str">
            <v>二进制变量</v>
          </cell>
          <cell r="D4121">
            <v>1</v>
          </cell>
        </row>
        <row r="4121">
          <cell r="F4121" t="str">
            <v>S7$程序(1)</v>
          </cell>
        </row>
        <row r="4121">
          <cell r="H4121" t="str">
            <v>DB168,DBB0+52.1</v>
          </cell>
        </row>
        <row r="4122">
          <cell r="A4122" t="str">
            <v>CFC_QZCYCPUMP/FT1308B.PV_WH_MsgEn#Op_Level</v>
          </cell>
        </row>
        <row r="4122">
          <cell r="C4122" t="str">
            <v xml:space="preserve">无符号的 32 位值</v>
          </cell>
          <cell r="D4122">
            <v>4</v>
          </cell>
        </row>
        <row r="4122">
          <cell r="F4122" t="str">
            <v>内部变量</v>
          </cell>
        </row>
        <row r="4123">
          <cell r="A4123" t="str">
            <v>CFC_QZCYCPUMP/FT1308B.PV_WL_Lim</v>
          </cell>
        </row>
        <row r="4123">
          <cell r="C4123" t="str">
            <v xml:space="preserve">32-位浮点数 IEEE 754</v>
          </cell>
          <cell r="D4123">
            <v>4</v>
          </cell>
          <cell r="E4123" t="str">
            <v>FloatToFloat</v>
          </cell>
          <cell r="F4123" t="str">
            <v>S7$程序(1)</v>
          </cell>
        </row>
        <row r="4123">
          <cell r="H4123" t="str">
            <v>DB168,DD18</v>
          </cell>
        </row>
        <row r="4124">
          <cell r="A4124" t="str">
            <v>CFC_QZCYCPUMP/FT1308B.PV_WL_Lim#Op_Level</v>
          </cell>
        </row>
        <row r="4124">
          <cell r="C4124" t="str">
            <v xml:space="preserve">无符号的 32 位值</v>
          </cell>
          <cell r="D4124">
            <v>4</v>
          </cell>
        </row>
        <row r="4124">
          <cell r="F4124" t="str">
            <v>内部变量</v>
          </cell>
        </row>
        <row r="4125">
          <cell r="A4125" t="str">
            <v>CFC_QZCYCPUMP/FT1308B.PV_WL_MsgEn</v>
          </cell>
        </row>
        <row r="4125">
          <cell r="C4125" t="str">
            <v>二进制变量</v>
          </cell>
          <cell r="D4125">
            <v>1</v>
          </cell>
        </row>
        <row r="4125">
          <cell r="F4125" t="str">
            <v>S7$程序(1)</v>
          </cell>
        </row>
        <row r="4125">
          <cell r="H4125" t="str">
            <v>DB168,DBB0+52.2</v>
          </cell>
        </row>
        <row r="4126">
          <cell r="A4126" t="str">
            <v>CFC_QZCYCPUMP/FT1308B.PV_WL_MsgEn#Op_Level</v>
          </cell>
        </row>
        <row r="4126">
          <cell r="C4126" t="str">
            <v xml:space="preserve">无符号的 32 位值</v>
          </cell>
          <cell r="D4126">
            <v>4</v>
          </cell>
        </row>
        <row r="4126">
          <cell r="F4126" t="str">
            <v>内部变量</v>
          </cell>
        </row>
        <row r="4127">
          <cell r="A4127" t="str">
            <v>CFC_QZCYCPUMP/FT1308B.SelFp1#Jump</v>
          </cell>
        </row>
        <row r="4127">
          <cell r="C4127" t="str">
            <v>文本参考</v>
          </cell>
          <cell r="D4127">
            <v>4</v>
          </cell>
        </row>
        <row r="4127">
          <cell r="F4127" t="str">
            <v>内部变量</v>
          </cell>
        </row>
        <row r="4128">
          <cell r="A4128" t="str">
            <v>CFC_QZCYCPUMP/FT1308B.SelFp1#OS_Text</v>
          </cell>
        </row>
        <row r="4128">
          <cell r="C4128" t="str">
            <v>文本参考</v>
          </cell>
          <cell r="D4128">
            <v>4</v>
          </cell>
        </row>
        <row r="4128">
          <cell r="F4128" t="str">
            <v>内部变量</v>
          </cell>
        </row>
        <row r="4129">
          <cell r="A4129" t="str">
            <v>CFC_QZCYCPUMP/FT1308B.SimOn</v>
          </cell>
        </row>
        <row r="4129">
          <cell r="C4129" t="str">
            <v>二进制变量</v>
          </cell>
          <cell r="D4129">
            <v>1</v>
          </cell>
        </row>
        <row r="4129">
          <cell r="F4129" t="str">
            <v>S7$程序(1)</v>
          </cell>
        </row>
        <row r="4129">
          <cell r="H4129" t="str">
            <v>DB168,DBB0+60.0</v>
          </cell>
        </row>
        <row r="4130">
          <cell r="A4130" t="str">
            <v>CFC_QZCYCPUMP/FT1308B.SimOn#Op_Level</v>
          </cell>
        </row>
        <row r="4130">
          <cell r="C4130" t="str">
            <v xml:space="preserve">无符号的 32 位值</v>
          </cell>
          <cell r="D4130">
            <v>4</v>
          </cell>
        </row>
        <row r="4130">
          <cell r="F4130" t="str">
            <v>内部变量</v>
          </cell>
        </row>
        <row r="4131">
          <cell r="A4131" t="str">
            <v>CFC_QZCYCPUMP/FT1308B.SimPV</v>
          </cell>
        </row>
        <row r="4131">
          <cell r="C4131" t="str">
            <v xml:space="preserve">32-位浮点数 IEEE 754</v>
          </cell>
          <cell r="D4131">
            <v>4</v>
          </cell>
          <cell r="E4131" t="str">
            <v>FloatToFloat</v>
          </cell>
          <cell r="F4131" t="str">
            <v>S7$程序(1)</v>
          </cell>
        </row>
        <row r="4131">
          <cell r="H4131" t="str">
            <v>DB168,DD62</v>
          </cell>
        </row>
        <row r="4132">
          <cell r="A4132" t="str">
            <v>CFC_QZCYCPUMP/FT1308B.SimPV#Op_Level</v>
          </cell>
        </row>
        <row r="4132">
          <cell r="C4132" t="str">
            <v xml:space="preserve">无符号的 32 位值</v>
          </cell>
          <cell r="D4132">
            <v>4</v>
          </cell>
        </row>
        <row r="4132">
          <cell r="F4132" t="str">
            <v>内部变量</v>
          </cell>
        </row>
        <row r="4133">
          <cell r="A4133" t="str">
            <v>CFC_QZCYCPUMP/FT1308B.ST_Worst</v>
          </cell>
        </row>
        <row r="4133">
          <cell r="C4133" t="str">
            <v xml:space="preserve">无符号的 8 位值</v>
          </cell>
          <cell r="D4133">
            <v>1</v>
          </cell>
          <cell r="E4133" t="str">
            <v>ByteToUnsignedByte</v>
          </cell>
          <cell r="F4133" t="str">
            <v>S7$程序(1)</v>
          </cell>
        </row>
        <row r="4133">
          <cell r="H4133" t="str">
            <v>DB168,DBB202</v>
          </cell>
        </row>
        <row r="4134">
          <cell r="A4134" t="str">
            <v>CFC_QZCYCPUMP/FT1308B.Status1</v>
          </cell>
        </row>
        <row r="4134">
          <cell r="C4134" t="str">
            <v xml:space="preserve">无符号的 32 位值</v>
          </cell>
          <cell r="D4134">
            <v>4</v>
          </cell>
          <cell r="E4134" t="str">
            <v>DwordToUnsignedDword</v>
          </cell>
          <cell r="F4134" t="str">
            <v>S7$程序(1)</v>
          </cell>
        </row>
        <row r="4134">
          <cell r="H4134" t="str">
            <v>DB168,DD204</v>
          </cell>
        </row>
        <row r="4135">
          <cell r="A4135" t="str">
            <v>CFC_QZCYCPUMP/FT1308B.Status2</v>
          </cell>
        </row>
        <row r="4135">
          <cell r="C4135" t="str">
            <v xml:space="preserve">无符号的 32 位值</v>
          </cell>
          <cell r="D4135">
            <v>4</v>
          </cell>
          <cell r="E4135" t="str">
            <v>DwordToUnsignedDword</v>
          </cell>
          <cell r="F4135" t="str">
            <v>S7$程序(1)</v>
          </cell>
        </row>
        <row r="4135">
          <cell r="H4135" t="str">
            <v>DB168,DD208</v>
          </cell>
        </row>
        <row r="4136">
          <cell r="A4136" t="str">
            <v>CFC_QZCYCPUMP/FT1308B.StepNo</v>
          </cell>
        </row>
        <row r="4136">
          <cell r="C4136" t="str">
            <v xml:space="preserve">无符号的 32 位值</v>
          </cell>
          <cell r="D4136">
            <v>4</v>
          </cell>
          <cell r="E4136" t="str">
            <v>DwordToUnsignedDword</v>
          </cell>
          <cell r="F4136" t="str">
            <v>S7$程序(1)</v>
          </cell>
        </row>
        <row r="4136">
          <cell r="H4136" t="str">
            <v>DB168,DD112</v>
          </cell>
        </row>
        <row r="4137">
          <cell r="A4137" t="str">
            <v>CFC_QZCYCPUMP/FT1308B.UserStatus</v>
          </cell>
        </row>
        <row r="4137">
          <cell r="C4137" t="str">
            <v xml:space="preserve">无符号的 8 位值</v>
          </cell>
          <cell r="D4137">
            <v>1</v>
          </cell>
          <cell r="E4137" t="str">
            <v>ByteToUnsignedByte</v>
          </cell>
          <cell r="F4137" t="str">
            <v>S7$程序(1)</v>
          </cell>
        </row>
        <row r="4137">
          <cell r="H4137" t="str">
            <v>DB168,DBB144</v>
          </cell>
        </row>
        <row r="4138">
          <cell r="A4138" t="str">
            <v>CFC_QZCYCPUMP/FT1308B_LLLJ.#areaname</v>
          </cell>
        </row>
        <row r="4138">
          <cell r="C4138" t="str">
            <v>文本参考</v>
          </cell>
          <cell r="D4138">
            <v>4</v>
          </cell>
        </row>
        <row r="4138">
          <cell r="F4138" t="str">
            <v>内部变量</v>
          </cell>
        </row>
        <row r="4139">
          <cell r="A4139" t="str">
            <v>CFC_QZCYCPUMP/FT1308B_LLLJ.#blocktype</v>
          </cell>
        </row>
        <row r="4139">
          <cell r="C4139" t="str">
            <v>文本参考</v>
          </cell>
          <cell r="D4139">
            <v>4</v>
          </cell>
        </row>
        <row r="4139">
          <cell r="F4139" t="str">
            <v>内部变量</v>
          </cell>
        </row>
        <row r="4140">
          <cell r="A4140" t="str">
            <v>CFC_QZCYCPUMP/FT1308B_LLLJ.#comment</v>
          </cell>
        </row>
        <row r="4140">
          <cell r="C4140" t="str">
            <v>文本参考</v>
          </cell>
          <cell r="D4140">
            <v>4</v>
          </cell>
        </row>
        <row r="4140">
          <cell r="F4140" t="str">
            <v>内部变量</v>
          </cell>
        </row>
        <row r="4141">
          <cell r="A4141" t="str">
            <v>CFC_QZCYCPUMP/FT1308B_LLLJ.Add_Flow_Dint</v>
          </cell>
        </row>
        <row r="4141">
          <cell r="C4141" t="str">
            <v xml:space="preserve">有符号的 32 位值</v>
          </cell>
          <cell r="D4141">
            <v>4</v>
          </cell>
          <cell r="E4141" t="str">
            <v>LongToSignedDword</v>
          </cell>
          <cell r="F4141" t="str">
            <v>S7$程序(1)</v>
          </cell>
        </row>
        <row r="4141">
          <cell r="H4141" t="str">
            <v>DB327,DD12</v>
          </cell>
        </row>
        <row r="4142">
          <cell r="A4142" t="str">
            <v>CFC_QZCYCPUMP/FV_1308.#areaname</v>
          </cell>
        </row>
        <row r="4142">
          <cell r="C4142" t="str">
            <v>文本参考</v>
          </cell>
          <cell r="D4142">
            <v>4</v>
          </cell>
        </row>
        <row r="4142">
          <cell r="F4142" t="str">
            <v>内部变量</v>
          </cell>
        </row>
        <row r="4143">
          <cell r="A4143" t="str">
            <v>CFC_QZCYCPUMP/FV_1308.#blocktype</v>
          </cell>
        </row>
        <row r="4143">
          <cell r="C4143" t="str">
            <v>文本参考</v>
          </cell>
          <cell r="D4143">
            <v>4</v>
          </cell>
        </row>
        <row r="4143">
          <cell r="F4143" t="str">
            <v>内部变量</v>
          </cell>
        </row>
        <row r="4144">
          <cell r="A4144" t="str">
            <v>CFC_QZCYCPUMP/FV_1308.#comment</v>
          </cell>
        </row>
        <row r="4144">
          <cell r="C4144" t="str">
            <v>文本参考</v>
          </cell>
          <cell r="D4144">
            <v>4</v>
          </cell>
        </row>
        <row r="4144">
          <cell r="F4144" t="str">
            <v>内部变量</v>
          </cell>
        </row>
        <row r="4145">
          <cell r="A4145" t="str">
            <v>CFC_QZCYCPUMP/FV_1308.#StatusPermanent</v>
          </cell>
        </row>
        <row r="4145">
          <cell r="C4145" t="str">
            <v xml:space="preserve">无符号的 32 位值</v>
          </cell>
          <cell r="D4145">
            <v>4</v>
          </cell>
        </row>
        <row r="4145">
          <cell r="F4145" t="str">
            <v>内部变量</v>
          </cell>
        </row>
        <row r="4146">
          <cell r="A4146" t="str">
            <v>CFC_QZCYCPUMP/FV_1308.#TextPermanent</v>
          </cell>
        </row>
        <row r="4146">
          <cell r="C4146" t="str">
            <v xml:space="preserve">文本变量 16 位字符集</v>
          </cell>
          <cell r="D4146">
            <v>255</v>
          </cell>
        </row>
        <row r="4146">
          <cell r="F4146" t="str">
            <v>内部变量</v>
          </cell>
        </row>
        <row r="4147">
          <cell r="A4147" t="str">
            <v>CFC_QZCYCPUMP/FV_1308.BatchID</v>
          </cell>
        </row>
        <row r="4147">
          <cell r="C4147" t="str">
            <v xml:space="preserve">无符号的 32 位值</v>
          </cell>
          <cell r="D4147">
            <v>4</v>
          </cell>
          <cell r="E4147" t="str">
            <v>DwordToUnsignedDword</v>
          </cell>
          <cell r="F4147" t="str">
            <v>S7$程序(1)</v>
          </cell>
        </row>
        <row r="4147">
          <cell r="H4147" t="str">
            <v>DB321,DD74</v>
          </cell>
        </row>
        <row r="4148">
          <cell r="A4148" t="str">
            <v>CFC_QZCYCPUMP/FV_1308.BatchName</v>
          </cell>
        </row>
        <row r="4148">
          <cell r="C4148" t="str">
            <v xml:space="preserve">文本变量 8 位字符集</v>
          </cell>
          <cell r="D4148">
            <v>32</v>
          </cell>
        </row>
        <row r="4148">
          <cell r="F4148" t="str">
            <v>S7$程序(1)</v>
          </cell>
        </row>
        <row r="4148">
          <cell r="H4148" t="str">
            <v>DB321,DBB0+78</v>
          </cell>
        </row>
        <row r="4149">
          <cell r="A4149" t="str">
            <v>CFC_QZCYCPUMP/FV_1308.DeadBand</v>
          </cell>
        </row>
        <row r="4149">
          <cell r="C4149" t="str">
            <v xml:space="preserve">32-位浮点数 IEEE 754</v>
          </cell>
          <cell r="D4149">
            <v>4</v>
          </cell>
          <cell r="E4149" t="str">
            <v>FloatToFloat</v>
          </cell>
          <cell r="F4149" t="str">
            <v>S7$程序(1)</v>
          </cell>
        </row>
        <row r="4149">
          <cell r="H4149" t="str">
            <v>DB321,DD36</v>
          </cell>
        </row>
        <row r="4150">
          <cell r="A4150" t="str">
            <v>CFC_QZCYCPUMP/FV_1308.DeadBand#Op_Level</v>
          </cell>
        </row>
        <row r="4150">
          <cell r="C4150" t="str">
            <v xml:space="preserve">无符号的 32 位值</v>
          </cell>
          <cell r="D4150">
            <v>4</v>
          </cell>
        </row>
        <row r="4150">
          <cell r="F4150" t="str">
            <v>内部变量</v>
          </cell>
        </row>
        <row r="4151">
          <cell r="A4151" t="str">
            <v>CFC_QZCYCPUMP/FV_1308.EventRaw#1</v>
          </cell>
        </row>
        <row r="4151">
          <cell r="C4151" t="str">
            <v xml:space="preserve">无符号的 32 位值</v>
          </cell>
          <cell r="D4151">
            <v>4</v>
          </cell>
          <cell r="E4151" t="str">
            <v>DwordToUnsignedDword</v>
          </cell>
          <cell r="F4151" t="str">
            <v>S7$程序(1)</v>
          </cell>
        </row>
        <row r="4151">
          <cell r="H4151" t="str">
            <v>DB321,DD0</v>
          </cell>
        </row>
        <row r="4152">
          <cell r="A4152" t="str">
            <v>CFC_QZCYCPUMP/FV_1308.EventState</v>
          </cell>
        </row>
        <row r="4152">
          <cell r="C4152" t="str">
            <v xml:space="preserve">有符号的 32 位值</v>
          </cell>
          <cell r="D4152">
            <v>4</v>
          </cell>
          <cell r="E4152" t="str">
            <v>LongToSignedDword</v>
          </cell>
          <cell r="F4152" t="str">
            <v>S7$程序(1)</v>
          </cell>
        </row>
        <row r="4152">
          <cell r="H4152" t="str">
            <v>DB321,DD0</v>
          </cell>
        </row>
        <row r="4153">
          <cell r="A4153" t="str">
            <v>CFC_QZCYCPUMP/FV_1308.EventTrans#1</v>
          </cell>
        </row>
        <row r="4153">
          <cell r="C4153" t="str">
            <v xml:space="preserve">无符号的 32 位值</v>
          </cell>
          <cell r="D4153">
            <v>4</v>
          </cell>
          <cell r="E4153" t="str">
            <v>DwordToUnsignedDword</v>
          </cell>
          <cell r="F4153" t="str">
            <v>S7$程序(1)</v>
          </cell>
        </row>
        <row r="4153">
          <cell r="H4153" t="str">
            <v>DB321,DD0</v>
          </cell>
        </row>
        <row r="4154">
          <cell r="A4154" t="str">
            <v>CFC_QZCYCPUMP/FV_1308.MS_RelOp</v>
          </cell>
        </row>
        <row r="4154">
          <cell r="C4154" t="str">
            <v>二进制变量</v>
          </cell>
          <cell r="D4154">
            <v>1</v>
          </cell>
        </row>
        <row r="4154">
          <cell r="F4154" t="str">
            <v>S7$程序(1)</v>
          </cell>
        </row>
        <row r="4154">
          <cell r="H4154" t="str">
            <v>DB321,DBB0+48.4</v>
          </cell>
        </row>
        <row r="4155">
          <cell r="A4155" t="str">
            <v>CFC_QZCYCPUMP/FV_1308.MS_RelOp#Op_Level</v>
          </cell>
        </row>
        <row r="4155">
          <cell r="C4155" t="str">
            <v xml:space="preserve">无符号的 32 位值</v>
          </cell>
          <cell r="D4155">
            <v>4</v>
          </cell>
        </row>
        <row r="4155">
          <cell r="F4155" t="str">
            <v>内部变量</v>
          </cell>
        </row>
        <row r="4156">
          <cell r="A4156" t="str">
            <v>CFC_QZCYCPUMP/FV_1308.OnOp</v>
          </cell>
        </row>
        <row r="4156">
          <cell r="C4156" t="str">
            <v>二进制变量</v>
          </cell>
          <cell r="D4156">
            <v>1</v>
          </cell>
        </row>
        <row r="4156">
          <cell r="F4156" t="str">
            <v>S7$程序(1)</v>
          </cell>
        </row>
        <row r="4156">
          <cell r="H4156" t="str">
            <v>DB321,DBB0+48.5</v>
          </cell>
        </row>
        <row r="4157">
          <cell r="A4157" t="str">
            <v>CFC_QZCYCPUMP/FV_1308.OnOp#Op_Level</v>
          </cell>
        </row>
        <row r="4157">
          <cell r="C4157" t="str">
            <v xml:space="preserve">无符号的 32 位值</v>
          </cell>
          <cell r="D4157">
            <v>4</v>
          </cell>
        </row>
        <row r="4157">
          <cell r="F4157" t="str">
            <v>内部变量</v>
          </cell>
        </row>
        <row r="4158">
          <cell r="A4158" t="str">
            <v>CFC_QZCYCPUMP/FV_1308.OosAct#Value</v>
          </cell>
        </row>
        <row r="4158">
          <cell r="C4158" t="str">
            <v>二进制变量</v>
          </cell>
          <cell r="D4158">
            <v>1</v>
          </cell>
        </row>
        <row r="4158">
          <cell r="F4158" t="str">
            <v>S7$程序(1)</v>
          </cell>
        </row>
        <row r="4158">
          <cell r="H4158" t="str">
            <v>DB321,DBB0+186.0</v>
          </cell>
        </row>
        <row r="4159">
          <cell r="A4159" t="str">
            <v>CFC_QZCYCPUMP/FV_1308.OosOp</v>
          </cell>
        </row>
        <row r="4159">
          <cell r="C4159" t="str">
            <v>二进制变量</v>
          </cell>
          <cell r="D4159">
            <v>1</v>
          </cell>
        </row>
        <row r="4159">
          <cell r="F4159" t="str">
            <v>S7$程序(1)</v>
          </cell>
        </row>
        <row r="4159">
          <cell r="H4159" t="str">
            <v>DB321,DBB0+48.6</v>
          </cell>
        </row>
        <row r="4160">
          <cell r="A4160" t="str">
            <v>CFC_QZCYCPUMP/FV_1308.OosOp#Op_Level</v>
          </cell>
        </row>
        <row r="4160">
          <cell r="C4160" t="str">
            <v xml:space="preserve">无符号的 32 位值</v>
          </cell>
          <cell r="D4160">
            <v>4</v>
          </cell>
        </row>
        <row r="4160">
          <cell r="F4160" t="str">
            <v>内部变量</v>
          </cell>
        </row>
        <row r="4161">
          <cell r="A4161" t="str">
            <v>CFC_QZCYCPUMP/FV_1308.OpSt_In#Jump</v>
          </cell>
        </row>
        <row r="4161">
          <cell r="C4161" t="str">
            <v>文本参考</v>
          </cell>
          <cell r="D4161">
            <v>4</v>
          </cell>
        </row>
        <row r="4161">
          <cell r="F4161" t="str">
            <v>内部变量</v>
          </cell>
        </row>
        <row r="4162">
          <cell r="A4162" t="str">
            <v>CFC_QZCYCPUMP/FV_1308.OpSt_In#OS_Text</v>
          </cell>
        </row>
        <row r="4162">
          <cell r="C4162" t="str">
            <v>文本参考</v>
          </cell>
          <cell r="D4162">
            <v>4</v>
          </cell>
        </row>
        <row r="4162">
          <cell r="F4162" t="str">
            <v>内部变量</v>
          </cell>
        </row>
        <row r="4163">
          <cell r="A4163" t="str">
            <v>CFC_QZCYCPUMP/FV_1308.OpSt_Out</v>
          </cell>
        </row>
        <row r="4163">
          <cell r="C4163" t="str">
            <v xml:space="preserve">无符号的 32 位值</v>
          </cell>
          <cell r="D4163">
            <v>4</v>
          </cell>
          <cell r="E4163" t="str">
            <v>DwordToUnsignedDword</v>
          </cell>
          <cell r="F4163" t="str">
            <v>S7$程序(1)</v>
          </cell>
        </row>
        <row r="4163">
          <cell r="H4163" t="str">
            <v>DB321,DD198</v>
          </cell>
        </row>
        <row r="4164">
          <cell r="A4164" t="str">
            <v>CFC_QZCYCPUMP/FV_1308.OS_PermLog</v>
          </cell>
        </row>
        <row r="4164">
          <cell r="C4164" t="str">
            <v xml:space="preserve">无符号的 32 位值</v>
          </cell>
          <cell r="D4164">
            <v>4</v>
          </cell>
          <cell r="E4164" t="str">
            <v>DwordToUnsignedDword</v>
          </cell>
          <cell r="F4164" t="str">
            <v>S7$程序(1)</v>
          </cell>
        </row>
        <row r="4164">
          <cell r="H4164" t="str">
            <v>DB321,DD194</v>
          </cell>
        </row>
        <row r="4165">
          <cell r="A4165" t="str">
            <v>CFC_QZCYCPUMP/FV_1308.OS_PermOut</v>
          </cell>
        </row>
        <row r="4165">
          <cell r="C4165" t="str">
            <v xml:space="preserve">无符号的 32 位值</v>
          </cell>
          <cell r="D4165">
            <v>4</v>
          </cell>
          <cell r="E4165" t="str">
            <v>DwordToUnsignedDword</v>
          </cell>
          <cell r="F4165" t="str">
            <v>S7$程序(1)</v>
          </cell>
        </row>
        <row r="4165">
          <cell r="H4165" t="str">
            <v>DB321,DD190</v>
          </cell>
        </row>
        <row r="4166">
          <cell r="A4166" t="str">
            <v>CFC_QZCYCPUMP/FV_1308.PV#Value</v>
          </cell>
        </row>
        <row r="4166">
          <cell r="C4166" t="str">
            <v xml:space="preserve">32-位浮点数 IEEE 754</v>
          </cell>
          <cell r="D4166">
            <v>4</v>
          </cell>
          <cell r="E4166" t="str">
            <v>FloatToFloat</v>
          </cell>
          <cell r="F4166" t="str">
            <v>S7$程序(1)</v>
          </cell>
        </row>
        <row r="4166">
          <cell r="H4166" t="str">
            <v>DB321,DD0,QC</v>
          </cell>
        </row>
        <row r="4167">
          <cell r="A4167" t="str">
            <v>CFC_QZCYCPUMP/FV_1308.PV_AH_Lim</v>
          </cell>
        </row>
        <row r="4167">
          <cell r="C4167" t="str">
            <v xml:space="preserve">32-位浮点数 IEEE 754</v>
          </cell>
          <cell r="D4167">
            <v>4</v>
          </cell>
          <cell r="E4167" t="str">
            <v>FloatToFloat</v>
          </cell>
          <cell r="F4167" t="str">
            <v>S7$程序(1)</v>
          </cell>
        </row>
        <row r="4167">
          <cell r="H4167" t="str">
            <v>DB321,DD10</v>
          </cell>
        </row>
        <row r="4168">
          <cell r="A4168" t="str">
            <v>CFC_QZCYCPUMP/FV_1308.PV_AH_Lim#Op_Level</v>
          </cell>
        </row>
        <row r="4168">
          <cell r="C4168" t="str">
            <v xml:space="preserve">无符号的 32 位值</v>
          </cell>
          <cell r="D4168">
            <v>4</v>
          </cell>
        </row>
        <row r="4168">
          <cell r="F4168" t="str">
            <v>内部变量</v>
          </cell>
        </row>
        <row r="4169">
          <cell r="A4169" t="str">
            <v>CFC_QZCYCPUMP/FV_1308.PV_AH_MsgEn</v>
          </cell>
        </row>
        <row r="4169">
          <cell r="C4169" t="str">
            <v>二进制变量</v>
          </cell>
          <cell r="D4169">
            <v>1</v>
          </cell>
        </row>
        <row r="4169">
          <cell r="F4169" t="str">
            <v>S7$程序(1)</v>
          </cell>
        </row>
        <row r="4169">
          <cell r="H4169" t="str">
            <v>DB321,DBB0+52.0</v>
          </cell>
        </row>
        <row r="4170">
          <cell r="A4170" t="str">
            <v>CFC_QZCYCPUMP/FV_1308.PV_AH_MsgEn#Op_Level</v>
          </cell>
        </row>
        <row r="4170">
          <cell r="C4170" t="str">
            <v xml:space="preserve">无符号的 32 位值</v>
          </cell>
          <cell r="D4170">
            <v>4</v>
          </cell>
        </row>
        <row r="4170">
          <cell r="F4170" t="str">
            <v>内部变量</v>
          </cell>
        </row>
        <row r="4171">
          <cell r="A4171" t="str">
            <v>CFC_QZCYCPUMP/FV_1308.PV_AL_Lim</v>
          </cell>
        </row>
        <row r="4171">
          <cell r="C4171" t="str">
            <v xml:space="preserve">32-位浮点数 IEEE 754</v>
          </cell>
          <cell r="D4171">
            <v>4</v>
          </cell>
          <cell r="E4171" t="str">
            <v>FloatToFloat</v>
          </cell>
          <cell r="F4171" t="str">
            <v>S7$程序(1)</v>
          </cell>
        </row>
        <row r="4171">
          <cell r="H4171" t="str">
            <v>DB321,DD22</v>
          </cell>
        </row>
        <row r="4172">
          <cell r="A4172" t="str">
            <v>CFC_QZCYCPUMP/FV_1308.PV_AL_Lim#Op_Level</v>
          </cell>
        </row>
        <row r="4172">
          <cell r="C4172" t="str">
            <v xml:space="preserve">无符号的 32 位值</v>
          </cell>
          <cell r="D4172">
            <v>4</v>
          </cell>
        </row>
        <row r="4172">
          <cell r="F4172" t="str">
            <v>内部变量</v>
          </cell>
        </row>
        <row r="4173">
          <cell r="A4173" t="str">
            <v>CFC_QZCYCPUMP/FV_1308.PV_AL_MsgEn</v>
          </cell>
        </row>
        <row r="4173">
          <cell r="C4173" t="str">
            <v>二进制变量</v>
          </cell>
          <cell r="D4173">
            <v>1</v>
          </cell>
        </row>
        <row r="4173">
          <cell r="F4173" t="str">
            <v>S7$程序(1)</v>
          </cell>
        </row>
        <row r="4173">
          <cell r="H4173" t="str">
            <v>DB321,DBB0+52.3</v>
          </cell>
        </row>
        <row r="4174">
          <cell r="A4174" t="str">
            <v>CFC_QZCYCPUMP/FV_1308.PV_AL_MsgEn#Op_Level</v>
          </cell>
        </row>
        <row r="4174">
          <cell r="C4174" t="str">
            <v xml:space="preserve">无符号的 32 位值</v>
          </cell>
          <cell r="D4174">
            <v>4</v>
          </cell>
        </row>
        <row r="4174">
          <cell r="F4174" t="str">
            <v>内部变量</v>
          </cell>
        </row>
        <row r="4175">
          <cell r="A4175" t="str">
            <v>CFC_QZCYCPUMP/FV_1308.PV_Hyst</v>
          </cell>
        </row>
        <row r="4175">
          <cell r="C4175" t="str">
            <v xml:space="preserve">32-位浮点数 IEEE 754</v>
          </cell>
          <cell r="D4175">
            <v>4</v>
          </cell>
          <cell r="E4175" t="str">
            <v>FloatToFloat</v>
          </cell>
          <cell r="F4175" t="str">
            <v>S7$程序(1)</v>
          </cell>
        </row>
        <row r="4175">
          <cell r="H4175" t="str">
            <v>DB321,DD6</v>
          </cell>
        </row>
        <row r="4176">
          <cell r="A4176" t="str">
            <v>CFC_QZCYCPUMP/FV_1308.PV_Hyst#Op_Level</v>
          </cell>
        </row>
        <row r="4176">
          <cell r="C4176" t="str">
            <v xml:space="preserve">无符号的 32 位值</v>
          </cell>
          <cell r="D4176">
            <v>4</v>
          </cell>
        </row>
        <row r="4176">
          <cell r="F4176" t="str">
            <v>内部变量</v>
          </cell>
        </row>
        <row r="4177">
          <cell r="A4177" t="str">
            <v>CFC_QZCYCPUMP/FV_1308.PV_OpScale#High</v>
          </cell>
        </row>
        <row r="4177">
          <cell r="C4177" t="str">
            <v xml:space="preserve">32-位浮点数 IEEE 754</v>
          </cell>
          <cell r="D4177">
            <v>4</v>
          </cell>
          <cell r="E4177" t="str">
            <v>FloatToFloat</v>
          </cell>
          <cell r="F4177" t="str">
            <v>S7$程序(1)</v>
          </cell>
        </row>
        <row r="4177">
          <cell r="H4177" t="str">
            <v>DB321,DD26</v>
          </cell>
        </row>
        <row r="4178">
          <cell r="A4178" t="str">
            <v>CFC_QZCYCPUMP/FV_1308.PV_OpScale#Low</v>
          </cell>
        </row>
        <row r="4178">
          <cell r="C4178" t="str">
            <v xml:space="preserve">32-位浮点数 IEEE 754</v>
          </cell>
          <cell r="D4178">
            <v>4</v>
          </cell>
          <cell r="E4178" t="str">
            <v>FloatToFloat</v>
          </cell>
          <cell r="F4178" t="str">
            <v>S7$程序(1)</v>
          </cell>
        </row>
        <row r="4178">
          <cell r="H4178" t="str">
            <v>DB321,DD30</v>
          </cell>
        </row>
        <row r="4179">
          <cell r="A4179" t="str">
            <v>CFC_QZCYCPUMP/FV_1308.PV_Out#Value</v>
          </cell>
        </row>
        <row r="4179">
          <cell r="C4179" t="str">
            <v xml:space="preserve">32-位浮点数 IEEE 754</v>
          </cell>
          <cell r="D4179">
            <v>4</v>
          </cell>
          <cell r="E4179" t="str">
            <v>FloatToFloat</v>
          </cell>
          <cell r="F4179" t="str">
            <v>S7$程序(1)</v>
          </cell>
        </row>
        <row r="4179">
          <cell r="H4179" t="str">
            <v>DB321,DD170,QC</v>
          </cell>
        </row>
        <row r="4180">
          <cell r="A4180" t="str">
            <v>CFC_QZCYCPUMP/FV_1308.PV_Out#Value#shortcut</v>
          </cell>
        </row>
        <row r="4180">
          <cell r="C4180" t="str">
            <v>文本参考</v>
          </cell>
          <cell r="D4180">
            <v>4</v>
          </cell>
        </row>
        <row r="4180">
          <cell r="F4180" t="str">
            <v>内部变量</v>
          </cell>
        </row>
        <row r="4181">
          <cell r="A4181" t="str">
            <v>CFC_QZCYCPUMP/FV_1308.PV_Unit</v>
          </cell>
        </row>
        <row r="4181">
          <cell r="C4181" t="str">
            <v xml:space="preserve">有符号的 16 位值</v>
          </cell>
          <cell r="D4181">
            <v>2</v>
          </cell>
          <cell r="E4181" t="str">
            <v>ShortToSignedWord</v>
          </cell>
          <cell r="F4181" t="str">
            <v>S7$程序(1)</v>
          </cell>
        </row>
        <row r="4181">
          <cell r="H4181" t="str">
            <v>DB321,DBW34</v>
          </cell>
        </row>
        <row r="4182">
          <cell r="A4182" t="str">
            <v>CFC_QZCYCPUMP/FV_1308.PV_Unit#unit</v>
          </cell>
        </row>
        <row r="4182">
          <cell r="C4182" t="str">
            <v>文本参考</v>
          </cell>
          <cell r="D4182">
            <v>4</v>
          </cell>
        </row>
        <row r="4182">
          <cell r="F4182" t="str">
            <v>内部变量</v>
          </cell>
        </row>
        <row r="4183">
          <cell r="A4183" t="str">
            <v>CFC_QZCYCPUMP/FV_1308.PV_WH_Lim</v>
          </cell>
        </row>
        <row r="4183">
          <cell r="C4183" t="str">
            <v xml:space="preserve">32-位浮点数 IEEE 754</v>
          </cell>
          <cell r="D4183">
            <v>4</v>
          </cell>
          <cell r="E4183" t="str">
            <v>FloatToFloat</v>
          </cell>
          <cell r="F4183" t="str">
            <v>S7$程序(1)</v>
          </cell>
        </row>
        <row r="4183">
          <cell r="H4183" t="str">
            <v>DB321,DD14</v>
          </cell>
        </row>
        <row r="4184">
          <cell r="A4184" t="str">
            <v>CFC_QZCYCPUMP/FV_1308.PV_WH_Lim#Op_Level</v>
          </cell>
        </row>
        <row r="4184">
          <cell r="C4184" t="str">
            <v xml:space="preserve">无符号的 32 位值</v>
          </cell>
          <cell r="D4184">
            <v>4</v>
          </cell>
        </row>
        <row r="4184">
          <cell r="F4184" t="str">
            <v>内部变量</v>
          </cell>
        </row>
        <row r="4185">
          <cell r="A4185" t="str">
            <v>CFC_QZCYCPUMP/FV_1308.PV_WH_MsgEn</v>
          </cell>
        </row>
        <row r="4185">
          <cell r="C4185" t="str">
            <v>二进制变量</v>
          </cell>
          <cell r="D4185">
            <v>1</v>
          </cell>
        </row>
        <row r="4185">
          <cell r="F4185" t="str">
            <v>S7$程序(1)</v>
          </cell>
        </row>
        <row r="4185">
          <cell r="H4185" t="str">
            <v>DB321,DBB0+52.1</v>
          </cell>
        </row>
        <row r="4186">
          <cell r="A4186" t="str">
            <v>CFC_QZCYCPUMP/FV_1308.PV_WH_MsgEn#Op_Level</v>
          </cell>
        </row>
        <row r="4186">
          <cell r="C4186" t="str">
            <v xml:space="preserve">无符号的 32 位值</v>
          </cell>
          <cell r="D4186">
            <v>4</v>
          </cell>
        </row>
        <row r="4186">
          <cell r="F4186" t="str">
            <v>内部变量</v>
          </cell>
        </row>
        <row r="4187">
          <cell r="A4187" t="str">
            <v>CFC_QZCYCPUMP/FV_1308.PV_WL_Lim</v>
          </cell>
        </row>
        <row r="4187">
          <cell r="C4187" t="str">
            <v xml:space="preserve">32-位浮点数 IEEE 754</v>
          </cell>
          <cell r="D4187">
            <v>4</v>
          </cell>
          <cell r="E4187" t="str">
            <v>FloatToFloat</v>
          </cell>
          <cell r="F4187" t="str">
            <v>S7$程序(1)</v>
          </cell>
        </row>
        <row r="4187">
          <cell r="H4187" t="str">
            <v>DB321,DD18</v>
          </cell>
        </row>
        <row r="4188">
          <cell r="A4188" t="str">
            <v>CFC_QZCYCPUMP/FV_1308.PV_WL_Lim#Op_Level</v>
          </cell>
        </row>
        <row r="4188">
          <cell r="C4188" t="str">
            <v xml:space="preserve">无符号的 32 位值</v>
          </cell>
          <cell r="D4188">
            <v>4</v>
          </cell>
        </row>
        <row r="4188">
          <cell r="F4188" t="str">
            <v>内部变量</v>
          </cell>
        </row>
        <row r="4189">
          <cell r="A4189" t="str">
            <v>CFC_QZCYCPUMP/FV_1308.PV_WL_MsgEn</v>
          </cell>
        </row>
        <row r="4189">
          <cell r="C4189" t="str">
            <v>二进制变量</v>
          </cell>
          <cell r="D4189">
            <v>1</v>
          </cell>
        </row>
        <row r="4189">
          <cell r="F4189" t="str">
            <v>S7$程序(1)</v>
          </cell>
        </row>
        <row r="4189">
          <cell r="H4189" t="str">
            <v>DB321,DBB0+52.2</v>
          </cell>
        </row>
        <row r="4190">
          <cell r="A4190" t="str">
            <v>CFC_QZCYCPUMP/FV_1308.PV_WL_MsgEn#Op_Level</v>
          </cell>
        </row>
        <row r="4190">
          <cell r="C4190" t="str">
            <v xml:space="preserve">无符号的 32 位值</v>
          </cell>
          <cell r="D4190">
            <v>4</v>
          </cell>
        </row>
        <row r="4190">
          <cell r="F4190" t="str">
            <v>内部变量</v>
          </cell>
        </row>
        <row r="4191">
          <cell r="A4191" t="str">
            <v>CFC_QZCYCPUMP/FV_1308.SelFp1#Jump</v>
          </cell>
        </row>
        <row r="4191">
          <cell r="C4191" t="str">
            <v>文本参考</v>
          </cell>
          <cell r="D4191">
            <v>4</v>
          </cell>
        </row>
        <row r="4191">
          <cell r="F4191" t="str">
            <v>内部变量</v>
          </cell>
        </row>
        <row r="4192">
          <cell r="A4192" t="str">
            <v>CFC_QZCYCPUMP/FV_1308.SelFp1#OS_Text</v>
          </cell>
        </row>
        <row r="4192">
          <cell r="C4192" t="str">
            <v>文本参考</v>
          </cell>
          <cell r="D4192">
            <v>4</v>
          </cell>
        </row>
        <row r="4192">
          <cell r="F4192" t="str">
            <v>内部变量</v>
          </cell>
        </row>
        <row r="4193">
          <cell r="A4193" t="str">
            <v>CFC_QZCYCPUMP/FV_1308.SimOn</v>
          </cell>
        </row>
        <row r="4193">
          <cell r="C4193" t="str">
            <v>二进制变量</v>
          </cell>
          <cell r="D4193">
            <v>1</v>
          </cell>
        </row>
        <row r="4193">
          <cell r="F4193" t="str">
            <v>S7$程序(1)</v>
          </cell>
        </row>
        <row r="4193">
          <cell r="H4193" t="str">
            <v>DB321,DBB0+60.0</v>
          </cell>
        </row>
        <row r="4194">
          <cell r="A4194" t="str">
            <v>CFC_QZCYCPUMP/FV_1308.SimOn#Op_Level</v>
          </cell>
        </row>
        <row r="4194">
          <cell r="C4194" t="str">
            <v xml:space="preserve">无符号的 32 位值</v>
          </cell>
          <cell r="D4194">
            <v>4</v>
          </cell>
        </row>
        <row r="4194">
          <cell r="F4194" t="str">
            <v>内部变量</v>
          </cell>
        </row>
        <row r="4195">
          <cell r="A4195" t="str">
            <v>CFC_QZCYCPUMP/FV_1308.SimPV</v>
          </cell>
        </row>
        <row r="4195">
          <cell r="C4195" t="str">
            <v xml:space="preserve">32-位浮点数 IEEE 754</v>
          </cell>
          <cell r="D4195">
            <v>4</v>
          </cell>
          <cell r="E4195" t="str">
            <v>FloatToFloat</v>
          </cell>
          <cell r="F4195" t="str">
            <v>S7$程序(1)</v>
          </cell>
        </row>
        <row r="4195">
          <cell r="H4195" t="str">
            <v>DB321,DD62</v>
          </cell>
        </row>
        <row r="4196">
          <cell r="A4196" t="str">
            <v>CFC_QZCYCPUMP/FV_1308.SimPV#Op_Level</v>
          </cell>
        </row>
        <row r="4196">
          <cell r="C4196" t="str">
            <v xml:space="preserve">无符号的 32 位值</v>
          </cell>
          <cell r="D4196">
            <v>4</v>
          </cell>
        </row>
        <row r="4196">
          <cell r="F4196" t="str">
            <v>内部变量</v>
          </cell>
        </row>
        <row r="4197">
          <cell r="A4197" t="str">
            <v>CFC_QZCYCPUMP/FV_1308.ST_Worst</v>
          </cell>
        </row>
        <row r="4197">
          <cell r="C4197" t="str">
            <v xml:space="preserve">无符号的 8 位值</v>
          </cell>
          <cell r="D4197">
            <v>1</v>
          </cell>
          <cell r="E4197" t="str">
            <v>ByteToUnsignedByte</v>
          </cell>
          <cell r="F4197" t="str">
            <v>S7$程序(1)</v>
          </cell>
        </row>
        <row r="4197">
          <cell r="H4197" t="str">
            <v>DB321,DBB202</v>
          </cell>
        </row>
        <row r="4198">
          <cell r="A4198" t="str">
            <v>CFC_QZCYCPUMP/FV_1308.Status1</v>
          </cell>
        </row>
        <row r="4198">
          <cell r="C4198" t="str">
            <v xml:space="preserve">无符号的 32 位值</v>
          </cell>
          <cell r="D4198">
            <v>4</v>
          </cell>
          <cell r="E4198" t="str">
            <v>DwordToUnsignedDword</v>
          </cell>
          <cell r="F4198" t="str">
            <v>S7$程序(1)</v>
          </cell>
        </row>
        <row r="4198">
          <cell r="H4198" t="str">
            <v>DB321,DD204</v>
          </cell>
        </row>
        <row r="4199">
          <cell r="A4199" t="str">
            <v>CFC_QZCYCPUMP/FV_1308.Status2</v>
          </cell>
        </row>
        <row r="4199">
          <cell r="C4199" t="str">
            <v xml:space="preserve">无符号的 32 位值</v>
          </cell>
          <cell r="D4199">
            <v>4</v>
          </cell>
          <cell r="E4199" t="str">
            <v>DwordToUnsignedDword</v>
          </cell>
          <cell r="F4199" t="str">
            <v>S7$程序(1)</v>
          </cell>
        </row>
        <row r="4199">
          <cell r="H4199" t="str">
            <v>DB321,DD208</v>
          </cell>
        </row>
        <row r="4200">
          <cell r="A4200" t="str">
            <v>CFC_QZCYCPUMP/FV_1308.StepNo</v>
          </cell>
        </row>
        <row r="4200">
          <cell r="C4200" t="str">
            <v xml:space="preserve">无符号的 32 位值</v>
          </cell>
          <cell r="D4200">
            <v>4</v>
          </cell>
          <cell r="E4200" t="str">
            <v>DwordToUnsignedDword</v>
          </cell>
          <cell r="F4200" t="str">
            <v>S7$程序(1)</v>
          </cell>
        </row>
        <row r="4200">
          <cell r="H4200" t="str">
            <v>DB321,DD112</v>
          </cell>
        </row>
        <row r="4201">
          <cell r="A4201" t="str">
            <v>CFC_QZCYCPUMP/FV_1308.UserStatus</v>
          </cell>
        </row>
        <row r="4201">
          <cell r="C4201" t="str">
            <v xml:space="preserve">无符号的 8 位值</v>
          </cell>
          <cell r="D4201">
            <v>1</v>
          </cell>
          <cell r="E4201" t="str">
            <v>ByteToUnsignedByte</v>
          </cell>
          <cell r="F4201" t="str">
            <v>S7$程序(1)</v>
          </cell>
        </row>
        <row r="4201">
          <cell r="H4201" t="str">
            <v>DB321,DBB144</v>
          </cell>
        </row>
        <row r="4202">
          <cell r="A4202" t="str">
            <v>CFC_QZCYCPUMP/FV1308.#areaname</v>
          </cell>
        </row>
        <row r="4202">
          <cell r="C4202" t="str">
            <v>文本参考</v>
          </cell>
          <cell r="D4202">
            <v>4</v>
          </cell>
        </row>
        <row r="4202">
          <cell r="F4202" t="str">
            <v>内部变量</v>
          </cell>
        </row>
        <row r="4203">
          <cell r="A4203" t="str">
            <v>CFC_QZCYCPUMP/FV1308.#blocktype</v>
          </cell>
        </row>
        <row r="4203">
          <cell r="C4203" t="str">
            <v>文本参考</v>
          </cell>
          <cell r="D4203">
            <v>4</v>
          </cell>
        </row>
        <row r="4203">
          <cell r="F4203" t="str">
            <v>内部变量</v>
          </cell>
        </row>
        <row r="4204">
          <cell r="A4204" t="str">
            <v>CFC_QZCYCPUMP/FV1308.#comment</v>
          </cell>
        </row>
        <row r="4204">
          <cell r="C4204" t="str">
            <v>文本参考</v>
          </cell>
          <cell r="D4204">
            <v>4</v>
          </cell>
        </row>
        <row r="4204">
          <cell r="F4204" t="str">
            <v>内部变量</v>
          </cell>
        </row>
        <row r="4205">
          <cell r="A4205" t="str">
            <v>CFC_QZCYCPUMP/FV1308.COM_RST</v>
          </cell>
        </row>
        <row r="4205">
          <cell r="C4205" t="str">
            <v>二进制变量</v>
          </cell>
          <cell r="D4205">
            <v>1</v>
          </cell>
        </row>
        <row r="4205">
          <cell r="F4205" t="str">
            <v>S7$程序(1)</v>
          </cell>
        </row>
        <row r="4205">
          <cell r="H4205" t="str">
            <v>DB287,DBB0+0.0</v>
          </cell>
        </row>
        <row r="4206">
          <cell r="A4206" t="str">
            <v>CFC_QZCYCPUMP/FV1308.CYCLE</v>
          </cell>
        </row>
        <row r="4206">
          <cell r="C4206" t="str">
            <v xml:space="preserve">有符号的 32 位值</v>
          </cell>
          <cell r="D4206">
            <v>4</v>
          </cell>
          <cell r="E4206" t="str">
            <v>LongToSignedDword</v>
          </cell>
          <cell r="F4206" t="str">
            <v>S7$程序(1)</v>
          </cell>
        </row>
        <row r="4206">
          <cell r="H4206" t="str">
            <v>DB287,DD2</v>
          </cell>
        </row>
        <row r="4207">
          <cell r="A4207" t="str">
            <v>CFC_QZCYCPUMP/FV1308.D_SEL</v>
          </cell>
        </row>
        <row r="4207">
          <cell r="C4207" t="str">
            <v>二进制变量</v>
          </cell>
          <cell r="D4207">
            <v>1</v>
          </cell>
        </row>
        <row r="4207">
          <cell r="F4207" t="str">
            <v>S7$程序(1)</v>
          </cell>
        </row>
        <row r="4207">
          <cell r="H4207" t="str">
            <v>DB287,DBB0+0.3</v>
          </cell>
        </row>
        <row r="4208">
          <cell r="A4208" t="str">
            <v>CFC_QZCYCPUMP/FV1308.DEADB_W</v>
          </cell>
        </row>
        <row r="4208">
          <cell r="C4208" t="str">
            <v xml:space="preserve">32-位浮点数 IEEE 754</v>
          </cell>
          <cell r="D4208">
            <v>4</v>
          </cell>
          <cell r="E4208" t="str">
            <v>FloatToFloat</v>
          </cell>
          <cell r="F4208" t="str">
            <v>S7$程序(1)</v>
          </cell>
        </row>
        <row r="4208">
          <cell r="H4208" t="str">
            <v>DB287,DD18</v>
          </cell>
        </row>
        <row r="4209">
          <cell r="A4209" t="str">
            <v>CFC_QZCYCPUMP/FV1308.DEV_OK</v>
          </cell>
        </row>
        <row r="4209">
          <cell r="C4209" t="str">
            <v>二进制变量</v>
          </cell>
          <cell r="D4209">
            <v>1</v>
          </cell>
        </row>
        <row r="4209">
          <cell r="F4209" t="str">
            <v>S7$程序(1)</v>
          </cell>
        </row>
        <row r="4209">
          <cell r="H4209" t="str">
            <v>DB287,DBB0+106.0</v>
          </cell>
        </row>
        <row r="4210">
          <cell r="A4210" t="str">
            <v>CFC_QZCYCPUMP/FV1308.DEVIATION</v>
          </cell>
        </row>
        <row r="4210">
          <cell r="C4210" t="str">
            <v xml:space="preserve">32-位浮点数 IEEE 754</v>
          </cell>
          <cell r="D4210">
            <v>4</v>
          </cell>
          <cell r="E4210" t="str">
            <v>FloatToFloat</v>
          </cell>
          <cell r="F4210" t="str">
            <v>S7$程序(1)</v>
          </cell>
        </row>
        <row r="4210">
          <cell r="H4210" t="str">
            <v>DB287,DD86</v>
          </cell>
        </row>
        <row r="4211">
          <cell r="A4211" t="str">
            <v>CFC_QZCYCPUMP/FV1308.DEVIATION_HI</v>
          </cell>
        </row>
        <row r="4211">
          <cell r="C4211" t="str">
            <v xml:space="preserve">32-位浮点数 IEEE 754</v>
          </cell>
          <cell r="D4211">
            <v>4</v>
          </cell>
          <cell r="E4211" t="str">
            <v>FloatToFloat</v>
          </cell>
          <cell r="F4211" t="str">
            <v>S7$程序(1)</v>
          </cell>
        </row>
        <row r="4211">
          <cell r="H4211" t="str">
            <v>DB287,DD98</v>
          </cell>
        </row>
        <row r="4212">
          <cell r="A4212" t="str">
            <v>CFC_QZCYCPUMP/FV1308.DEVIATION_HIHI</v>
          </cell>
        </row>
        <row r="4212">
          <cell r="C4212" t="str">
            <v xml:space="preserve">32-位浮点数 IEEE 754</v>
          </cell>
          <cell r="D4212">
            <v>4</v>
          </cell>
          <cell r="E4212" t="str">
            <v>FloatToFloat</v>
          </cell>
          <cell r="F4212" t="str">
            <v>S7$程序(1)</v>
          </cell>
        </row>
        <row r="4212">
          <cell r="H4212" t="str">
            <v>DB287,DD102</v>
          </cell>
        </row>
        <row r="4213">
          <cell r="A4213" t="str">
            <v>CFC_QZCYCPUMP/FV1308.DEVIATION_LO</v>
          </cell>
        </row>
        <row r="4213">
          <cell r="C4213" t="str">
            <v xml:space="preserve">32-位浮点数 IEEE 754</v>
          </cell>
          <cell r="D4213">
            <v>4</v>
          </cell>
          <cell r="E4213" t="str">
            <v>FloatToFloat</v>
          </cell>
          <cell r="F4213" t="str">
            <v>S7$程序(1)</v>
          </cell>
        </row>
        <row r="4213">
          <cell r="H4213" t="str">
            <v>DB287,DD94</v>
          </cell>
        </row>
        <row r="4214">
          <cell r="A4214" t="str">
            <v>CFC_QZCYCPUMP/FV1308.DEVIATION_LOLO</v>
          </cell>
        </row>
        <row r="4214">
          <cell r="C4214" t="str">
            <v xml:space="preserve">32-位浮点数 IEEE 754</v>
          </cell>
          <cell r="D4214">
            <v>4</v>
          </cell>
          <cell r="E4214" t="str">
            <v>FloatToFloat</v>
          </cell>
          <cell r="F4214" t="str">
            <v>S7$程序(1)</v>
          </cell>
        </row>
        <row r="4214">
          <cell r="H4214" t="str">
            <v>DB287,DD90</v>
          </cell>
        </row>
        <row r="4215">
          <cell r="A4215" t="str">
            <v>CFC_QZCYCPUMP/FV1308.F_DEV_HI</v>
          </cell>
        </row>
        <row r="4215">
          <cell r="C4215" t="str">
            <v>二进制变量</v>
          </cell>
          <cell r="D4215">
            <v>1</v>
          </cell>
        </row>
        <row r="4215">
          <cell r="F4215" t="str">
            <v>S7$程序(1)</v>
          </cell>
        </row>
        <row r="4215">
          <cell r="H4215" t="str">
            <v>DB287,DBB0+106.2</v>
          </cell>
        </row>
        <row r="4216">
          <cell r="A4216" t="str">
            <v>CFC_QZCYCPUMP/FV1308.F_DEV_HIHI</v>
          </cell>
        </row>
        <row r="4216">
          <cell r="C4216" t="str">
            <v>二进制变量</v>
          </cell>
          <cell r="D4216">
            <v>1</v>
          </cell>
        </row>
        <row r="4216">
          <cell r="F4216" t="str">
            <v>S7$程序(1)</v>
          </cell>
        </row>
        <row r="4216">
          <cell r="H4216" t="str">
            <v>DB287,DBB0+106.1</v>
          </cell>
        </row>
        <row r="4217">
          <cell r="A4217" t="str">
            <v>CFC_QZCYCPUMP/FV1308.F_DEV_LO</v>
          </cell>
        </row>
        <row r="4217">
          <cell r="C4217" t="str">
            <v>二进制变量</v>
          </cell>
          <cell r="D4217">
            <v>1</v>
          </cell>
        </row>
        <row r="4217">
          <cell r="F4217" t="str">
            <v>S7$程序(1)</v>
          </cell>
        </row>
        <row r="4217">
          <cell r="H4217" t="str">
            <v>DB287,DBB0+106.3</v>
          </cell>
        </row>
        <row r="4218">
          <cell r="A4218" t="str">
            <v>CFC_QZCYCPUMP/FV1308.F_DEV_LOLO</v>
          </cell>
        </row>
        <row r="4218">
          <cell r="C4218" t="str">
            <v>二进制变量</v>
          </cell>
          <cell r="D4218">
            <v>1</v>
          </cell>
        </row>
        <row r="4218">
          <cell r="F4218" t="str">
            <v>S7$程序(1)</v>
          </cell>
        </row>
        <row r="4218">
          <cell r="H4218" t="str">
            <v>DB287,DBB0+106.4</v>
          </cell>
        </row>
        <row r="4219">
          <cell r="A4219" t="str">
            <v>CFC_QZCYCPUMP/FV1308.GAIN</v>
          </cell>
        </row>
        <row r="4219">
          <cell r="C4219" t="str">
            <v xml:space="preserve">32-位浮点数 IEEE 754</v>
          </cell>
          <cell r="D4219">
            <v>4</v>
          </cell>
          <cell r="E4219" t="str">
            <v>FloatToFloat</v>
          </cell>
          <cell r="F4219" t="str">
            <v>S7$程序(1)</v>
          </cell>
        </row>
        <row r="4219">
          <cell r="H4219" t="str">
            <v>DB287,DD6</v>
          </cell>
        </row>
        <row r="4220">
          <cell r="A4220" t="str">
            <v>CFC_QZCYCPUMP/FV1308.LIMIT_EN</v>
          </cell>
        </row>
        <row r="4220">
          <cell r="C4220" t="str">
            <v>二进制变量</v>
          </cell>
          <cell r="D4220">
            <v>1</v>
          </cell>
        </row>
        <row r="4220">
          <cell r="F4220" t="str">
            <v>S7$程序(1)</v>
          </cell>
        </row>
        <row r="4220">
          <cell r="H4220" t="str">
            <v>DB287,DBB0+38.1</v>
          </cell>
        </row>
        <row r="4221">
          <cell r="A4221" t="str">
            <v>CFC_QZCYCPUMP/FV1308.LMN</v>
          </cell>
        </row>
        <row r="4221">
          <cell r="C4221" t="str">
            <v xml:space="preserve">32-位浮点数 IEEE 754</v>
          </cell>
          <cell r="D4221">
            <v>4</v>
          </cell>
          <cell r="E4221" t="str">
            <v>FloatToFloat</v>
          </cell>
          <cell r="F4221" t="str">
            <v>S7$程序(1)</v>
          </cell>
        </row>
        <row r="4221">
          <cell r="H4221" t="str">
            <v>DB287,DD82</v>
          </cell>
        </row>
        <row r="4222">
          <cell r="A4222" t="str">
            <v>CFC_QZCYCPUMP/FV1308.LMN_HLM</v>
          </cell>
        </row>
        <row r="4222">
          <cell r="C4222" t="str">
            <v xml:space="preserve">32-位浮点数 IEEE 754</v>
          </cell>
          <cell r="D4222">
            <v>4</v>
          </cell>
          <cell r="E4222" t="str">
            <v>FloatToFloat</v>
          </cell>
          <cell r="F4222" t="str">
            <v>S7$程序(1)</v>
          </cell>
        </row>
        <row r="4222">
          <cell r="H4222" t="str">
            <v>DB287,DD22</v>
          </cell>
        </row>
        <row r="4223">
          <cell r="A4223" t="str">
            <v>CFC_QZCYCPUMP/FV1308.LMN_LLM</v>
          </cell>
        </row>
        <row r="4223">
          <cell r="C4223" t="str">
            <v xml:space="preserve">32-位浮点数 IEEE 754</v>
          </cell>
          <cell r="D4223">
            <v>4</v>
          </cell>
          <cell r="E4223" t="str">
            <v>FloatToFloat</v>
          </cell>
          <cell r="F4223" t="str">
            <v>S7$程序(1)</v>
          </cell>
        </row>
        <row r="4223">
          <cell r="H4223" t="str">
            <v>DB287,DD26</v>
          </cell>
        </row>
        <row r="4224">
          <cell r="A4224" t="str">
            <v>CFC_QZCYCPUMP/FV1308.MAN</v>
          </cell>
        </row>
        <row r="4224">
          <cell r="C4224" t="str">
            <v xml:space="preserve">32-位浮点数 IEEE 754</v>
          </cell>
          <cell r="D4224">
            <v>4</v>
          </cell>
          <cell r="E4224" t="str">
            <v>FloatToFloat</v>
          </cell>
          <cell r="F4224" t="str">
            <v>S7$程序(1)</v>
          </cell>
        </row>
        <row r="4224">
          <cell r="H4224" t="str">
            <v>DB287,DD78</v>
          </cell>
        </row>
        <row r="4225">
          <cell r="A4225" t="str">
            <v>CFC_QZCYCPUMP/FV1308.MAN_ON</v>
          </cell>
        </row>
        <row r="4225">
          <cell r="C4225" t="str">
            <v>二进制变量</v>
          </cell>
          <cell r="D4225">
            <v>1</v>
          </cell>
        </row>
        <row r="4225">
          <cell r="F4225" t="str">
            <v>S7$程序(1)</v>
          </cell>
        </row>
        <row r="4225">
          <cell r="H4225" t="str">
            <v>DB287,DBB0+0.1</v>
          </cell>
        </row>
        <row r="4226">
          <cell r="A4226" t="str">
            <v>CFC_QZCYCPUMP/FV1308.OP_FORBID</v>
          </cell>
        </row>
        <row r="4226">
          <cell r="C4226" t="str">
            <v>二进制变量</v>
          </cell>
          <cell r="D4226">
            <v>1</v>
          </cell>
        </row>
        <row r="4226">
          <cell r="F4226" t="str">
            <v>S7$程序(1)</v>
          </cell>
        </row>
        <row r="4226">
          <cell r="H4226" t="str">
            <v>DB287,DBB0+38.0</v>
          </cell>
        </row>
        <row r="4227">
          <cell r="A4227" t="str">
            <v>CFC_QZCYCPUMP/FV1308.PV_IN</v>
          </cell>
        </row>
        <row r="4227">
          <cell r="C4227" t="str">
            <v xml:space="preserve">32-位浮点数 IEEE 754</v>
          </cell>
          <cell r="D4227">
            <v>4</v>
          </cell>
          <cell r="E4227" t="str">
            <v>FloatToFloat</v>
          </cell>
          <cell r="F4227" t="str">
            <v>S7$程序(1)</v>
          </cell>
        </row>
        <row r="4227">
          <cell r="H4227" t="str">
            <v>DB287,DD74</v>
          </cell>
        </row>
        <row r="4228">
          <cell r="A4228" t="str">
            <v>CFC_QZCYCPUMP/FV1308.SP_INT</v>
          </cell>
        </row>
        <row r="4228">
          <cell r="C4228" t="str">
            <v xml:space="preserve">32-位浮点数 IEEE 754</v>
          </cell>
          <cell r="D4228">
            <v>4</v>
          </cell>
          <cell r="E4228" t="str">
            <v>FloatToFloat</v>
          </cell>
          <cell r="F4228" t="str">
            <v>S7$程序(1)</v>
          </cell>
        </row>
        <row r="4228">
          <cell r="H4228" t="str">
            <v>DB287,DD70</v>
          </cell>
        </row>
        <row r="4229">
          <cell r="A4229" t="str">
            <v>CFC_QZCYCPUMP/FV1308.TD</v>
          </cell>
        </row>
        <row r="4229">
          <cell r="C4229" t="str">
            <v xml:space="preserve">有符号的 32 位值</v>
          </cell>
          <cell r="D4229">
            <v>4</v>
          </cell>
          <cell r="E4229" t="str">
            <v>LongToSignedDword</v>
          </cell>
          <cell r="F4229" t="str">
            <v>S7$程序(1)</v>
          </cell>
        </row>
        <row r="4229">
          <cell r="H4229" t="str">
            <v>DB287,DD14</v>
          </cell>
        </row>
        <row r="4230">
          <cell r="A4230" t="str">
            <v>CFC_QZCYCPUMP/FV1308.TI</v>
          </cell>
        </row>
        <row r="4230">
          <cell r="C4230" t="str">
            <v xml:space="preserve">有符号的 32 位值</v>
          </cell>
          <cell r="D4230">
            <v>4</v>
          </cell>
          <cell r="E4230" t="str">
            <v>LongToSignedDword</v>
          </cell>
          <cell r="F4230" t="str">
            <v>S7$程序(1)</v>
          </cell>
        </row>
        <row r="4230">
          <cell r="H4230" t="str">
            <v>DB287,DD10</v>
          </cell>
        </row>
        <row r="4231">
          <cell r="A4231" t="str">
            <v>CFC_QZCYCPUMP/FV1308.V_MAX</v>
          </cell>
        </row>
        <row r="4231">
          <cell r="C4231" t="str">
            <v xml:space="preserve">32-位浮点数 IEEE 754</v>
          </cell>
          <cell r="D4231">
            <v>4</v>
          </cell>
          <cell r="E4231" t="str">
            <v>FloatToFloat</v>
          </cell>
          <cell r="F4231" t="str">
            <v>S7$程序(1)</v>
          </cell>
        </row>
        <row r="4231">
          <cell r="H4231" t="str">
            <v>DB287,DD34</v>
          </cell>
        </row>
        <row r="4232">
          <cell r="A4232" t="str">
            <v>CFC_QZCYCPUMP/FV1308.V_MIN</v>
          </cell>
        </row>
        <row r="4232">
          <cell r="C4232" t="str">
            <v xml:space="preserve">32-位浮点数 IEEE 754</v>
          </cell>
          <cell r="D4232">
            <v>4</v>
          </cell>
          <cell r="E4232" t="str">
            <v>FloatToFloat</v>
          </cell>
          <cell r="F4232" t="str">
            <v>S7$程序(1)</v>
          </cell>
        </row>
        <row r="4232">
          <cell r="H4232" t="str">
            <v>DB287,DD30</v>
          </cell>
        </row>
        <row r="4233">
          <cell r="A4233" t="str">
            <v>CFC_QZCYCPUMP/PT1307A.#areaname</v>
          </cell>
        </row>
        <row r="4233">
          <cell r="C4233" t="str">
            <v>文本参考</v>
          </cell>
          <cell r="D4233">
            <v>4</v>
          </cell>
        </row>
        <row r="4233">
          <cell r="F4233" t="str">
            <v>内部变量</v>
          </cell>
        </row>
        <row r="4234">
          <cell r="A4234" t="str">
            <v>CFC_QZCYCPUMP/PT1307A.#blocktype</v>
          </cell>
        </row>
        <row r="4234">
          <cell r="C4234" t="str">
            <v>文本参考</v>
          </cell>
          <cell r="D4234">
            <v>4</v>
          </cell>
        </row>
        <row r="4234">
          <cell r="F4234" t="str">
            <v>内部变量</v>
          </cell>
        </row>
        <row r="4235">
          <cell r="A4235" t="str">
            <v>CFC_QZCYCPUMP/PT1307A.#comment</v>
          </cell>
        </row>
        <row r="4235">
          <cell r="C4235" t="str">
            <v>文本参考</v>
          </cell>
          <cell r="D4235">
            <v>4</v>
          </cell>
        </row>
        <row r="4235">
          <cell r="F4235" t="str">
            <v>内部变量</v>
          </cell>
        </row>
        <row r="4236">
          <cell r="A4236" t="str">
            <v>CFC_QZCYCPUMP/PT1307A.#StatusPermanent</v>
          </cell>
        </row>
        <row r="4236">
          <cell r="C4236" t="str">
            <v xml:space="preserve">无符号的 32 位值</v>
          </cell>
          <cell r="D4236">
            <v>4</v>
          </cell>
        </row>
        <row r="4236">
          <cell r="F4236" t="str">
            <v>内部变量</v>
          </cell>
        </row>
        <row r="4237">
          <cell r="A4237" t="str">
            <v>CFC_QZCYCPUMP/PT1307A.#TextPermanent</v>
          </cell>
        </row>
        <row r="4237">
          <cell r="C4237" t="str">
            <v xml:space="preserve">文本变量 16 位字符集</v>
          </cell>
          <cell r="D4237">
            <v>255</v>
          </cell>
        </row>
        <row r="4237">
          <cell r="F4237" t="str">
            <v>内部变量</v>
          </cell>
        </row>
        <row r="4238">
          <cell r="A4238" t="str">
            <v>CFC_QZCYCPUMP/PT1307A.BatchID</v>
          </cell>
        </row>
        <row r="4238">
          <cell r="C4238" t="str">
            <v xml:space="preserve">无符号的 32 位值</v>
          </cell>
          <cell r="D4238">
            <v>4</v>
          </cell>
          <cell r="E4238" t="str">
            <v>DwordToUnsignedDword</v>
          </cell>
          <cell r="F4238" t="str">
            <v>S7$程序(1)</v>
          </cell>
        </row>
        <row r="4238">
          <cell r="H4238" t="str">
            <v>DB278,DD74</v>
          </cell>
        </row>
        <row r="4239">
          <cell r="A4239" t="str">
            <v>CFC_QZCYCPUMP/PT1307A.BatchName</v>
          </cell>
        </row>
        <row r="4239">
          <cell r="C4239" t="str">
            <v xml:space="preserve">文本变量 8 位字符集</v>
          </cell>
          <cell r="D4239">
            <v>32</v>
          </cell>
        </row>
        <row r="4239">
          <cell r="F4239" t="str">
            <v>S7$程序(1)</v>
          </cell>
        </row>
        <row r="4239">
          <cell r="H4239" t="str">
            <v>DB278,DBB0+78</v>
          </cell>
        </row>
        <row r="4240">
          <cell r="A4240" t="str">
            <v>CFC_QZCYCPUMP/PT1307A.DeadBand</v>
          </cell>
        </row>
        <row r="4240">
          <cell r="C4240" t="str">
            <v xml:space="preserve">32-位浮点数 IEEE 754</v>
          </cell>
          <cell r="D4240">
            <v>4</v>
          </cell>
          <cell r="E4240" t="str">
            <v>FloatToFloat</v>
          </cell>
          <cell r="F4240" t="str">
            <v>S7$程序(1)</v>
          </cell>
        </row>
        <row r="4240">
          <cell r="H4240" t="str">
            <v>DB278,DD36</v>
          </cell>
        </row>
        <row r="4241">
          <cell r="A4241" t="str">
            <v>CFC_QZCYCPUMP/PT1307A.DeadBand#Op_Level</v>
          </cell>
        </row>
        <row r="4241">
          <cell r="C4241" t="str">
            <v xml:space="preserve">无符号的 32 位值</v>
          </cell>
          <cell r="D4241">
            <v>4</v>
          </cell>
        </row>
        <row r="4241">
          <cell r="F4241" t="str">
            <v>内部变量</v>
          </cell>
        </row>
        <row r="4242">
          <cell r="A4242" t="str">
            <v>CFC_QZCYCPUMP/PT1307A.EventRaw#1</v>
          </cell>
        </row>
        <row r="4242">
          <cell r="C4242" t="str">
            <v xml:space="preserve">无符号的 32 位值</v>
          </cell>
          <cell r="D4242">
            <v>4</v>
          </cell>
          <cell r="E4242" t="str">
            <v>DwordToUnsignedDword</v>
          </cell>
          <cell r="F4242" t="str">
            <v>S7$程序(1)</v>
          </cell>
        </row>
        <row r="4242">
          <cell r="H4242" t="str">
            <v>DB278,DD0</v>
          </cell>
        </row>
        <row r="4243">
          <cell r="A4243" t="str">
            <v>CFC_QZCYCPUMP/PT1307A.EventState</v>
          </cell>
        </row>
        <row r="4243">
          <cell r="C4243" t="str">
            <v xml:space="preserve">有符号的 32 位值</v>
          </cell>
          <cell r="D4243">
            <v>4</v>
          </cell>
          <cell r="E4243" t="str">
            <v>LongToSignedDword</v>
          </cell>
          <cell r="F4243" t="str">
            <v>S7$程序(1)</v>
          </cell>
        </row>
        <row r="4243">
          <cell r="H4243" t="str">
            <v>DB278,DD0</v>
          </cell>
        </row>
        <row r="4244">
          <cell r="A4244" t="str">
            <v>CFC_QZCYCPUMP/PT1307A.EventTrans#1</v>
          </cell>
        </row>
        <row r="4244">
          <cell r="C4244" t="str">
            <v xml:space="preserve">无符号的 32 位值</v>
          </cell>
          <cell r="D4244">
            <v>4</v>
          </cell>
          <cell r="E4244" t="str">
            <v>DwordToUnsignedDword</v>
          </cell>
          <cell r="F4244" t="str">
            <v>S7$程序(1)</v>
          </cell>
        </row>
        <row r="4244">
          <cell r="H4244" t="str">
            <v>DB278,DD0</v>
          </cell>
        </row>
        <row r="4245">
          <cell r="A4245" t="str">
            <v>CFC_QZCYCPUMP/PT1307A.MS_RelOp</v>
          </cell>
        </row>
        <row r="4245">
          <cell r="C4245" t="str">
            <v>二进制变量</v>
          </cell>
          <cell r="D4245">
            <v>1</v>
          </cell>
        </row>
        <row r="4245">
          <cell r="F4245" t="str">
            <v>S7$程序(1)</v>
          </cell>
        </row>
        <row r="4245">
          <cell r="H4245" t="str">
            <v>DB278,DBB0+48.4</v>
          </cell>
        </row>
        <row r="4246">
          <cell r="A4246" t="str">
            <v>CFC_QZCYCPUMP/PT1307A.MS_RelOp#Op_Level</v>
          </cell>
        </row>
        <row r="4246">
          <cell r="C4246" t="str">
            <v xml:space="preserve">无符号的 32 位值</v>
          </cell>
          <cell r="D4246">
            <v>4</v>
          </cell>
        </row>
        <row r="4246">
          <cell r="F4246" t="str">
            <v>内部变量</v>
          </cell>
        </row>
        <row r="4247">
          <cell r="A4247" t="str">
            <v>CFC_QZCYCPUMP/PT1307A.OnOp</v>
          </cell>
        </row>
        <row r="4247">
          <cell r="C4247" t="str">
            <v>二进制变量</v>
          </cell>
          <cell r="D4247">
            <v>1</v>
          </cell>
        </row>
        <row r="4247">
          <cell r="F4247" t="str">
            <v>S7$程序(1)</v>
          </cell>
        </row>
        <row r="4247">
          <cell r="H4247" t="str">
            <v>DB278,DBB0+48.5</v>
          </cell>
        </row>
        <row r="4248">
          <cell r="A4248" t="str">
            <v>CFC_QZCYCPUMP/PT1307A.OnOp#Op_Level</v>
          </cell>
        </row>
        <row r="4248">
          <cell r="C4248" t="str">
            <v xml:space="preserve">无符号的 32 位值</v>
          </cell>
          <cell r="D4248">
            <v>4</v>
          </cell>
        </row>
        <row r="4248">
          <cell r="F4248" t="str">
            <v>内部变量</v>
          </cell>
        </row>
        <row r="4249">
          <cell r="A4249" t="str">
            <v>CFC_QZCYCPUMP/PT1307A.OosAct#Value</v>
          </cell>
        </row>
        <row r="4249">
          <cell r="C4249" t="str">
            <v>二进制变量</v>
          </cell>
          <cell r="D4249">
            <v>1</v>
          </cell>
        </row>
        <row r="4249">
          <cell r="F4249" t="str">
            <v>S7$程序(1)</v>
          </cell>
        </row>
        <row r="4249">
          <cell r="H4249" t="str">
            <v>DB278,DBB0+186.0</v>
          </cell>
        </row>
        <row r="4250">
          <cell r="A4250" t="str">
            <v>CFC_QZCYCPUMP/PT1307A.OosOp</v>
          </cell>
        </row>
        <row r="4250">
          <cell r="C4250" t="str">
            <v>二进制变量</v>
          </cell>
          <cell r="D4250">
            <v>1</v>
          </cell>
        </row>
        <row r="4250">
          <cell r="F4250" t="str">
            <v>S7$程序(1)</v>
          </cell>
        </row>
        <row r="4250">
          <cell r="H4250" t="str">
            <v>DB278,DBB0+48.6</v>
          </cell>
        </row>
        <row r="4251">
          <cell r="A4251" t="str">
            <v>CFC_QZCYCPUMP/PT1307A.OosOp#Op_Level</v>
          </cell>
        </row>
        <row r="4251">
          <cell r="C4251" t="str">
            <v xml:space="preserve">无符号的 32 位值</v>
          </cell>
          <cell r="D4251">
            <v>4</v>
          </cell>
        </row>
        <row r="4251">
          <cell r="F4251" t="str">
            <v>内部变量</v>
          </cell>
        </row>
        <row r="4252">
          <cell r="A4252" t="str">
            <v>CFC_QZCYCPUMP/PT1307A.OpSt_In#Jump</v>
          </cell>
        </row>
        <row r="4252">
          <cell r="C4252" t="str">
            <v>文本参考</v>
          </cell>
          <cell r="D4252">
            <v>4</v>
          </cell>
        </row>
        <row r="4252">
          <cell r="F4252" t="str">
            <v>内部变量</v>
          </cell>
        </row>
        <row r="4253">
          <cell r="A4253" t="str">
            <v>CFC_QZCYCPUMP/PT1307A.OpSt_In#OS_Text</v>
          </cell>
        </row>
        <row r="4253">
          <cell r="C4253" t="str">
            <v>文本参考</v>
          </cell>
          <cell r="D4253">
            <v>4</v>
          </cell>
        </row>
        <row r="4253">
          <cell r="F4253" t="str">
            <v>内部变量</v>
          </cell>
        </row>
        <row r="4254">
          <cell r="A4254" t="str">
            <v>CFC_QZCYCPUMP/PT1307A.OpSt_Out</v>
          </cell>
        </row>
        <row r="4254">
          <cell r="C4254" t="str">
            <v xml:space="preserve">无符号的 32 位值</v>
          </cell>
          <cell r="D4254">
            <v>4</v>
          </cell>
          <cell r="E4254" t="str">
            <v>DwordToUnsignedDword</v>
          </cell>
          <cell r="F4254" t="str">
            <v>S7$程序(1)</v>
          </cell>
        </row>
        <row r="4254">
          <cell r="H4254" t="str">
            <v>DB278,DD198</v>
          </cell>
        </row>
        <row r="4255">
          <cell r="A4255" t="str">
            <v>CFC_QZCYCPUMP/PT1307A.OS_PermLog</v>
          </cell>
        </row>
        <row r="4255">
          <cell r="C4255" t="str">
            <v xml:space="preserve">无符号的 32 位值</v>
          </cell>
          <cell r="D4255">
            <v>4</v>
          </cell>
          <cell r="E4255" t="str">
            <v>DwordToUnsignedDword</v>
          </cell>
          <cell r="F4255" t="str">
            <v>S7$程序(1)</v>
          </cell>
        </row>
        <row r="4255">
          <cell r="H4255" t="str">
            <v>DB278,DD194</v>
          </cell>
        </row>
        <row r="4256">
          <cell r="A4256" t="str">
            <v>CFC_QZCYCPUMP/PT1307A.OS_PermOut</v>
          </cell>
        </row>
        <row r="4256">
          <cell r="C4256" t="str">
            <v xml:space="preserve">无符号的 32 位值</v>
          </cell>
          <cell r="D4256">
            <v>4</v>
          </cell>
          <cell r="E4256" t="str">
            <v>DwordToUnsignedDword</v>
          </cell>
          <cell r="F4256" t="str">
            <v>S7$程序(1)</v>
          </cell>
        </row>
        <row r="4256">
          <cell r="H4256" t="str">
            <v>DB278,DD190</v>
          </cell>
        </row>
        <row r="4257">
          <cell r="A4257" t="str">
            <v>CFC_QZCYCPUMP/PT1307A.PV#Value</v>
          </cell>
        </row>
        <row r="4257">
          <cell r="C4257" t="str">
            <v xml:space="preserve">32-位浮点数 IEEE 754</v>
          </cell>
          <cell r="D4257">
            <v>4</v>
          </cell>
          <cell r="E4257" t="str">
            <v>FloatToFloat</v>
          </cell>
          <cell r="F4257" t="str">
            <v>S7$程序(1)</v>
          </cell>
        </row>
        <row r="4257">
          <cell r="H4257" t="str">
            <v>DB278,DD0,QC</v>
          </cell>
        </row>
        <row r="4258">
          <cell r="A4258" t="str">
            <v>CFC_QZCYCPUMP/PT1307A.PV_AH_Lim</v>
          </cell>
        </row>
        <row r="4258">
          <cell r="C4258" t="str">
            <v xml:space="preserve">32-位浮点数 IEEE 754</v>
          </cell>
          <cell r="D4258">
            <v>4</v>
          </cell>
          <cell r="E4258" t="str">
            <v>FloatToFloat</v>
          </cell>
          <cell r="F4258" t="str">
            <v>S7$程序(1)</v>
          </cell>
        </row>
        <row r="4258">
          <cell r="H4258" t="str">
            <v>DB278,DD10</v>
          </cell>
        </row>
        <row r="4259">
          <cell r="A4259" t="str">
            <v>CFC_QZCYCPUMP/PT1307A.PV_AH_Lim#Op_Level</v>
          </cell>
        </row>
        <row r="4259">
          <cell r="C4259" t="str">
            <v xml:space="preserve">无符号的 32 位值</v>
          </cell>
          <cell r="D4259">
            <v>4</v>
          </cell>
        </row>
        <row r="4259">
          <cell r="F4259" t="str">
            <v>内部变量</v>
          </cell>
        </row>
        <row r="4260">
          <cell r="A4260" t="str">
            <v>CFC_QZCYCPUMP/PT1307A.PV_AH_MsgEn</v>
          </cell>
        </row>
        <row r="4260">
          <cell r="C4260" t="str">
            <v>二进制变量</v>
          </cell>
          <cell r="D4260">
            <v>1</v>
          </cell>
        </row>
        <row r="4260">
          <cell r="F4260" t="str">
            <v>S7$程序(1)</v>
          </cell>
        </row>
        <row r="4260">
          <cell r="H4260" t="str">
            <v>DB278,DBB0+52.0</v>
          </cell>
        </row>
        <row r="4261">
          <cell r="A4261" t="str">
            <v>CFC_QZCYCPUMP/PT1307A.PV_AH_MsgEn#Op_Level</v>
          </cell>
        </row>
        <row r="4261">
          <cell r="C4261" t="str">
            <v xml:space="preserve">无符号的 32 位值</v>
          </cell>
          <cell r="D4261">
            <v>4</v>
          </cell>
        </row>
        <row r="4261">
          <cell r="F4261" t="str">
            <v>内部变量</v>
          </cell>
        </row>
        <row r="4262">
          <cell r="A4262" t="str">
            <v>CFC_QZCYCPUMP/PT1307A.PV_AL_Lim</v>
          </cell>
        </row>
        <row r="4262">
          <cell r="C4262" t="str">
            <v xml:space="preserve">32-位浮点数 IEEE 754</v>
          </cell>
          <cell r="D4262">
            <v>4</v>
          </cell>
          <cell r="E4262" t="str">
            <v>FloatToFloat</v>
          </cell>
          <cell r="F4262" t="str">
            <v>S7$程序(1)</v>
          </cell>
        </row>
        <row r="4262">
          <cell r="H4262" t="str">
            <v>DB278,DD22</v>
          </cell>
        </row>
        <row r="4263">
          <cell r="A4263" t="str">
            <v>CFC_QZCYCPUMP/PT1307A.PV_AL_Lim#Op_Level</v>
          </cell>
        </row>
        <row r="4263">
          <cell r="C4263" t="str">
            <v xml:space="preserve">无符号的 32 位值</v>
          </cell>
          <cell r="D4263">
            <v>4</v>
          </cell>
        </row>
        <row r="4263">
          <cell r="F4263" t="str">
            <v>内部变量</v>
          </cell>
        </row>
        <row r="4264">
          <cell r="A4264" t="str">
            <v>CFC_QZCYCPUMP/PT1307A.PV_AL_MsgEn</v>
          </cell>
        </row>
        <row r="4264">
          <cell r="C4264" t="str">
            <v>二进制变量</v>
          </cell>
          <cell r="D4264">
            <v>1</v>
          </cell>
        </row>
        <row r="4264">
          <cell r="F4264" t="str">
            <v>S7$程序(1)</v>
          </cell>
        </row>
        <row r="4264">
          <cell r="H4264" t="str">
            <v>DB278,DBB0+52.3</v>
          </cell>
        </row>
        <row r="4265">
          <cell r="A4265" t="str">
            <v>CFC_QZCYCPUMP/PT1307A.PV_AL_MsgEn#Op_Level</v>
          </cell>
        </row>
        <row r="4265">
          <cell r="C4265" t="str">
            <v xml:space="preserve">无符号的 32 位值</v>
          </cell>
          <cell r="D4265">
            <v>4</v>
          </cell>
        </row>
        <row r="4265">
          <cell r="F4265" t="str">
            <v>内部变量</v>
          </cell>
        </row>
        <row r="4266">
          <cell r="A4266" t="str">
            <v>CFC_QZCYCPUMP/PT1307A.PV_Hyst</v>
          </cell>
        </row>
        <row r="4266">
          <cell r="C4266" t="str">
            <v xml:space="preserve">32-位浮点数 IEEE 754</v>
          </cell>
          <cell r="D4266">
            <v>4</v>
          </cell>
          <cell r="E4266" t="str">
            <v>FloatToFloat</v>
          </cell>
          <cell r="F4266" t="str">
            <v>S7$程序(1)</v>
          </cell>
        </row>
        <row r="4266">
          <cell r="H4266" t="str">
            <v>DB278,DD6</v>
          </cell>
        </row>
        <row r="4267">
          <cell r="A4267" t="str">
            <v>CFC_QZCYCPUMP/PT1307A.PV_Hyst#Op_Level</v>
          </cell>
        </row>
        <row r="4267">
          <cell r="C4267" t="str">
            <v xml:space="preserve">无符号的 32 位值</v>
          </cell>
          <cell r="D4267">
            <v>4</v>
          </cell>
        </row>
        <row r="4267">
          <cell r="F4267" t="str">
            <v>内部变量</v>
          </cell>
        </row>
        <row r="4268">
          <cell r="A4268" t="str">
            <v>CFC_QZCYCPUMP/PT1307A.PV_OpScale#High</v>
          </cell>
        </row>
        <row r="4268">
          <cell r="C4268" t="str">
            <v xml:space="preserve">32-位浮点数 IEEE 754</v>
          </cell>
          <cell r="D4268">
            <v>4</v>
          </cell>
          <cell r="E4268" t="str">
            <v>FloatToFloat</v>
          </cell>
          <cell r="F4268" t="str">
            <v>S7$程序(1)</v>
          </cell>
        </row>
        <row r="4268">
          <cell r="H4268" t="str">
            <v>DB278,DD26</v>
          </cell>
        </row>
        <row r="4269">
          <cell r="A4269" t="str">
            <v>CFC_QZCYCPUMP/PT1307A.PV_OpScale#Low</v>
          </cell>
        </row>
        <row r="4269">
          <cell r="C4269" t="str">
            <v xml:space="preserve">32-位浮点数 IEEE 754</v>
          </cell>
          <cell r="D4269">
            <v>4</v>
          </cell>
          <cell r="E4269" t="str">
            <v>FloatToFloat</v>
          </cell>
          <cell r="F4269" t="str">
            <v>S7$程序(1)</v>
          </cell>
        </row>
        <row r="4269">
          <cell r="H4269" t="str">
            <v>DB278,DD30</v>
          </cell>
        </row>
        <row r="4270">
          <cell r="A4270" t="str">
            <v>CFC_QZCYCPUMP/PT1307A.PV_Out#Value</v>
          </cell>
        </row>
        <row r="4270">
          <cell r="C4270" t="str">
            <v xml:space="preserve">32-位浮点数 IEEE 754</v>
          </cell>
          <cell r="D4270">
            <v>4</v>
          </cell>
          <cell r="E4270" t="str">
            <v>FloatToFloat</v>
          </cell>
          <cell r="F4270" t="str">
            <v>S7$程序(1)</v>
          </cell>
        </row>
        <row r="4270">
          <cell r="H4270" t="str">
            <v>DB278,DD170,QC</v>
          </cell>
        </row>
        <row r="4271">
          <cell r="A4271" t="str">
            <v>CFC_QZCYCPUMP/PT1307A.PV_Out#Value#shortcut</v>
          </cell>
        </row>
        <row r="4271">
          <cell r="C4271" t="str">
            <v>文本参考</v>
          </cell>
          <cell r="D4271">
            <v>4</v>
          </cell>
        </row>
        <row r="4271">
          <cell r="F4271" t="str">
            <v>内部变量</v>
          </cell>
        </row>
        <row r="4272">
          <cell r="A4272" t="str">
            <v>CFC_QZCYCPUMP/PT1307A.PV_Unit</v>
          </cell>
        </row>
        <row r="4272">
          <cell r="C4272" t="str">
            <v xml:space="preserve">有符号的 16 位值</v>
          </cell>
          <cell r="D4272">
            <v>2</v>
          </cell>
          <cell r="E4272" t="str">
            <v>ShortToSignedWord</v>
          </cell>
          <cell r="F4272" t="str">
            <v>S7$程序(1)</v>
          </cell>
        </row>
        <row r="4272">
          <cell r="H4272" t="str">
            <v>DB278,DBW34</v>
          </cell>
        </row>
        <row r="4273">
          <cell r="A4273" t="str">
            <v>CFC_QZCYCPUMP/PT1307A.PV_Unit#unit</v>
          </cell>
        </row>
        <row r="4273">
          <cell r="C4273" t="str">
            <v>文本参考</v>
          </cell>
          <cell r="D4273">
            <v>4</v>
          </cell>
        </row>
        <row r="4273">
          <cell r="F4273" t="str">
            <v>内部变量</v>
          </cell>
        </row>
        <row r="4274">
          <cell r="A4274" t="str">
            <v>CFC_QZCYCPUMP/PT1307A.PV_WH_Lim</v>
          </cell>
        </row>
        <row r="4274">
          <cell r="C4274" t="str">
            <v xml:space="preserve">32-位浮点数 IEEE 754</v>
          </cell>
          <cell r="D4274">
            <v>4</v>
          </cell>
          <cell r="E4274" t="str">
            <v>FloatToFloat</v>
          </cell>
          <cell r="F4274" t="str">
            <v>S7$程序(1)</v>
          </cell>
        </row>
        <row r="4274">
          <cell r="H4274" t="str">
            <v>DB278,DD14</v>
          </cell>
        </row>
        <row r="4275">
          <cell r="A4275" t="str">
            <v>CFC_QZCYCPUMP/PT1307A.PV_WH_Lim#Op_Level</v>
          </cell>
        </row>
        <row r="4275">
          <cell r="C4275" t="str">
            <v xml:space="preserve">无符号的 32 位值</v>
          </cell>
          <cell r="D4275">
            <v>4</v>
          </cell>
        </row>
        <row r="4275">
          <cell r="F4275" t="str">
            <v>内部变量</v>
          </cell>
        </row>
        <row r="4276">
          <cell r="A4276" t="str">
            <v>CFC_QZCYCPUMP/PT1307A.PV_WH_MsgEn</v>
          </cell>
        </row>
        <row r="4276">
          <cell r="C4276" t="str">
            <v>二进制变量</v>
          </cell>
          <cell r="D4276">
            <v>1</v>
          </cell>
        </row>
        <row r="4276">
          <cell r="F4276" t="str">
            <v>S7$程序(1)</v>
          </cell>
        </row>
        <row r="4276">
          <cell r="H4276" t="str">
            <v>DB278,DBB0+52.1</v>
          </cell>
        </row>
        <row r="4277">
          <cell r="A4277" t="str">
            <v>CFC_QZCYCPUMP/PT1307A.PV_WH_MsgEn#Op_Level</v>
          </cell>
        </row>
        <row r="4277">
          <cell r="C4277" t="str">
            <v xml:space="preserve">无符号的 32 位值</v>
          </cell>
          <cell r="D4277">
            <v>4</v>
          </cell>
        </row>
        <row r="4277">
          <cell r="F4277" t="str">
            <v>内部变量</v>
          </cell>
        </row>
        <row r="4278">
          <cell r="A4278" t="str">
            <v>CFC_QZCYCPUMP/PT1307A.PV_WL_Lim</v>
          </cell>
        </row>
        <row r="4278">
          <cell r="C4278" t="str">
            <v xml:space="preserve">32-位浮点数 IEEE 754</v>
          </cell>
          <cell r="D4278">
            <v>4</v>
          </cell>
          <cell r="E4278" t="str">
            <v>FloatToFloat</v>
          </cell>
          <cell r="F4278" t="str">
            <v>S7$程序(1)</v>
          </cell>
        </row>
        <row r="4278">
          <cell r="H4278" t="str">
            <v>DB278,DD18</v>
          </cell>
        </row>
        <row r="4279">
          <cell r="A4279" t="str">
            <v>CFC_QZCYCPUMP/PT1307A.PV_WL_Lim#Op_Level</v>
          </cell>
        </row>
        <row r="4279">
          <cell r="C4279" t="str">
            <v xml:space="preserve">无符号的 32 位值</v>
          </cell>
          <cell r="D4279">
            <v>4</v>
          </cell>
        </row>
        <row r="4279">
          <cell r="F4279" t="str">
            <v>内部变量</v>
          </cell>
        </row>
        <row r="4280">
          <cell r="A4280" t="str">
            <v>CFC_QZCYCPUMP/PT1307A.PV_WL_MsgEn</v>
          </cell>
        </row>
        <row r="4280">
          <cell r="C4280" t="str">
            <v>二进制变量</v>
          </cell>
          <cell r="D4280">
            <v>1</v>
          </cell>
        </row>
        <row r="4280">
          <cell r="F4280" t="str">
            <v>S7$程序(1)</v>
          </cell>
        </row>
        <row r="4280">
          <cell r="H4280" t="str">
            <v>DB278,DBB0+52.2</v>
          </cell>
        </row>
        <row r="4281">
          <cell r="A4281" t="str">
            <v>CFC_QZCYCPUMP/PT1307A.PV_WL_MsgEn#Op_Level</v>
          </cell>
        </row>
        <row r="4281">
          <cell r="C4281" t="str">
            <v xml:space="preserve">无符号的 32 位值</v>
          </cell>
          <cell r="D4281">
            <v>4</v>
          </cell>
        </row>
        <row r="4281">
          <cell r="F4281" t="str">
            <v>内部变量</v>
          </cell>
        </row>
        <row r="4282">
          <cell r="A4282" t="str">
            <v>CFC_QZCYCPUMP/PT1307A.SelFp1#Jump</v>
          </cell>
        </row>
        <row r="4282">
          <cell r="C4282" t="str">
            <v>文本参考</v>
          </cell>
          <cell r="D4282">
            <v>4</v>
          </cell>
        </row>
        <row r="4282">
          <cell r="F4282" t="str">
            <v>内部变量</v>
          </cell>
        </row>
        <row r="4283">
          <cell r="A4283" t="str">
            <v>CFC_QZCYCPUMP/PT1307A.SelFp1#OS_Text</v>
          </cell>
        </row>
        <row r="4283">
          <cell r="C4283" t="str">
            <v>文本参考</v>
          </cell>
          <cell r="D4283">
            <v>4</v>
          </cell>
        </row>
        <row r="4283">
          <cell r="F4283" t="str">
            <v>内部变量</v>
          </cell>
        </row>
        <row r="4284">
          <cell r="A4284" t="str">
            <v>CFC_QZCYCPUMP/PT1307A.SimOn</v>
          </cell>
        </row>
        <row r="4284">
          <cell r="C4284" t="str">
            <v>二进制变量</v>
          </cell>
          <cell r="D4284">
            <v>1</v>
          </cell>
        </row>
        <row r="4284">
          <cell r="F4284" t="str">
            <v>S7$程序(1)</v>
          </cell>
        </row>
        <row r="4284">
          <cell r="H4284" t="str">
            <v>DB278,DBB0+60.0</v>
          </cell>
        </row>
        <row r="4285">
          <cell r="A4285" t="str">
            <v>CFC_QZCYCPUMP/PT1307A.SimOn#Op_Level</v>
          </cell>
        </row>
        <row r="4285">
          <cell r="C4285" t="str">
            <v xml:space="preserve">无符号的 32 位值</v>
          </cell>
          <cell r="D4285">
            <v>4</v>
          </cell>
        </row>
        <row r="4285">
          <cell r="F4285" t="str">
            <v>内部变量</v>
          </cell>
        </row>
        <row r="4286">
          <cell r="A4286" t="str">
            <v>CFC_QZCYCPUMP/PT1307A.SimPV</v>
          </cell>
        </row>
        <row r="4286">
          <cell r="C4286" t="str">
            <v xml:space="preserve">32-位浮点数 IEEE 754</v>
          </cell>
          <cell r="D4286">
            <v>4</v>
          </cell>
          <cell r="E4286" t="str">
            <v>FloatToFloat</v>
          </cell>
          <cell r="F4286" t="str">
            <v>S7$程序(1)</v>
          </cell>
        </row>
        <row r="4286">
          <cell r="H4286" t="str">
            <v>DB278,DD62</v>
          </cell>
        </row>
        <row r="4287">
          <cell r="A4287" t="str">
            <v>CFC_QZCYCPUMP/PT1307A.SimPV#Op_Level</v>
          </cell>
        </row>
        <row r="4287">
          <cell r="C4287" t="str">
            <v xml:space="preserve">无符号的 32 位值</v>
          </cell>
          <cell r="D4287">
            <v>4</v>
          </cell>
        </row>
        <row r="4287">
          <cell r="F4287" t="str">
            <v>内部变量</v>
          </cell>
        </row>
        <row r="4288">
          <cell r="A4288" t="str">
            <v>CFC_QZCYCPUMP/PT1307A.ST_Worst</v>
          </cell>
        </row>
        <row r="4288">
          <cell r="C4288" t="str">
            <v xml:space="preserve">无符号的 8 位值</v>
          </cell>
          <cell r="D4288">
            <v>1</v>
          </cell>
          <cell r="E4288" t="str">
            <v>ByteToUnsignedByte</v>
          </cell>
          <cell r="F4288" t="str">
            <v>S7$程序(1)</v>
          </cell>
        </row>
        <row r="4288">
          <cell r="H4288" t="str">
            <v>DB278,DBB202</v>
          </cell>
        </row>
        <row r="4289">
          <cell r="A4289" t="str">
            <v>CFC_QZCYCPUMP/PT1307A.Status1</v>
          </cell>
        </row>
        <row r="4289">
          <cell r="C4289" t="str">
            <v xml:space="preserve">无符号的 32 位值</v>
          </cell>
          <cell r="D4289">
            <v>4</v>
          </cell>
          <cell r="E4289" t="str">
            <v>DwordToUnsignedDword</v>
          </cell>
          <cell r="F4289" t="str">
            <v>S7$程序(1)</v>
          </cell>
        </row>
        <row r="4289">
          <cell r="H4289" t="str">
            <v>DB278,DD204</v>
          </cell>
        </row>
        <row r="4290">
          <cell r="A4290" t="str">
            <v>CFC_QZCYCPUMP/PT1307A.Status2</v>
          </cell>
        </row>
        <row r="4290">
          <cell r="C4290" t="str">
            <v xml:space="preserve">无符号的 32 位值</v>
          </cell>
          <cell r="D4290">
            <v>4</v>
          </cell>
          <cell r="E4290" t="str">
            <v>DwordToUnsignedDword</v>
          </cell>
          <cell r="F4290" t="str">
            <v>S7$程序(1)</v>
          </cell>
        </row>
        <row r="4290">
          <cell r="H4290" t="str">
            <v>DB278,DD208</v>
          </cell>
        </row>
        <row r="4291">
          <cell r="A4291" t="str">
            <v>CFC_QZCYCPUMP/PT1307A.StepNo</v>
          </cell>
        </row>
        <row r="4291">
          <cell r="C4291" t="str">
            <v xml:space="preserve">无符号的 32 位值</v>
          </cell>
          <cell r="D4291">
            <v>4</v>
          </cell>
          <cell r="E4291" t="str">
            <v>DwordToUnsignedDword</v>
          </cell>
          <cell r="F4291" t="str">
            <v>S7$程序(1)</v>
          </cell>
        </row>
        <row r="4291">
          <cell r="H4291" t="str">
            <v>DB278,DD112</v>
          </cell>
        </row>
        <row r="4292">
          <cell r="A4292" t="str">
            <v>CFC_QZCYCPUMP/PT1307A.UserStatus</v>
          </cell>
        </row>
        <row r="4292">
          <cell r="C4292" t="str">
            <v xml:space="preserve">无符号的 8 位值</v>
          </cell>
          <cell r="D4292">
            <v>1</v>
          </cell>
          <cell r="E4292" t="str">
            <v>ByteToUnsignedByte</v>
          </cell>
          <cell r="F4292" t="str">
            <v>S7$程序(1)</v>
          </cell>
        </row>
        <row r="4292">
          <cell r="H4292" t="str">
            <v>DB278,DBB144</v>
          </cell>
        </row>
        <row r="4293">
          <cell r="A4293" t="str">
            <v>CFC_QZCYCPUMP/PT1307B.#areaname</v>
          </cell>
        </row>
        <row r="4293">
          <cell r="C4293" t="str">
            <v>文本参考</v>
          </cell>
          <cell r="D4293">
            <v>4</v>
          </cell>
        </row>
        <row r="4293">
          <cell r="F4293" t="str">
            <v>内部变量</v>
          </cell>
        </row>
        <row r="4294">
          <cell r="A4294" t="str">
            <v>CFC_QZCYCPUMP/PT1307B.#blocktype</v>
          </cell>
        </row>
        <row r="4294">
          <cell r="C4294" t="str">
            <v>文本参考</v>
          </cell>
          <cell r="D4294">
            <v>4</v>
          </cell>
        </row>
        <row r="4294">
          <cell r="F4294" t="str">
            <v>内部变量</v>
          </cell>
        </row>
        <row r="4295">
          <cell r="A4295" t="str">
            <v>CFC_QZCYCPUMP/PT1307B.#comment</v>
          </cell>
        </row>
        <row r="4295">
          <cell r="C4295" t="str">
            <v>文本参考</v>
          </cell>
          <cell r="D4295">
            <v>4</v>
          </cell>
        </row>
        <row r="4295">
          <cell r="F4295" t="str">
            <v>内部变量</v>
          </cell>
        </row>
        <row r="4296">
          <cell r="A4296" t="str">
            <v>CFC_QZCYCPUMP/PT1307B.#StatusPermanent</v>
          </cell>
        </row>
        <row r="4296">
          <cell r="C4296" t="str">
            <v xml:space="preserve">无符号的 32 位值</v>
          </cell>
          <cell r="D4296">
            <v>4</v>
          </cell>
        </row>
        <row r="4296">
          <cell r="F4296" t="str">
            <v>内部变量</v>
          </cell>
        </row>
        <row r="4297">
          <cell r="A4297" t="str">
            <v>CFC_QZCYCPUMP/PT1307B.#TextPermanent</v>
          </cell>
        </row>
        <row r="4297">
          <cell r="C4297" t="str">
            <v xml:space="preserve">文本变量 16 位字符集</v>
          </cell>
          <cell r="D4297">
            <v>255</v>
          </cell>
        </row>
        <row r="4297">
          <cell r="F4297" t="str">
            <v>内部变量</v>
          </cell>
        </row>
        <row r="4298">
          <cell r="A4298" t="str">
            <v>CFC_QZCYCPUMP/PT1307B.BatchID</v>
          </cell>
        </row>
        <row r="4298">
          <cell r="C4298" t="str">
            <v xml:space="preserve">无符号的 32 位值</v>
          </cell>
          <cell r="D4298">
            <v>4</v>
          </cell>
          <cell r="E4298" t="str">
            <v>DwordToUnsignedDword</v>
          </cell>
          <cell r="F4298" t="str">
            <v>S7$程序(1)</v>
          </cell>
        </row>
        <row r="4298">
          <cell r="H4298" t="str">
            <v>DB280,DD74</v>
          </cell>
        </row>
        <row r="4299">
          <cell r="A4299" t="str">
            <v>CFC_QZCYCPUMP/PT1307B.BatchName</v>
          </cell>
        </row>
        <row r="4299">
          <cell r="C4299" t="str">
            <v xml:space="preserve">文本变量 8 位字符集</v>
          </cell>
          <cell r="D4299">
            <v>32</v>
          </cell>
        </row>
        <row r="4299">
          <cell r="F4299" t="str">
            <v>S7$程序(1)</v>
          </cell>
        </row>
        <row r="4299">
          <cell r="H4299" t="str">
            <v>DB280,DBB0+78</v>
          </cell>
        </row>
        <row r="4300">
          <cell r="A4300" t="str">
            <v>CFC_QZCYCPUMP/PT1307B.DeadBand</v>
          </cell>
        </row>
        <row r="4300">
          <cell r="C4300" t="str">
            <v xml:space="preserve">32-位浮点数 IEEE 754</v>
          </cell>
          <cell r="D4300">
            <v>4</v>
          </cell>
          <cell r="E4300" t="str">
            <v>FloatToFloat</v>
          </cell>
          <cell r="F4300" t="str">
            <v>S7$程序(1)</v>
          </cell>
        </row>
        <row r="4300">
          <cell r="H4300" t="str">
            <v>DB280,DD36</v>
          </cell>
        </row>
        <row r="4301">
          <cell r="A4301" t="str">
            <v>CFC_QZCYCPUMP/PT1307B.DeadBand#Op_Level</v>
          </cell>
        </row>
        <row r="4301">
          <cell r="C4301" t="str">
            <v xml:space="preserve">无符号的 32 位值</v>
          </cell>
          <cell r="D4301">
            <v>4</v>
          </cell>
        </row>
        <row r="4301">
          <cell r="F4301" t="str">
            <v>内部变量</v>
          </cell>
        </row>
        <row r="4302">
          <cell r="A4302" t="str">
            <v>CFC_QZCYCPUMP/PT1307B.EventRaw#1</v>
          </cell>
        </row>
        <row r="4302">
          <cell r="C4302" t="str">
            <v xml:space="preserve">无符号的 32 位值</v>
          </cell>
          <cell r="D4302">
            <v>4</v>
          </cell>
          <cell r="E4302" t="str">
            <v>DwordToUnsignedDword</v>
          </cell>
          <cell r="F4302" t="str">
            <v>S7$程序(1)</v>
          </cell>
        </row>
        <row r="4302">
          <cell r="H4302" t="str">
            <v>DB280,DD0</v>
          </cell>
        </row>
        <row r="4303">
          <cell r="A4303" t="str">
            <v>CFC_QZCYCPUMP/PT1307B.EventState</v>
          </cell>
        </row>
        <row r="4303">
          <cell r="C4303" t="str">
            <v xml:space="preserve">有符号的 32 位值</v>
          </cell>
          <cell r="D4303">
            <v>4</v>
          </cell>
          <cell r="E4303" t="str">
            <v>LongToSignedDword</v>
          </cell>
          <cell r="F4303" t="str">
            <v>S7$程序(1)</v>
          </cell>
        </row>
        <row r="4303">
          <cell r="H4303" t="str">
            <v>DB280,DD0</v>
          </cell>
        </row>
        <row r="4304">
          <cell r="A4304" t="str">
            <v>CFC_QZCYCPUMP/PT1307B.EventTrans#1</v>
          </cell>
        </row>
        <row r="4304">
          <cell r="C4304" t="str">
            <v xml:space="preserve">无符号的 32 位值</v>
          </cell>
          <cell r="D4304">
            <v>4</v>
          </cell>
          <cell r="E4304" t="str">
            <v>DwordToUnsignedDword</v>
          </cell>
          <cell r="F4304" t="str">
            <v>S7$程序(1)</v>
          </cell>
        </row>
        <row r="4304">
          <cell r="H4304" t="str">
            <v>DB280,DD0</v>
          </cell>
        </row>
        <row r="4305">
          <cell r="A4305" t="str">
            <v>CFC_QZCYCPUMP/PT1307B.MS_RelOp</v>
          </cell>
        </row>
        <row r="4305">
          <cell r="C4305" t="str">
            <v>二进制变量</v>
          </cell>
          <cell r="D4305">
            <v>1</v>
          </cell>
        </row>
        <row r="4305">
          <cell r="F4305" t="str">
            <v>S7$程序(1)</v>
          </cell>
        </row>
        <row r="4305">
          <cell r="H4305" t="str">
            <v>DB280,DBB0+48.4</v>
          </cell>
        </row>
        <row r="4306">
          <cell r="A4306" t="str">
            <v>CFC_QZCYCPUMP/PT1307B.MS_RelOp#Op_Level</v>
          </cell>
        </row>
        <row r="4306">
          <cell r="C4306" t="str">
            <v xml:space="preserve">无符号的 32 位值</v>
          </cell>
          <cell r="D4306">
            <v>4</v>
          </cell>
        </row>
        <row r="4306">
          <cell r="F4306" t="str">
            <v>内部变量</v>
          </cell>
        </row>
        <row r="4307">
          <cell r="A4307" t="str">
            <v>CFC_QZCYCPUMP/PT1307B.OnOp</v>
          </cell>
        </row>
        <row r="4307">
          <cell r="C4307" t="str">
            <v>二进制变量</v>
          </cell>
          <cell r="D4307">
            <v>1</v>
          </cell>
        </row>
        <row r="4307">
          <cell r="F4307" t="str">
            <v>S7$程序(1)</v>
          </cell>
        </row>
        <row r="4307">
          <cell r="H4307" t="str">
            <v>DB280,DBB0+48.5</v>
          </cell>
        </row>
        <row r="4308">
          <cell r="A4308" t="str">
            <v>CFC_QZCYCPUMP/PT1307B.OnOp#Op_Level</v>
          </cell>
        </row>
        <row r="4308">
          <cell r="C4308" t="str">
            <v xml:space="preserve">无符号的 32 位值</v>
          </cell>
          <cell r="D4308">
            <v>4</v>
          </cell>
        </row>
        <row r="4308">
          <cell r="F4308" t="str">
            <v>内部变量</v>
          </cell>
        </row>
        <row r="4309">
          <cell r="A4309" t="str">
            <v>CFC_QZCYCPUMP/PT1307B.OosAct#Value</v>
          </cell>
        </row>
        <row r="4309">
          <cell r="C4309" t="str">
            <v>二进制变量</v>
          </cell>
          <cell r="D4309">
            <v>1</v>
          </cell>
        </row>
        <row r="4309">
          <cell r="F4309" t="str">
            <v>S7$程序(1)</v>
          </cell>
        </row>
        <row r="4309">
          <cell r="H4309" t="str">
            <v>DB280,DBB0+186.0</v>
          </cell>
        </row>
        <row r="4310">
          <cell r="A4310" t="str">
            <v>CFC_QZCYCPUMP/PT1307B.OosOp</v>
          </cell>
        </row>
        <row r="4310">
          <cell r="C4310" t="str">
            <v>二进制变量</v>
          </cell>
          <cell r="D4310">
            <v>1</v>
          </cell>
        </row>
        <row r="4310">
          <cell r="F4310" t="str">
            <v>S7$程序(1)</v>
          </cell>
        </row>
        <row r="4310">
          <cell r="H4310" t="str">
            <v>DB280,DBB0+48.6</v>
          </cell>
        </row>
        <row r="4311">
          <cell r="A4311" t="str">
            <v>CFC_QZCYCPUMP/PT1307B.OosOp#Op_Level</v>
          </cell>
        </row>
        <row r="4311">
          <cell r="C4311" t="str">
            <v xml:space="preserve">无符号的 32 位值</v>
          </cell>
          <cell r="D4311">
            <v>4</v>
          </cell>
        </row>
        <row r="4311">
          <cell r="F4311" t="str">
            <v>内部变量</v>
          </cell>
        </row>
        <row r="4312">
          <cell r="A4312" t="str">
            <v>CFC_QZCYCPUMP/PT1307B.OpSt_In#Jump</v>
          </cell>
        </row>
        <row r="4312">
          <cell r="C4312" t="str">
            <v>文本参考</v>
          </cell>
          <cell r="D4312">
            <v>4</v>
          </cell>
        </row>
        <row r="4312">
          <cell r="F4312" t="str">
            <v>内部变量</v>
          </cell>
        </row>
        <row r="4313">
          <cell r="A4313" t="str">
            <v>CFC_QZCYCPUMP/PT1307B.OpSt_In#OS_Text</v>
          </cell>
        </row>
        <row r="4313">
          <cell r="C4313" t="str">
            <v>文本参考</v>
          </cell>
          <cell r="D4313">
            <v>4</v>
          </cell>
        </row>
        <row r="4313">
          <cell r="F4313" t="str">
            <v>内部变量</v>
          </cell>
        </row>
        <row r="4314">
          <cell r="A4314" t="str">
            <v>CFC_QZCYCPUMP/PT1307B.OpSt_Out</v>
          </cell>
        </row>
        <row r="4314">
          <cell r="C4314" t="str">
            <v xml:space="preserve">无符号的 32 位值</v>
          </cell>
          <cell r="D4314">
            <v>4</v>
          </cell>
          <cell r="E4314" t="str">
            <v>DwordToUnsignedDword</v>
          </cell>
          <cell r="F4314" t="str">
            <v>S7$程序(1)</v>
          </cell>
        </row>
        <row r="4314">
          <cell r="H4314" t="str">
            <v>DB280,DD198</v>
          </cell>
        </row>
        <row r="4315">
          <cell r="A4315" t="str">
            <v>CFC_QZCYCPUMP/PT1307B.OS_PermLog</v>
          </cell>
        </row>
        <row r="4315">
          <cell r="C4315" t="str">
            <v xml:space="preserve">无符号的 32 位值</v>
          </cell>
          <cell r="D4315">
            <v>4</v>
          </cell>
          <cell r="E4315" t="str">
            <v>DwordToUnsignedDword</v>
          </cell>
          <cell r="F4315" t="str">
            <v>S7$程序(1)</v>
          </cell>
        </row>
        <row r="4315">
          <cell r="H4315" t="str">
            <v>DB280,DD194</v>
          </cell>
        </row>
        <row r="4316">
          <cell r="A4316" t="str">
            <v>CFC_QZCYCPUMP/PT1307B.OS_PermOut</v>
          </cell>
        </row>
        <row r="4316">
          <cell r="C4316" t="str">
            <v xml:space="preserve">无符号的 32 位值</v>
          </cell>
          <cell r="D4316">
            <v>4</v>
          </cell>
          <cell r="E4316" t="str">
            <v>DwordToUnsignedDword</v>
          </cell>
          <cell r="F4316" t="str">
            <v>S7$程序(1)</v>
          </cell>
        </row>
        <row r="4316">
          <cell r="H4316" t="str">
            <v>DB280,DD190</v>
          </cell>
        </row>
        <row r="4317">
          <cell r="A4317" t="str">
            <v>CFC_QZCYCPUMP/PT1307B.PV#Value</v>
          </cell>
        </row>
        <row r="4317">
          <cell r="C4317" t="str">
            <v xml:space="preserve">32-位浮点数 IEEE 754</v>
          </cell>
          <cell r="D4317">
            <v>4</v>
          </cell>
          <cell r="E4317" t="str">
            <v>FloatToFloat</v>
          </cell>
          <cell r="F4317" t="str">
            <v>S7$程序(1)</v>
          </cell>
        </row>
        <row r="4317">
          <cell r="H4317" t="str">
            <v>DB280,DD0,QC</v>
          </cell>
        </row>
        <row r="4318">
          <cell r="A4318" t="str">
            <v>CFC_QZCYCPUMP/PT1307B.PV_AH_Lim</v>
          </cell>
        </row>
        <row r="4318">
          <cell r="C4318" t="str">
            <v xml:space="preserve">32-位浮点数 IEEE 754</v>
          </cell>
          <cell r="D4318">
            <v>4</v>
          </cell>
          <cell r="E4318" t="str">
            <v>FloatToFloat</v>
          </cell>
          <cell r="F4318" t="str">
            <v>S7$程序(1)</v>
          </cell>
        </row>
        <row r="4318">
          <cell r="H4318" t="str">
            <v>DB280,DD10</v>
          </cell>
        </row>
        <row r="4319">
          <cell r="A4319" t="str">
            <v>CFC_QZCYCPUMP/PT1307B.PV_AH_Lim#Op_Level</v>
          </cell>
        </row>
        <row r="4319">
          <cell r="C4319" t="str">
            <v xml:space="preserve">无符号的 32 位值</v>
          </cell>
          <cell r="D4319">
            <v>4</v>
          </cell>
        </row>
        <row r="4319">
          <cell r="F4319" t="str">
            <v>内部变量</v>
          </cell>
        </row>
        <row r="4320">
          <cell r="A4320" t="str">
            <v>CFC_QZCYCPUMP/PT1307B.PV_AH_MsgEn</v>
          </cell>
        </row>
        <row r="4320">
          <cell r="C4320" t="str">
            <v>二进制变量</v>
          </cell>
          <cell r="D4320">
            <v>1</v>
          </cell>
        </row>
        <row r="4320">
          <cell r="F4320" t="str">
            <v>S7$程序(1)</v>
          </cell>
        </row>
        <row r="4320">
          <cell r="H4320" t="str">
            <v>DB280,DBB0+52.0</v>
          </cell>
        </row>
        <row r="4321">
          <cell r="A4321" t="str">
            <v>CFC_QZCYCPUMP/PT1307B.PV_AH_MsgEn#Op_Level</v>
          </cell>
        </row>
        <row r="4321">
          <cell r="C4321" t="str">
            <v xml:space="preserve">无符号的 32 位值</v>
          </cell>
          <cell r="D4321">
            <v>4</v>
          </cell>
        </row>
        <row r="4321">
          <cell r="F4321" t="str">
            <v>内部变量</v>
          </cell>
        </row>
        <row r="4322">
          <cell r="A4322" t="str">
            <v>CFC_QZCYCPUMP/PT1307B.PV_AL_Lim</v>
          </cell>
        </row>
        <row r="4322">
          <cell r="C4322" t="str">
            <v xml:space="preserve">32-位浮点数 IEEE 754</v>
          </cell>
          <cell r="D4322">
            <v>4</v>
          </cell>
          <cell r="E4322" t="str">
            <v>FloatToFloat</v>
          </cell>
          <cell r="F4322" t="str">
            <v>S7$程序(1)</v>
          </cell>
        </row>
        <row r="4322">
          <cell r="H4322" t="str">
            <v>DB280,DD22</v>
          </cell>
        </row>
        <row r="4323">
          <cell r="A4323" t="str">
            <v>CFC_QZCYCPUMP/PT1307B.PV_AL_Lim#Op_Level</v>
          </cell>
        </row>
        <row r="4323">
          <cell r="C4323" t="str">
            <v xml:space="preserve">无符号的 32 位值</v>
          </cell>
          <cell r="D4323">
            <v>4</v>
          </cell>
        </row>
        <row r="4323">
          <cell r="F4323" t="str">
            <v>内部变量</v>
          </cell>
        </row>
        <row r="4324">
          <cell r="A4324" t="str">
            <v>CFC_QZCYCPUMP/PT1307B.PV_AL_MsgEn</v>
          </cell>
        </row>
        <row r="4324">
          <cell r="C4324" t="str">
            <v>二进制变量</v>
          </cell>
          <cell r="D4324">
            <v>1</v>
          </cell>
        </row>
        <row r="4324">
          <cell r="F4324" t="str">
            <v>S7$程序(1)</v>
          </cell>
        </row>
        <row r="4324">
          <cell r="H4324" t="str">
            <v>DB280,DBB0+52.3</v>
          </cell>
        </row>
        <row r="4325">
          <cell r="A4325" t="str">
            <v>CFC_QZCYCPUMP/PT1307B.PV_AL_MsgEn#Op_Level</v>
          </cell>
        </row>
        <row r="4325">
          <cell r="C4325" t="str">
            <v xml:space="preserve">无符号的 32 位值</v>
          </cell>
          <cell r="D4325">
            <v>4</v>
          </cell>
        </row>
        <row r="4325">
          <cell r="F4325" t="str">
            <v>内部变量</v>
          </cell>
        </row>
        <row r="4326">
          <cell r="A4326" t="str">
            <v>CFC_QZCYCPUMP/PT1307B.PV_Hyst</v>
          </cell>
        </row>
        <row r="4326">
          <cell r="C4326" t="str">
            <v xml:space="preserve">32-位浮点数 IEEE 754</v>
          </cell>
          <cell r="D4326">
            <v>4</v>
          </cell>
          <cell r="E4326" t="str">
            <v>FloatToFloat</v>
          </cell>
          <cell r="F4326" t="str">
            <v>S7$程序(1)</v>
          </cell>
        </row>
        <row r="4326">
          <cell r="H4326" t="str">
            <v>DB280,DD6</v>
          </cell>
        </row>
        <row r="4327">
          <cell r="A4327" t="str">
            <v>CFC_QZCYCPUMP/PT1307B.PV_Hyst#Op_Level</v>
          </cell>
        </row>
        <row r="4327">
          <cell r="C4327" t="str">
            <v xml:space="preserve">无符号的 32 位值</v>
          </cell>
          <cell r="D4327">
            <v>4</v>
          </cell>
        </row>
        <row r="4327">
          <cell r="F4327" t="str">
            <v>内部变量</v>
          </cell>
        </row>
        <row r="4328">
          <cell r="A4328" t="str">
            <v>CFC_QZCYCPUMP/PT1307B.PV_OpScale#High</v>
          </cell>
        </row>
        <row r="4328">
          <cell r="C4328" t="str">
            <v xml:space="preserve">32-位浮点数 IEEE 754</v>
          </cell>
          <cell r="D4328">
            <v>4</v>
          </cell>
          <cell r="E4328" t="str">
            <v>FloatToFloat</v>
          </cell>
          <cell r="F4328" t="str">
            <v>S7$程序(1)</v>
          </cell>
        </row>
        <row r="4328">
          <cell r="H4328" t="str">
            <v>DB280,DD26</v>
          </cell>
        </row>
        <row r="4329">
          <cell r="A4329" t="str">
            <v>CFC_QZCYCPUMP/PT1307B.PV_OpScale#Low</v>
          </cell>
        </row>
        <row r="4329">
          <cell r="C4329" t="str">
            <v xml:space="preserve">32-位浮点数 IEEE 754</v>
          </cell>
          <cell r="D4329">
            <v>4</v>
          </cell>
          <cell r="E4329" t="str">
            <v>FloatToFloat</v>
          </cell>
          <cell r="F4329" t="str">
            <v>S7$程序(1)</v>
          </cell>
        </row>
        <row r="4329">
          <cell r="H4329" t="str">
            <v>DB280,DD30</v>
          </cell>
        </row>
        <row r="4330">
          <cell r="A4330" t="str">
            <v>CFC_QZCYCPUMP/PT1307B.PV_Out#Value</v>
          </cell>
        </row>
        <row r="4330">
          <cell r="C4330" t="str">
            <v xml:space="preserve">32-位浮点数 IEEE 754</v>
          </cell>
          <cell r="D4330">
            <v>4</v>
          </cell>
          <cell r="E4330" t="str">
            <v>FloatToFloat</v>
          </cell>
          <cell r="F4330" t="str">
            <v>S7$程序(1)</v>
          </cell>
        </row>
        <row r="4330">
          <cell r="H4330" t="str">
            <v>DB280,DD170,QC</v>
          </cell>
        </row>
        <row r="4331">
          <cell r="A4331" t="str">
            <v>CFC_QZCYCPUMP/PT1307B.PV_Out#Value#shortcut</v>
          </cell>
        </row>
        <row r="4331">
          <cell r="C4331" t="str">
            <v>文本参考</v>
          </cell>
          <cell r="D4331">
            <v>4</v>
          </cell>
        </row>
        <row r="4331">
          <cell r="F4331" t="str">
            <v>内部变量</v>
          </cell>
        </row>
        <row r="4332">
          <cell r="A4332" t="str">
            <v>CFC_QZCYCPUMP/PT1307B.PV_Unit</v>
          </cell>
        </row>
        <row r="4332">
          <cell r="C4332" t="str">
            <v xml:space="preserve">有符号的 16 位值</v>
          </cell>
          <cell r="D4332">
            <v>2</v>
          </cell>
          <cell r="E4332" t="str">
            <v>ShortToSignedWord</v>
          </cell>
          <cell r="F4332" t="str">
            <v>S7$程序(1)</v>
          </cell>
        </row>
        <row r="4332">
          <cell r="H4332" t="str">
            <v>DB280,DBW34</v>
          </cell>
        </row>
        <row r="4333">
          <cell r="A4333" t="str">
            <v>CFC_QZCYCPUMP/PT1307B.PV_Unit#unit</v>
          </cell>
        </row>
        <row r="4333">
          <cell r="C4333" t="str">
            <v>文本参考</v>
          </cell>
          <cell r="D4333">
            <v>4</v>
          </cell>
        </row>
        <row r="4333">
          <cell r="F4333" t="str">
            <v>内部变量</v>
          </cell>
        </row>
        <row r="4334">
          <cell r="A4334" t="str">
            <v>CFC_QZCYCPUMP/PT1307B.PV_WH_Lim</v>
          </cell>
        </row>
        <row r="4334">
          <cell r="C4334" t="str">
            <v xml:space="preserve">32-位浮点数 IEEE 754</v>
          </cell>
          <cell r="D4334">
            <v>4</v>
          </cell>
          <cell r="E4334" t="str">
            <v>FloatToFloat</v>
          </cell>
          <cell r="F4334" t="str">
            <v>S7$程序(1)</v>
          </cell>
        </row>
        <row r="4334">
          <cell r="H4334" t="str">
            <v>DB280,DD14</v>
          </cell>
        </row>
        <row r="4335">
          <cell r="A4335" t="str">
            <v>CFC_QZCYCPUMP/PT1307B.PV_WH_Lim#Op_Level</v>
          </cell>
        </row>
        <row r="4335">
          <cell r="C4335" t="str">
            <v xml:space="preserve">无符号的 32 位值</v>
          </cell>
          <cell r="D4335">
            <v>4</v>
          </cell>
        </row>
        <row r="4335">
          <cell r="F4335" t="str">
            <v>内部变量</v>
          </cell>
        </row>
        <row r="4336">
          <cell r="A4336" t="str">
            <v>CFC_QZCYCPUMP/PT1307B.PV_WH_MsgEn</v>
          </cell>
        </row>
        <row r="4336">
          <cell r="C4336" t="str">
            <v>二进制变量</v>
          </cell>
          <cell r="D4336">
            <v>1</v>
          </cell>
        </row>
        <row r="4336">
          <cell r="F4336" t="str">
            <v>S7$程序(1)</v>
          </cell>
        </row>
        <row r="4336">
          <cell r="H4336" t="str">
            <v>DB280,DBB0+52.1</v>
          </cell>
        </row>
        <row r="4337">
          <cell r="A4337" t="str">
            <v>CFC_QZCYCPUMP/PT1307B.PV_WH_MsgEn#Op_Level</v>
          </cell>
        </row>
        <row r="4337">
          <cell r="C4337" t="str">
            <v xml:space="preserve">无符号的 32 位值</v>
          </cell>
          <cell r="D4337">
            <v>4</v>
          </cell>
        </row>
        <row r="4337">
          <cell r="F4337" t="str">
            <v>内部变量</v>
          </cell>
        </row>
        <row r="4338">
          <cell r="A4338" t="str">
            <v>CFC_QZCYCPUMP/PT1307B.PV_WL_Lim</v>
          </cell>
        </row>
        <row r="4338">
          <cell r="C4338" t="str">
            <v xml:space="preserve">32-位浮点数 IEEE 754</v>
          </cell>
          <cell r="D4338">
            <v>4</v>
          </cell>
          <cell r="E4338" t="str">
            <v>FloatToFloat</v>
          </cell>
          <cell r="F4338" t="str">
            <v>S7$程序(1)</v>
          </cell>
        </row>
        <row r="4338">
          <cell r="H4338" t="str">
            <v>DB280,DD18</v>
          </cell>
        </row>
        <row r="4339">
          <cell r="A4339" t="str">
            <v>CFC_QZCYCPUMP/PT1307B.PV_WL_Lim#Op_Level</v>
          </cell>
        </row>
        <row r="4339">
          <cell r="C4339" t="str">
            <v xml:space="preserve">无符号的 32 位值</v>
          </cell>
          <cell r="D4339">
            <v>4</v>
          </cell>
        </row>
        <row r="4339">
          <cell r="F4339" t="str">
            <v>内部变量</v>
          </cell>
        </row>
        <row r="4340">
          <cell r="A4340" t="str">
            <v>CFC_QZCYCPUMP/PT1307B.PV_WL_MsgEn</v>
          </cell>
        </row>
        <row r="4340">
          <cell r="C4340" t="str">
            <v>二进制变量</v>
          </cell>
          <cell r="D4340">
            <v>1</v>
          </cell>
        </row>
        <row r="4340">
          <cell r="F4340" t="str">
            <v>S7$程序(1)</v>
          </cell>
        </row>
        <row r="4340">
          <cell r="H4340" t="str">
            <v>DB280,DBB0+52.2</v>
          </cell>
        </row>
        <row r="4341">
          <cell r="A4341" t="str">
            <v>CFC_QZCYCPUMP/PT1307B.PV_WL_MsgEn#Op_Level</v>
          </cell>
        </row>
        <row r="4341">
          <cell r="C4341" t="str">
            <v xml:space="preserve">无符号的 32 位值</v>
          </cell>
          <cell r="D4341">
            <v>4</v>
          </cell>
        </row>
        <row r="4341">
          <cell r="F4341" t="str">
            <v>内部变量</v>
          </cell>
        </row>
        <row r="4342">
          <cell r="A4342" t="str">
            <v>CFC_QZCYCPUMP/PT1307B.SelFp1#Jump</v>
          </cell>
        </row>
        <row r="4342">
          <cell r="C4342" t="str">
            <v>文本参考</v>
          </cell>
          <cell r="D4342">
            <v>4</v>
          </cell>
        </row>
        <row r="4342">
          <cell r="F4342" t="str">
            <v>内部变量</v>
          </cell>
        </row>
        <row r="4343">
          <cell r="A4343" t="str">
            <v>CFC_QZCYCPUMP/PT1307B.SelFp1#OS_Text</v>
          </cell>
        </row>
        <row r="4343">
          <cell r="C4343" t="str">
            <v>文本参考</v>
          </cell>
          <cell r="D4343">
            <v>4</v>
          </cell>
        </row>
        <row r="4343">
          <cell r="F4343" t="str">
            <v>内部变量</v>
          </cell>
        </row>
        <row r="4344">
          <cell r="A4344" t="str">
            <v>CFC_QZCYCPUMP/PT1307B.SimOn</v>
          </cell>
        </row>
        <row r="4344">
          <cell r="C4344" t="str">
            <v>二进制变量</v>
          </cell>
          <cell r="D4344">
            <v>1</v>
          </cell>
        </row>
        <row r="4344">
          <cell r="F4344" t="str">
            <v>S7$程序(1)</v>
          </cell>
        </row>
        <row r="4344">
          <cell r="H4344" t="str">
            <v>DB280,DBB0+60.0</v>
          </cell>
        </row>
        <row r="4345">
          <cell r="A4345" t="str">
            <v>CFC_QZCYCPUMP/PT1307B.SimOn#Op_Level</v>
          </cell>
        </row>
        <row r="4345">
          <cell r="C4345" t="str">
            <v xml:space="preserve">无符号的 32 位值</v>
          </cell>
          <cell r="D4345">
            <v>4</v>
          </cell>
        </row>
        <row r="4345">
          <cell r="F4345" t="str">
            <v>内部变量</v>
          </cell>
        </row>
        <row r="4346">
          <cell r="A4346" t="str">
            <v>CFC_QZCYCPUMP/PT1307B.SimPV</v>
          </cell>
        </row>
        <row r="4346">
          <cell r="C4346" t="str">
            <v xml:space="preserve">32-位浮点数 IEEE 754</v>
          </cell>
          <cell r="D4346">
            <v>4</v>
          </cell>
          <cell r="E4346" t="str">
            <v>FloatToFloat</v>
          </cell>
          <cell r="F4346" t="str">
            <v>S7$程序(1)</v>
          </cell>
        </row>
        <row r="4346">
          <cell r="H4346" t="str">
            <v>DB280,DD62</v>
          </cell>
        </row>
        <row r="4347">
          <cell r="A4347" t="str">
            <v>CFC_QZCYCPUMP/PT1307B.SimPV#Op_Level</v>
          </cell>
        </row>
        <row r="4347">
          <cell r="C4347" t="str">
            <v xml:space="preserve">无符号的 32 位值</v>
          </cell>
          <cell r="D4347">
            <v>4</v>
          </cell>
        </row>
        <row r="4347">
          <cell r="F4347" t="str">
            <v>内部变量</v>
          </cell>
        </row>
        <row r="4348">
          <cell r="A4348" t="str">
            <v>CFC_QZCYCPUMP/PT1307B.ST_Worst</v>
          </cell>
        </row>
        <row r="4348">
          <cell r="C4348" t="str">
            <v xml:space="preserve">无符号的 8 位值</v>
          </cell>
          <cell r="D4348">
            <v>1</v>
          </cell>
          <cell r="E4348" t="str">
            <v>ByteToUnsignedByte</v>
          </cell>
          <cell r="F4348" t="str">
            <v>S7$程序(1)</v>
          </cell>
        </row>
        <row r="4348">
          <cell r="H4348" t="str">
            <v>DB280,DBB202</v>
          </cell>
        </row>
        <row r="4349">
          <cell r="A4349" t="str">
            <v>CFC_QZCYCPUMP/PT1307B.Status1</v>
          </cell>
        </row>
        <row r="4349">
          <cell r="C4349" t="str">
            <v xml:space="preserve">无符号的 32 位值</v>
          </cell>
          <cell r="D4349">
            <v>4</v>
          </cell>
          <cell r="E4349" t="str">
            <v>DwordToUnsignedDword</v>
          </cell>
          <cell r="F4349" t="str">
            <v>S7$程序(1)</v>
          </cell>
        </row>
        <row r="4349">
          <cell r="H4349" t="str">
            <v>DB280,DD204</v>
          </cell>
        </row>
        <row r="4350">
          <cell r="A4350" t="str">
            <v>CFC_QZCYCPUMP/PT1307B.Status2</v>
          </cell>
        </row>
        <row r="4350">
          <cell r="C4350" t="str">
            <v xml:space="preserve">无符号的 32 位值</v>
          </cell>
          <cell r="D4350">
            <v>4</v>
          </cell>
          <cell r="E4350" t="str">
            <v>DwordToUnsignedDword</v>
          </cell>
          <cell r="F4350" t="str">
            <v>S7$程序(1)</v>
          </cell>
        </row>
        <row r="4350">
          <cell r="H4350" t="str">
            <v>DB280,DD208</v>
          </cell>
        </row>
        <row r="4351">
          <cell r="A4351" t="str">
            <v>CFC_QZCYCPUMP/PT1307B.StepNo</v>
          </cell>
        </row>
        <row r="4351">
          <cell r="C4351" t="str">
            <v xml:space="preserve">无符号的 32 位值</v>
          </cell>
          <cell r="D4351">
            <v>4</v>
          </cell>
          <cell r="E4351" t="str">
            <v>DwordToUnsignedDword</v>
          </cell>
          <cell r="F4351" t="str">
            <v>S7$程序(1)</v>
          </cell>
        </row>
        <row r="4351">
          <cell r="H4351" t="str">
            <v>DB280,DD112</v>
          </cell>
        </row>
        <row r="4352">
          <cell r="A4352" t="str">
            <v>CFC_QZCYCPUMP/PT1307B.UserStatus</v>
          </cell>
        </row>
        <row r="4352">
          <cell r="C4352" t="str">
            <v xml:space="preserve">无符号的 8 位值</v>
          </cell>
          <cell r="D4352">
            <v>1</v>
          </cell>
          <cell r="E4352" t="str">
            <v>ByteToUnsignedByte</v>
          </cell>
          <cell r="F4352" t="str">
            <v>S7$程序(1)</v>
          </cell>
        </row>
        <row r="4352">
          <cell r="H4352" t="str">
            <v>DB280,DBB144</v>
          </cell>
        </row>
        <row r="4353">
          <cell r="A4353" t="str">
            <v>CFC_QZCYCPUMP/PT1308A.#areaname</v>
          </cell>
        </row>
        <row r="4353">
          <cell r="C4353" t="str">
            <v>文本参考</v>
          </cell>
          <cell r="D4353">
            <v>4</v>
          </cell>
        </row>
        <row r="4353">
          <cell r="F4353" t="str">
            <v>内部变量</v>
          </cell>
        </row>
        <row r="4354">
          <cell r="A4354" t="str">
            <v>CFC_QZCYCPUMP/PT1308A.#blocktype</v>
          </cell>
        </row>
        <row r="4354">
          <cell r="C4354" t="str">
            <v>文本参考</v>
          </cell>
          <cell r="D4354">
            <v>4</v>
          </cell>
        </row>
        <row r="4354">
          <cell r="F4354" t="str">
            <v>内部变量</v>
          </cell>
        </row>
        <row r="4355">
          <cell r="A4355" t="str">
            <v>CFC_QZCYCPUMP/PT1308A.#comment</v>
          </cell>
        </row>
        <row r="4355">
          <cell r="C4355" t="str">
            <v>文本参考</v>
          </cell>
          <cell r="D4355">
            <v>4</v>
          </cell>
        </row>
        <row r="4355">
          <cell r="F4355" t="str">
            <v>内部变量</v>
          </cell>
        </row>
        <row r="4356">
          <cell r="A4356" t="str">
            <v>CFC_QZCYCPUMP/PT1308A.#StatusPermanent</v>
          </cell>
        </row>
        <row r="4356">
          <cell r="C4356" t="str">
            <v xml:space="preserve">无符号的 32 位值</v>
          </cell>
          <cell r="D4356">
            <v>4</v>
          </cell>
        </row>
        <row r="4356">
          <cell r="F4356" t="str">
            <v>内部变量</v>
          </cell>
        </row>
        <row r="4357">
          <cell r="A4357" t="str">
            <v>CFC_QZCYCPUMP/PT1308A.#TextPermanent</v>
          </cell>
        </row>
        <row r="4357">
          <cell r="C4357" t="str">
            <v xml:space="preserve">文本变量 16 位字符集</v>
          </cell>
          <cell r="D4357">
            <v>255</v>
          </cell>
        </row>
        <row r="4357">
          <cell r="F4357" t="str">
            <v>内部变量</v>
          </cell>
        </row>
        <row r="4358">
          <cell r="A4358" t="str">
            <v>CFC_QZCYCPUMP/PT1308A.BatchID</v>
          </cell>
        </row>
        <row r="4358">
          <cell r="C4358" t="str">
            <v xml:space="preserve">无符号的 32 位值</v>
          </cell>
          <cell r="D4358">
            <v>4</v>
          </cell>
          <cell r="E4358" t="str">
            <v>DwordToUnsignedDword</v>
          </cell>
          <cell r="F4358" t="str">
            <v>S7$程序(1)</v>
          </cell>
        </row>
        <row r="4358">
          <cell r="H4358" t="str">
            <v>DB282,DD74</v>
          </cell>
        </row>
        <row r="4359">
          <cell r="A4359" t="str">
            <v>CFC_QZCYCPUMP/PT1308A.BatchName</v>
          </cell>
        </row>
        <row r="4359">
          <cell r="C4359" t="str">
            <v xml:space="preserve">文本变量 8 位字符集</v>
          </cell>
          <cell r="D4359">
            <v>32</v>
          </cell>
        </row>
        <row r="4359">
          <cell r="F4359" t="str">
            <v>S7$程序(1)</v>
          </cell>
        </row>
        <row r="4359">
          <cell r="H4359" t="str">
            <v>DB282,DBB0+78</v>
          </cell>
        </row>
        <row r="4360">
          <cell r="A4360" t="str">
            <v>CFC_QZCYCPUMP/PT1308A.DeadBand</v>
          </cell>
        </row>
        <row r="4360">
          <cell r="C4360" t="str">
            <v xml:space="preserve">32-位浮点数 IEEE 754</v>
          </cell>
          <cell r="D4360">
            <v>4</v>
          </cell>
          <cell r="E4360" t="str">
            <v>FloatToFloat</v>
          </cell>
          <cell r="F4360" t="str">
            <v>S7$程序(1)</v>
          </cell>
        </row>
        <row r="4360">
          <cell r="H4360" t="str">
            <v>DB282,DD36</v>
          </cell>
        </row>
        <row r="4361">
          <cell r="A4361" t="str">
            <v>CFC_QZCYCPUMP/PT1308A.DeadBand#Op_Level</v>
          </cell>
        </row>
        <row r="4361">
          <cell r="C4361" t="str">
            <v xml:space="preserve">无符号的 32 位值</v>
          </cell>
          <cell r="D4361">
            <v>4</v>
          </cell>
        </row>
        <row r="4361">
          <cell r="F4361" t="str">
            <v>内部变量</v>
          </cell>
        </row>
        <row r="4362">
          <cell r="A4362" t="str">
            <v>CFC_QZCYCPUMP/PT1308A.EventRaw#1</v>
          </cell>
        </row>
        <row r="4362">
          <cell r="C4362" t="str">
            <v xml:space="preserve">无符号的 32 位值</v>
          </cell>
          <cell r="D4362">
            <v>4</v>
          </cell>
          <cell r="E4362" t="str">
            <v>DwordToUnsignedDword</v>
          </cell>
          <cell r="F4362" t="str">
            <v>S7$程序(1)</v>
          </cell>
        </row>
        <row r="4362">
          <cell r="H4362" t="str">
            <v>DB282,DD0</v>
          </cell>
        </row>
        <row r="4363">
          <cell r="A4363" t="str">
            <v>CFC_QZCYCPUMP/PT1308A.EventState</v>
          </cell>
        </row>
        <row r="4363">
          <cell r="C4363" t="str">
            <v xml:space="preserve">有符号的 32 位值</v>
          </cell>
          <cell r="D4363">
            <v>4</v>
          </cell>
          <cell r="E4363" t="str">
            <v>LongToSignedDword</v>
          </cell>
          <cell r="F4363" t="str">
            <v>S7$程序(1)</v>
          </cell>
        </row>
        <row r="4363">
          <cell r="H4363" t="str">
            <v>DB282,DD0</v>
          </cell>
        </row>
        <row r="4364">
          <cell r="A4364" t="str">
            <v>CFC_QZCYCPUMP/PT1308A.EventTrans#1</v>
          </cell>
        </row>
        <row r="4364">
          <cell r="C4364" t="str">
            <v xml:space="preserve">无符号的 32 位值</v>
          </cell>
          <cell r="D4364">
            <v>4</v>
          </cell>
          <cell r="E4364" t="str">
            <v>DwordToUnsignedDword</v>
          </cell>
          <cell r="F4364" t="str">
            <v>S7$程序(1)</v>
          </cell>
        </row>
        <row r="4364">
          <cell r="H4364" t="str">
            <v>DB282,DD0</v>
          </cell>
        </row>
        <row r="4365">
          <cell r="A4365" t="str">
            <v>CFC_QZCYCPUMP/PT1308A.MS_RelOp</v>
          </cell>
        </row>
        <row r="4365">
          <cell r="C4365" t="str">
            <v>二进制变量</v>
          </cell>
          <cell r="D4365">
            <v>1</v>
          </cell>
        </row>
        <row r="4365">
          <cell r="F4365" t="str">
            <v>S7$程序(1)</v>
          </cell>
        </row>
        <row r="4365">
          <cell r="H4365" t="str">
            <v>DB282,DBB0+48.4</v>
          </cell>
        </row>
        <row r="4366">
          <cell r="A4366" t="str">
            <v>CFC_QZCYCPUMP/PT1308A.MS_RelOp#Op_Level</v>
          </cell>
        </row>
        <row r="4366">
          <cell r="C4366" t="str">
            <v xml:space="preserve">无符号的 32 位值</v>
          </cell>
          <cell r="D4366">
            <v>4</v>
          </cell>
        </row>
        <row r="4366">
          <cell r="F4366" t="str">
            <v>内部变量</v>
          </cell>
        </row>
        <row r="4367">
          <cell r="A4367" t="str">
            <v>CFC_QZCYCPUMP/PT1308A.OnOp</v>
          </cell>
        </row>
        <row r="4367">
          <cell r="C4367" t="str">
            <v>二进制变量</v>
          </cell>
          <cell r="D4367">
            <v>1</v>
          </cell>
        </row>
        <row r="4367">
          <cell r="F4367" t="str">
            <v>S7$程序(1)</v>
          </cell>
        </row>
        <row r="4367">
          <cell r="H4367" t="str">
            <v>DB282,DBB0+48.5</v>
          </cell>
        </row>
        <row r="4368">
          <cell r="A4368" t="str">
            <v>CFC_QZCYCPUMP/PT1308A.OnOp#Op_Level</v>
          </cell>
        </row>
        <row r="4368">
          <cell r="C4368" t="str">
            <v xml:space="preserve">无符号的 32 位值</v>
          </cell>
          <cell r="D4368">
            <v>4</v>
          </cell>
        </row>
        <row r="4368">
          <cell r="F4368" t="str">
            <v>内部变量</v>
          </cell>
        </row>
        <row r="4369">
          <cell r="A4369" t="str">
            <v>CFC_QZCYCPUMP/PT1308A.OosAct#Value</v>
          </cell>
        </row>
        <row r="4369">
          <cell r="C4369" t="str">
            <v>二进制变量</v>
          </cell>
          <cell r="D4369">
            <v>1</v>
          </cell>
        </row>
        <row r="4369">
          <cell r="F4369" t="str">
            <v>S7$程序(1)</v>
          </cell>
        </row>
        <row r="4369">
          <cell r="H4369" t="str">
            <v>DB282,DBB0+186.0</v>
          </cell>
        </row>
        <row r="4370">
          <cell r="A4370" t="str">
            <v>CFC_QZCYCPUMP/PT1308A.OosOp</v>
          </cell>
        </row>
        <row r="4370">
          <cell r="C4370" t="str">
            <v>二进制变量</v>
          </cell>
          <cell r="D4370">
            <v>1</v>
          </cell>
        </row>
        <row r="4370">
          <cell r="F4370" t="str">
            <v>S7$程序(1)</v>
          </cell>
        </row>
        <row r="4370">
          <cell r="H4370" t="str">
            <v>DB282,DBB0+48.6</v>
          </cell>
        </row>
        <row r="4371">
          <cell r="A4371" t="str">
            <v>CFC_QZCYCPUMP/PT1308A.OosOp#Op_Level</v>
          </cell>
        </row>
        <row r="4371">
          <cell r="C4371" t="str">
            <v xml:space="preserve">无符号的 32 位值</v>
          </cell>
          <cell r="D4371">
            <v>4</v>
          </cell>
        </row>
        <row r="4371">
          <cell r="F4371" t="str">
            <v>内部变量</v>
          </cell>
        </row>
        <row r="4372">
          <cell r="A4372" t="str">
            <v>CFC_QZCYCPUMP/PT1308A.OpSt_In#Jump</v>
          </cell>
        </row>
        <row r="4372">
          <cell r="C4372" t="str">
            <v>文本参考</v>
          </cell>
          <cell r="D4372">
            <v>4</v>
          </cell>
        </row>
        <row r="4372">
          <cell r="F4372" t="str">
            <v>内部变量</v>
          </cell>
        </row>
        <row r="4373">
          <cell r="A4373" t="str">
            <v>CFC_QZCYCPUMP/PT1308A.OpSt_In#OS_Text</v>
          </cell>
        </row>
        <row r="4373">
          <cell r="C4373" t="str">
            <v>文本参考</v>
          </cell>
          <cell r="D4373">
            <v>4</v>
          </cell>
        </row>
        <row r="4373">
          <cell r="F4373" t="str">
            <v>内部变量</v>
          </cell>
        </row>
        <row r="4374">
          <cell r="A4374" t="str">
            <v>CFC_QZCYCPUMP/PT1308A.OpSt_Out</v>
          </cell>
        </row>
        <row r="4374">
          <cell r="C4374" t="str">
            <v xml:space="preserve">无符号的 32 位值</v>
          </cell>
          <cell r="D4374">
            <v>4</v>
          </cell>
          <cell r="E4374" t="str">
            <v>DwordToUnsignedDword</v>
          </cell>
          <cell r="F4374" t="str">
            <v>S7$程序(1)</v>
          </cell>
        </row>
        <row r="4374">
          <cell r="H4374" t="str">
            <v>DB282,DD198</v>
          </cell>
        </row>
        <row r="4375">
          <cell r="A4375" t="str">
            <v>CFC_QZCYCPUMP/PT1308A.OS_PermLog</v>
          </cell>
        </row>
        <row r="4375">
          <cell r="C4375" t="str">
            <v xml:space="preserve">无符号的 32 位值</v>
          </cell>
          <cell r="D4375">
            <v>4</v>
          </cell>
          <cell r="E4375" t="str">
            <v>DwordToUnsignedDword</v>
          </cell>
          <cell r="F4375" t="str">
            <v>S7$程序(1)</v>
          </cell>
        </row>
        <row r="4375">
          <cell r="H4375" t="str">
            <v>DB282,DD194</v>
          </cell>
        </row>
        <row r="4376">
          <cell r="A4376" t="str">
            <v>CFC_QZCYCPUMP/PT1308A.OS_PermOut</v>
          </cell>
        </row>
        <row r="4376">
          <cell r="C4376" t="str">
            <v xml:space="preserve">无符号的 32 位值</v>
          </cell>
          <cell r="D4376">
            <v>4</v>
          </cell>
          <cell r="E4376" t="str">
            <v>DwordToUnsignedDword</v>
          </cell>
          <cell r="F4376" t="str">
            <v>S7$程序(1)</v>
          </cell>
        </row>
        <row r="4376">
          <cell r="H4376" t="str">
            <v>DB282,DD190</v>
          </cell>
        </row>
        <row r="4377">
          <cell r="A4377" t="str">
            <v>CFC_QZCYCPUMP/PT1308A.PV#Value</v>
          </cell>
        </row>
        <row r="4377">
          <cell r="C4377" t="str">
            <v xml:space="preserve">32-位浮点数 IEEE 754</v>
          </cell>
          <cell r="D4377">
            <v>4</v>
          </cell>
          <cell r="E4377" t="str">
            <v>FloatToFloat</v>
          </cell>
          <cell r="F4377" t="str">
            <v>S7$程序(1)</v>
          </cell>
        </row>
        <row r="4377">
          <cell r="H4377" t="str">
            <v>DB282,DD0,QC</v>
          </cell>
        </row>
        <row r="4378">
          <cell r="A4378" t="str">
            <v>CFC_QZCYCPUMP/PT1308A.PV_AH_Lim</v>
          </cell>
        </row>
        <row r="4378">
          <cell r="C4378" t="str">
            <v xml:space="preserve">32-位浮点数 IEEE 754</v>
          </cell>
          <cell r="D4378">
            <v>4</v>
          </cell>
          <cell r="E4378" t="str">
            <v>FloatToFloat</v>
          </cell>
          <cell r="F4378" t="str">
            <v>S7$程序(1)</v>
          </cell>
        </row>
        <row r="4378">
          <cell r="H4378" t="str">
            <v>DB282,DD10</v>
          </cell>
        </row>
        <row r="4379">
          <cell r="A4379" t="str">
            <v>CFC_QZCYCPUMP/PT1308A.PV_AH_Lim#Op_Level</v>
          </cell>
        </row>
        <row r="4379">
          <cell r="C4379" t="str">
            <v xml:space="preserve">无符号的 32 位值</v>
          </cell>
          <cell r="D4379">
            <v>4</v>
          </cell>
        </row>
        <row r="4379">
          <cell r="F4379" t="str">
            <v>内部变量</v>
          </cell>
        </row>
        <row r="4380">
          <cell r="A4380" t="str">
            <v>CFC_QZCYCPUMP/PT1308A.PV_AH_MsgEn</v>
          </cell>
        </row>
        <row r="4380">
          <cell r="C4380" t="str">
            <v>二进制变量</v>
          </cell>
          <cell r="D4380">
            <v>1</v>
          </cell>
        </row>
        <row r="4380">
          <cell r="F4380" t="str">
            <v>S7$程序(1)</v>
          </cell>
        </row>
        <row r="4380">
          <cell r="H4380" t="str">
            <v>DB282,DBB0+52.0</v>
          </cell>
        </row>
        <row r="4381">
          <cell r="A4381" t="str">
            <v>CFC_QZCYCPUMP/PT1308A.PV_AH_MsgEn#Op_Level</v>
          </cell>
        </row>
        <row r="4381">
          <cell r="C4381" t="str">
            <v xml:space="preserve">无符号的 32 位值</v>
          </cell>
          <cell r="D4381">
            <v>4</v>
          </cell>
        </row>
        <row r="4381">
          <cell r="F4381" t="str">
            <v>内部变量</v>
          </cell>
        </row>
        <row r="4382">
          <cell r="A4382" t="str">
            <v>CFC_QZCYCPUMP/PT1308A.PV_AL_Lim</v>
          </cell>
        </row>
        <row r="4382">
          <cell r="C4382" t="str">
            <v xml:space="preserve">32-位浮点数 IEEE 754</v>
          </cell>
          <cell r="D4382">
            <v>4</v>
          </cell>
          <cell r="E4382" t="str">
            <v>FloatToFloat</v>
          </cell>
          <cell r="F4382" t="str">
            <v>S7$程序(1)</v>
          </cell>
        </row>
        <row r="4382">
          <cell r="H4382" t="str">
            <v>DB282,DD22</v>
          </cell>
        </row>
        <row r="4383">
          <cell r="A4383" t="str">
            <v>CFC_QZCYCPUMP/PT1308A.PV_AL_Lim#Op_Level</v>
          </cell>
        </row>
        <row r="4383">
          <cell r="C4383" t="str">
            <v xml:space="preserve">无符号的 32 位值</v>
          </cell>
          <cell r="D4383">
            <v>4</v>
          </cell>
        </row>
        <row r="4383">
          <cell r="F4383" t="str">
            <v>内部变量</v>
          </cell>
        </row>
        <row r="4384">
          <cell r="A4384" t="str">
            <v>CFC_QZCYCPUMP/PT1308A.PV_AL_MsgEn</v>
          </cell>
        </row>
        <row r="4384">
          <cell r="C4384" t="str">
            <v>二进制变量</v>
          </cell>
          <cell r="D4384">
            <v>1</v>
          </cell>
        </row>
        <row r="4384">
          <cell r="F4384" t="str">
            <v>S7$程序(1)</v>
          </cell>
        </row>
        <row r="4384">
          <cell r="H4384" t="str">
            <v>DB282,DBB0+52.3</v>
          </cell>
        </row>
        <row r="4385">
          <cell r="A4385" t="str">
            <v>CFC_QZCYCPUMP/PT1308A.PV_AL_MsgEn#Op_Level</v>
          </cell>
        </row>
        <row r="4385">
          <cell r="C4385" t="str">
            <v xml:space="preserve">无符号的 32 位值</v>
          </cell>
          <cell r="D4385">
            <v>4</v>
          </cell>
        </row>
        <row r="4385">
          <cell r="F4385" t="str">
            <v>内部变量</v>
          </cell>
        </row>
        <row r="4386">
          <cell r="A4386" t="str">
            <v>CFC_QZCYCPUMP/PT1308A.PV_Hyst</v>
          </cell>
        </row>
        <row r="4386">
          <cell r="C4386" t="str">
            <v xml:space="preserve">32-位浮点数 IEEE 754</v>
          </cell>
          <cell r="D4386">
            <v>4</v>
          </cell>
          <cell r="E4386" t="str">
            <v>FloatToFloat</v>
          </cell>
          <cell r="F4386" t="str">
            <v>S7$程序(1)</v>
          </cell>
        </row>
        <row r="4386">
          <cell r="H4386" t="str">
            <v>DB282,DD6</v>
          </cell>
        </row>
        <row r="4387">
          <cell r="A4387" t="str">
            <v>CFC_QZCYCPUMP/PT1308A.PV_Hyst#Op_Level</v>
          </cell>
        </row>
        <row r="4387">
          <cell r="C4387" t="str">
            <v xml:space="preserve">无符号的 32 位值</v>
          </cell>
          <cell r="D4387">
            <v>4</v>
          </cell>
        </row>
        <row r="4387">
          <cell r="F4387" t="str">
            <v>内部变量</v>
          </cell>
        </row>
        <row r="4388">
          <cell r="A4388" t="str">
            <v>CFC_QZCYCPUMP/PT1308A.PV_OpScale#High</v>
          </cell>
        </row>
        <row r="4388">
          <cell r="C4388" t="str">
            <v xml:space="preserve">32-位浮点数 IEEE 754</v>
          </cell>
          <cell r="D4388">
            <v>4</v>
          </cell>
          <cell r="E4388" t="str">
            <v>FloatToFloat</v>
          </cell>
          <cell r="F4388" t="str">
            <v>S7$程序(1)</v>
          </cell>
        </row>
        <row r="4388">
          <cell r="H4388" t="str">
            <v>DB282,DD26</v>
          </cell>
        </row>
        <row r="4389">
          <cell r="A4389" t="str">
            <v>CFC_QZCYCPUMP/PT1308A.PV_OpScale#Low</v>
          </cell>
        </row>
        <row r="4389">
          <cell r="C4389" t="str">
            <v xml:space="preserve">32-位浮点数 IEEE 754</v>
          </cell>
          <cell r="D4389">
            <v>4</v>
          </cell>
          <cell r="E4389" t="str">
            <v>FloatToFloat</v>
          </cell>
          <cell r="F4389" t="str">
            <v>S7$程序(1)</v>
          </cell>
        </row>
        <row r="4389">
          <cell r="H4389" t="str">
            <v>DB282,DD30</v>
          </cell>
        </row>
        <row r="4390">
          <cell r="A4390" t="str">
            <v>CFC_QZCYCPUMP/PT1308A.PV_Out#Value</v>
          </cell>
        </row>
        <row r="4390">
          <cell r="C4390" t="str">
            <v xml:space="preserve">32-位浮点数 IEEE 754</v>
          </cell>
          <cell r="D4390">
            <v>4</v>
          </cell>
          <cell r="E4390" t="str">
            <v>FloatToFloat</v>
          </cell>
          <cell r="F4390" t="str">
            <v>S7$程序(1)</v>
          </cell>
        </row>
        <row r="4390">
          <cell r="H4390" t="str">
            <v>DB282,DD170,QC</v>
          </cell>
        </row>
        <row r="4391">
          <cell r="A4391" t="str">
            <v>CFC_QZCYCPUMP/PT1308A.PV_Out#Value#shortcut</v>
          </cell>
        </row>
        <row r="4391">
          <cell r="C4391" t="str">
            <v>文本参考</v>
          </cell>
          <cell r="D4391">
            <v>4</v>
          </cell>
        </row>
        <row r="4391">
          <cell r="F4391" t="str">
            <v>内部变量</v>
          </cell>
        </row>
        <row r="4392">
          <cell r="A4392" t="str">
            <v>CFC_QZCYCPUMP/PT1308A.PV_Unit</v>
          </cell>
        </row>
        <row r="4392">
          <cell r="C4392" t="str">
            <v xml:space="preserve">有符号的 16 位值</v>
          </cell>
          <cell r="D4392">
            <v>2</v>
          </cell>
          <cell r="E4392" t="str">
            <v>ShortToSignedWord</v>
          </cell>
          <cell r="F4392" t="str">
            <v>S7$程序(1)</v>
          </cell>
        </row>
        <row r="4392">
          <cell r="H4392" t="str">
            <v>DB282,DBW34</v>
          </cell>
        </row>
        <row r="4393">
          <cell r="A4393" t="str">
            <v>CFC_QZCYCPUMP/PT1308A.PV_Unit#unit</v>
          </cell>
        </row>
        <row r="4393">
          <cell r="C4393" t="str">
            <v>文本参考</v>
          </cell>
          <cell r="D4393">
            <v>4</v>
          </cell>
        </row>
        <row r="4393">
          <cell r="F4393" t="str">
            <v>内部变量</v>
          </cell>
        </row>
        <row r="4394">
          <cell r="A4394" t="str">
            <v>CFC_QZCYCPUMP/PT1308A.PV_WH_Lim</v>
          </cell>
        </row>
        <row r="4394">
          <cell r="C4394" t="str">
            <v xml:space="preserve">32-位浮点数 IEEE 754</v>
          </cell>
          <cell r="D4394">
            <v>4</v>
          </cell>
          <cell r="E4394" t="str">
            <v>FloatToFloat</v>
          </cell>
          <cell r="F4394" t="str">
            <v>S7$程序(1)</v>
          </cell>
        </row>
        <row r="4394">
          <cell r="H4394" t="str">
            <v>DB282,DD14</v>
          </cell>
        </row>
        <row r="4395">
          <cell r="A4395" t="str">
            <v>CFC_QZCYCPUMP/PT1308A.PV_WH_Lim#Op_Level</v>
          </cell>
        </row>
        <row r="4395">
          <cell r="C4395" t="str">
            <v xml:space="preserve">无符号的 32 位值</v>
          </cell>
          <cell r="D4395">
            <v>4</v>
          </cell>
        </row>
        <row r="4395">
          <cell r="F4395" t="str">
            <v>内部变量</v>
          </cell>
        </row>
        <row r="4396">
          <cell r="A4396" t="str">
            <v>CFC_QZCYCPUMP/PT1308A.PV_WH_MsgEn</v>
          </cell>
        </row>
        <row r="4396">
          <cell r="C4396" t="str">
            <v>二进制变量</v>
          </cell>
          <cell r="D4396">
            <v>1</v>
          </cell>
        </row>
        <row r="4396">
          <cell r="F4396" t="str">
            <v>S7$程序(1)</v>
          </cell>
        </row>
        <row r="4396">
          <cell r="H4396" t="str">
            <v>DB282,DBB0+52.1</v>
          </cell>
        </row>
        <row r="4397">
          <cell r="A4397" t="str">
            <v>CFC_QZCYCPUMP/PT1308A.PV_WH_MsgEn#Op_Level</v>
          </cell>
        </row>
        <row r="4397">
          <cell r="C4397" t="str">
            <v xml:space="preserve">无符号的 32 位值</v>
          </cell>
          <cell r="D4397">
            <v>4</v>
          </cell>
        </row>
        <row r="4397">
          <cell r="F4397" t="str">
            <v>内部变量</v>
          </cell>
        </row>
        <row r="4398">
          <cell r="A4398" t="str">
            <v>CFC_QZCYCPUMP/PT1308A.PV_WL_Lim</v>
          </cell>
        </row>
        <row r="4398">
          <cell r="C4398" t="str">
            <v xml:space="preserve">32-位浮点数 IEEE 754</v>
          </cell>
          <cell r="D4398">
            <v>4</v>
          </cell>
          <cell r="E4398" t="str">
            <v>FloatToFloat</v>
          </cell>
          <cell r="F4398" t="str">
            <v>S7$程序(1)</v>
          </cell>
        </row>
        <row r="4398">
          <cell r="H4398" t="str">
            <v>DB282,DD18</v>
          </cell>
        </row>
        <row r="4399">
          <cell r="A4399" t="str">
            <v>CFC_QZCYCPUMP/PT1308A.PV_WL_Lim#Op_Level</v>
          </cell>
        </row>
        <row r="4399">
          <cell r="C4399" t="str">
            <v xml:space="preserve">无符号的 32 位值</v>
          </cell>
          <cell r="D4399">
            <v>4</v>
          </cell>
        </row>
        <row r="4399">
          <cell r="F4399" t="str">
            <v>内部变量</v>
          </cell>
        </row>
        <row r="4400">
          <cell r="A4400" t="str">
            <v>CFC_QZCYCPUMP/PT1308A.PV_WL_MsgEn</v>
          </cell>
        </row>
        <row r="4400">
          <cell r="C4400" t="str">
            <v>二进制变量</v>
          </cell>
          <cell r="D4400">
            <v>1</v>
          </cell>
        </row>
        <row r="4400">
          <cell r="F4400" t="str">
            <v>S7$程序(1)</v>
          </cell>
        </row>
        <row r="4400">
          <cell r="H4400" t="str">
            <v>DB282,DBB0+52.2</v>
          </cell>
        </row>
        <row r="4401">
          <cell r="A4401" t="str">
            <v>CFC_QZCYCPUMP/PT1308A.PV_WL_MsgEn#Op_Level</v>
          </cell>
        </row>
        <row r="4401">
          <cell r="C4401" t="str">
            <v xml:space="preserve">无符号的 32 位值</v>
          </cell>
          <cell r="D4401">
            <v>4</v>
          </cell>
        </row>
        <row r="4401">
          <cell r="F4401" t="str">
            <v>内部变量</v>
          </cell>
        </row>
        <row r="4402">
          <cell r="A4402" t="str">
            <v>CFC_QZCYCPUMP/PT1308A.SelFp1#Jump</v>
          </cell>
        </row>
        <row r="4402">
          <cell r="C4402" t="str">
            <v>文本参考</v>
          </cell>
          <cell r="D4402">
            <v>4</v>
          </cell>
        </row>
        <row r="4402">
          <cell r="F4402" t="str">
            <v>内部变量</v>
          </cell>
        </row>
        <row r="4403">
          <cell r="A4403" t="str">
            <v>CFC_QZCYCPUMP/PT1308A.SelFp1#OS_Text</v>
          </cell>
        </row>
        <row r="4403">
          <cell r="C4403" t="str">
            <v>文本参考</v>
          </cell>
          <cell r="D4403">
            <v>4</v>
          </cell>
        </row>
        <row r="4403">
          <cell r="F4403" t="str">
            <v>内部变量</v>
          </cell>
        </row>
        <row r="4404">
          <cell r="A4404" t="str">
            <v>CFC_QZCYCPUMP/PT1308A.SimOn</v>
          </cell>
        </row>
        <row r="4404">
          <cell r="C4404" t="str">
            <v>二进制变量</v>
          </cell>
          <cell r="D4404">
            <v>1</v>
          </cell>
        </row>
        <row r="4404">
          <cell r="F4404" t="str">
            <v>S7$程序(1)</v>
          </cell>
        </row>
        <row r="4404">
          <cell r="H4404" t="str">
            <v>DB282,DBB0+60.0</v>
          </cell>
        </row>
        <row r="4405">
          <cell r="A4405" t="str">
            <v>CFC_QZCYCPUMP/PT1308A.SimOn#Op_Level</v>
          </cell>
        </row>
        <row r="4405">
          <cell r="C4405" t="str">
            <v xml:space="preserve">无符号的 32 位值</v>
          </cell>
          <cell r="D4405">
            <v>4</v>
          </cell>
        </row>
        <row r="4405">
          <cell r="F4405" t="str">
            <v>内部变量</v>
          </cell>
        </row>
        <row r="4406">
          <cell r="A4406" t="str">
            <v>CFC_QZCYCPUMP/PT1308A.SimPV</v>
          </cell>
        </row>
        <row r="4406">
          <cell r="C4406" t="str">
            <v xml:space="preserve">32-位浮点数 IEEE 754</v>
          </cell>
          <cell r="D4406">
            <v>4</v>
          </cell>
          <cell r="E4406" t="str">
            <v>FloatToFloat</v>
          </cell>
          <cell r="F4406" t="str">
            <v>S7$程序(1)</v>
          </cell>
        </row>
        <row r="4406">
          <cell r="H4406" t="str">
            <v>DB282,DD62</v>
          </cell>
        </row>
        <row r="4407">
          <cell r="A4407" t="str">
            <v>CFC_QZCYCPUMP/PT1308A.SimPV#Op_Level</v>
          </cell>
        </row>
        <row r="4407">
          <cell r="C4407" t="str">
            <v xml:space="preserve">无符号的 32 位值</v>
          </cell>
          <cell r="D4407">
            <v>4</v>
          </cell>
        </row>
        <row r="4407">
          <cell r="F4407" t="str">
            <v>内部变量</v>
          </cell>
        </row>
        <row r="4408">
          <cell r="A4408" t="str">
            <v>CFC_QZCYCPUMP/PT1308A.ST_Worst</v>
          </cell>
        </row>
        <row r="4408">
          <cell r="C4408" t="str">
            <v xml:space="preserve">无符号的 8 位值</v>
          </cell>
          <cell r="D4408">
            <v>1</v>
          </cell>
          <cell r="E4408" t="str">
            <v>ByteToUnsignedByte</v>
          </cell>
          <cell r="F4408" t="str">
            <v>S7$程序(1)</v>
          </cell>
        </row>
        <row r="4408">
          <cell r="H4408" t="str">
            <v>DB282,DBB202</v>
          </cell>
        </row>
        <row r="4409">
          <cell r="A4409" t="str">
            <v>CFC_QZCYCPUMP/PT1308A.Status1</v>
          </cell>
        </row>
        <row r="4409">
          <cell r="C4409" t="str">
            <v xml:space="preserve">无符号的 32 位值</v>
          </cell>
          <cell r="D4409">
            <v>4</v>
          </cell>
          <cell r="E4409" t="str">
            <v>DwordToUnsignedDword</v>
          </cell>
          <cell r="F4409" t="str">
            <v>S7$程序(1)</v>
          </cell>
        </row>
        <row r="4409">
          <cell r="H4409" t="str">
            <v>DB282,DD204</v>
          </cell>
        </row>
        <row r="4410">
          <cell r="A4410" t="str">
            <v>CFC_QZCYCPUMP/PT1308A.Status2</v>
          </cell>
        </row>
        <row r="4410">
          <cell r="C4410" t="str">
            <v xml:space="preserve">无符号的 32 位值</v>
          </cell>
          <cell r="D4410">
            <v>4</v>
          </cell>
          <cell r="E4410" t="str">
            <v>DwordToUnsignedDword</v>
          </cell>
          <cell r="F4410" t="str">
            <v>S7$程序(1)</v>
          </cell>
        </row>
        <row r="4410">
          <cell r="H4410" t="str">
            <v>DB282,DD208</v>
          </cell>
        </row>
        <row r="4411">
          <cell r="A4411" t="str">
            <v>CFC_QZCYCPUMP/PT1308A.StepNo</v>
          </cell>
        </row>
        <row r="4411">
          <cell r="C4411" t="str">
            <v xml:space="preserve">无符号的 32 位值</v>
          </cell>
          <cell r="D4411">
            <v>4</v>
          </cell>
          <cell r="E4411" t="str">
            <v>DwordToUnsignedDword</v>
          </cell>
          <cell r="F4411" t="str">
            <v>S7$程序(1)</v>
          </cell>
        </row>
        <row r="4411">
          <cell r="H4411" t="str">
            <v>DB282,DD112</v>
          </cell>
        </row>
        <row r="4412">
          <cell r="A4412" t="str">
            <v>CFC_QZCYCPUMP/PT1308A.UserStatus</v>
          </cell>
        </row>
        <row r="4412">
          <cell r="C4412" t="str">
            <v xml:space="preserve">无符号的 8 位值</v>
          </cell>
          <cell r="D4412">
            <v>1</v>
          </cell>
          <cell r="E4412" t="str">
            <v>ByteToUnsignedByte</v>
          </cell>
          <cell r="F4412" t="str">
            <v>S7$程序(1)</v>
          </cell>
        </row>
        <row r="4412">
          <cell r="H4412" t="str">
            <v>DB282,DBB144</v>
          </cell>
        </row>
        <row r="4413">
          <cell r="A4413" t="str">
            <v>CFC_QZCYCPUMP/PT1308B.#areaname</v>
          </cell>
        </row>
        <row r="4413">
          <cell r="C4413" t="str">
            <v>文本参考</v>
          </cell>
          <cell r="D4413">
            <v>4</v>
          </cell>
        </row>
        <row r="4413">
          <cell r="F4413" t="str">
            <v>内部变量</v>
          </cell>
        </row>
        <row r="4414">
          <cell r="A4414" t="str">
            <v>CFC_QZCYCPUMP/PT1308B.#blocktype</v>
          </cell>
        </row>
        <row r="4414">
          <cell r="C4414" t="str">
            <v>文本参考</v>
          </cell>
          <cell r="D4414">
            <v>4</v>
          </cell>
        </row>
        <row r="4414">
          <cell r="F4414" t="str">
            <v>内部变量</v>
          </cell>
        </row>
        <row r="4415">
          <cell r="A4415" t="str">
            <v>CFC_QZCYCPUMP/PT1308B.#comment</v>
          </cell>
        </row>
        <row r="4415">
          <cell r="C4415" t="str">
            <v>文本参考</v>
          </cell>
          <cell r="D4415">
            <v>4</v>
          </cell>
        </row>
        <row r="4415">
          <cell r="F4415" t="str">
            <v>内部变量</v>
          </cell>
        </row>
        <row r="4416">
          <cell r="A4416" t="str">
            <v>CFC_QZCYCPUMP/PT1308B.#StatusPermanent</v>
          </cell>
        </row>
        <row r="4416">
          <cell r="C4416" t="str">
            <v xml:space="preserve">无符号的 32 位值</v>
          </cell>
          <cell r="D4416">
            <v>4</v>
          </cell>
        </row>
        <row r="4416">
          <cell r="F4416" t="str">
            <v>内部变量</v>
          </cell>
        </row>
        <row r="4417">
          <cell r="A4417" t="str">
            <v>CFC_QZCYCPUMP/PT1308B.#TextPermanent</v>
          </cell>
        </row>
        <row r="4417">
          <cell r="C4417" t="str">
            <v xml:space="preserve">文本变量 16 位字符集</v>
          </cell>
          <cell r="D4417">
            <v>255</v>
          </cell>
        </row>
        <row r="4417">
          <cell r="F4417" t="str">
            <v>内部变量</v>
          </cell>
        </row>
        <row r="4418">
          <cell r="A4418" t="str">
            <v>CFC_QZCYCPUMP/PT1308B.BatchID</v>
          </cell>
        </row>
        <row r="4418">
          <cell r="C4418" t="str">
            <v xml:space="preserve">无符号的 32 位值</v>
          </cell>
          <cell r="D4418">
            <v>4</v>
          </cell>
          <cell r="E4418" t="str">
            <v>DwordToUnsignedDword</v>
          </cell>
          <cell r="F4418" t="str">
            <v>S7$程序(1)</v>
          </cell>
        </row>
        <row r="4418">
          <cell r="H4418" t="str">
            <v>DB284,DD74</v>
          </cell>
        </row>
        <row r="4419">
          <cell r="A4419" t="str">
            <v>CFC_QZCYCPUMP/PT1308B.BatchName</v>
          </cell>
        </row>
        <row r="4419">
          <cell r="C4419" t="str">
            <v xml:space="preserve">文本变量 8 位字符集</v>
          </cell>
          <cell r="D4419">
            <v>32</v>
          </cell>
        </row>
        <row r="4419">
          <cell r="F4419" t="str">
            <v>S7$程序(1)</v>
          </cell>
        </row>
        <row r="4419">
          <cell r="H4419" t="str">
            <v>DB284,DBB0+78</v>
          </cell>
        </row>
        <row r="4420">
          <cell r="A4420" t="str">
            <v>CFC_QZCYCPUMP/PT1308B.DeadBand</v>
          </cell>
        </row>
        <row r="4420">
          <cell r="C4420" t="str">
            <v xml:space="preserve">32-位浮点数 IEEE 754</v>
          </cell>
          <cell r="D4420">
            <v>4</v>
          </cell>
          <cell r="E4420" t="str">
            <v>FloatToFloat</v>
          </cell>
          <cell r="F4420" t="str">
            <v>S7$程序(1)</v>
          </cell>
        </row>
        <row r="4420">
          <cell r="H4420" t="str">
            <v>DB284,DD36</v>
          </cell>
        </row>
        <row r="4421">
          <cell r="A4421" t="str">
            <v>CFC_QZCYCPUMP/PT1308B.DeadBand#Op_Level</v>
          </cell>
        </row>
        <row r="4421">
          <cell r="C4421" t="str">
            <v xml:space="preserve">无符号的 32 位值</v>
          </cell>
          <cell r="D4421">
            <v>4</v>
          </cell>
        </row>
        <row r="4421">
          <cell r="F4421" t="str">
            <v>内部变量</v>
          </cell>
        </row>
        <row r="4422">
          <cell r="A4422" t="str">
            <v>CFC_QZCYCPUMP/PT1308B.EventRaw#1</v>
          </cell>
        </row>
        <row r="4422">
          <cell r="C4422" t="str">
            <v xml:space="preserve">无符号的 32 位值</v>
          </cell>
          <cell r="D4422">
            <v>4</v>
          </cell>
          <cell r="E4422" t="str">
            <v>DwordToUnsignedDword</v>
          </cell>
          <cell r="F4422" t="str">
            <v>S7$程序(1)</v>
          </cell>
        </row>
        <row r="4422">
          <cell r="H4422" t="str">
            <v>DB284,DD0</v>
          </cell>
        </row>
        <row r="4423">
          <cell r="A4423" t="str">
            <v>CFC_QZCYCPUMP/PT1308B.EventState</v>
          </cell>
        </row>
        <row r="4423">
          <cell r="C4423" t="str">
            <v xml:space="preserve">有符号的 32 位值</v>
          </cell>
          <cell r="D4423">
            <v>4</v>
          </cell>
          <cell r="E4423" t="str">
            <v>LongToSignedDword</v>
          </cell>
          <cell r="F4423" t="str">
            <v>S7$程序(1)</v>
          </cell>
        </row>
        <row r="4423">
          <cell r="H4423" t="str">
            <v>DB284,DD0</v>
          </cell>
        </row>
        <row r="4424">
          <cell r="A4424" t="str">
            <v>CFC_QZCYCPUMP/PT1308B.EventTrans#1</v>
          </cell>
        </row>
        <row r="4424">
          <cell r="C4424" t="str">
            <v xml:space="preserve">无符号的 32 位值</v>
          </cell>
          <cell r="D4424">
            <v>4</v>
          </cell>
          <cell r="E4424" t="str">
            <v>DwordToUnsignedDword</v>
          </cell>
          <cell r="F4424" t="str">
            <v>S7$程序(1)</v>
          </cell>
        </row>
        <row r="4424">
          <cell r="H4424" t="str">
            <v>DB284,DD0</v>
          </cell>
        </row>
        <row r="4425">
          <cell r="A4425" t="str">
            <v>CFC_QZCYCPUMP/PT1308B.MS_RelOp</v>
          </cell>
        </row>
        <row r="4425">
          <cell r="C4425" t="str">
            <v>二进制变量</v>
          </cell>
          <cell r="D4425">
            <v>1</v>
          </cell>
        </row>
        <row r="4425">
          <cell r="F4425" t="str">
            <v>S7$程序(1)</v>
          </cell>
        </row>
        <row r="4425">
          <cell r="H4425" t="str">
            <v>DB284,DBB0+48.4</v>
          </cell>
        </row>
        <row r="4426">
          <cell r="A4426" t="str">
            <v>CFC_QZCYCPUMP/PT1308B.MS_RelOp#Op_Level</v>
          </cell>
        </row>
        <row r="4426">
          <cell r="C4426" t="str">
            <v xml:space="preserve">无符号的 32 位值</v>
          </cell>
          <cell r="D4426">
            <v>4</v>
          </cell>
        </row>
        <row r="4426">
          <cell r="F4426" t="str">
            <v>内部变量</v>
          </cell>
        </row>
        <row r="4427">
          <cell r="A4427" t="str">
            <v>CFC_QZCYCPUMP/PT1308B.OnOp</v>
          </cell>
        </row>
        <row r="4427">
          <cell r="C4427" t="str">
            <v>二进制变量</v>
          </cell>
          <cell r="D4427">
            <v>1</v>
          </cell>
        </row>
        <row r="4427">
          <cell r="F4427" t="str">
            <v>S7$程序(1)</v>
          </cell>
        </row>
        <row r="4427">
          <cell r="H4427" t="str">
            <v>DB284,DBB0+48.5</v>
          </cell>
        </row>
        <row r="4428">
          <cell r="A4428" t="str">
            <v>CFC_QZCYCPUMP/PT1308B.OnOp#Op_Level</v>
          </cell>
        </row>
        <row r="4428">
          <cell r="C4428" t="str">
            <v xml:space="preserve">无符号的 32 位值</v>
          </cell>
          <cell r="D4428">
            <v>4</v>
          </cell>
        </row>
        <row r="4428">
          <cell r="F4428" t="str">
            <v>内部变量</v>
          </cell>
        </row>
        <row r="4429">
          <cell r="A4429" t="str">
            <v>CFC_QZCYCPUMP/PT1308B.OosAct#Value</v>
          </cell>
        </row>
        <row r="4429">
          <cell r="C4429" t="str">
            <v>二进制变量</v>
          </cell>
          <cell r="D4429">
            <v>1</v>
          </cell>
        </row>
        <row r="4429">
          <cell r="F4429" t="str">
            <v>S7$程序(1)</v>
          </cell>
        </row>
        <row r="4429">
          <cell r="H4429" t="str">
            <v>DB284,DBB0+186.0</v>
          </cell>
        </row>
        <row r="4430">
          <cell r="A4430" t="str">
            <v>CFC_QZCYCPUMP/PT1308B.OosOp</v>
          </cell>
        </row>
        <row r="4430">
          <cell r="C4430" t="str">
            <v>二进制变量</v>
          </cell>
          <cell r="D4430">
            <v>1</v>
          </cell>
        </row>
        <row r="4430">
          <cell r="F4430" t="str">
            <v>S7$程序(1)</v>
          </cell>
        </row>
        <row r="4430">
          <cell r="H4430" t="str">
            <v>DB284,DBB0+48.6</v>
          </cell>
        </row>
        <row r="4431">
          <cell r="A4431" t="str">
            <v>CFC_QZCYCPUMP/PT1308B.OosOp#Op_Level</v>
          </cell>
        </row>
        <row r="4431">
          <cell r="C4431" t="str">
            <v xml:space="preserve">无符号的 32 位值</v>
          </cell>
          <cell r="D4431">
            <v>4</v>
          </cell>
        </row>
        <row r="4431">
          <cell r="F4431" t="str">
            <v>内部变量</v>
          </cell>
        </row>
        <row r="4432">
          <cell r="A4432" t="str">
            <v>CFC_QZCYCPUMP/PT1308B.OpSt_In#Jump</v>
          </cell>
        </row>
        <row r="4432">
          <cell r="C4432" t="str">
            <v>文本参考</v>
          </cell>
          <cell r="D4432">
            <v>4</v>
          </cell>
        </row>
        <row r="4432">
          <cell r="F4432" t="str">
            <v>内部变量</v>
          </cell>
        </row>
        <row r="4433">
          <cell r="A4433" t="str">
            <v>CFC_QZCYCPUMP/PT1308B.OpSt_In#OS_Text</v>
          </cell>
        </row>
        <row r="4433">
          <cell r="C4433" t="str">
            <v>文本参考</v>
          </cell>
          <cell r="D4433">
            <v>4</v>
          </cell>
        </row>
        <row r="4433">
          <cell r="F4433" t="str">
            <v>内部变量</v>
          </cell>
        </row>
        <row r="4434">
          <cell r="A4434" t="str">
            <v>CFC_QZCYCPUMP/PT1308B.OpSt_Out</v>
          </cell>
        </row>
        <row r="4434">
          <cell r="C4434" t="str">
            <v xml:space="preserve">无符号的 32 位值</v>
          </cell>
          <cell r="D4434">
            <v>4</v>
          </cell>
          <cell r="E4434" t="str">
            <v>DwordToUnsignedDword</v>
          </cell>
          <cell r="F4434" t="str">
            <v>S7$程序(1)</v>
          </cell>
        </row>
        <row r="4434">
          <cell r="H4434" t="str">
            <v>DB284,DD198</v>
          </cell>
        </row>
        <row r="4435">
          <cell r="A4435" t="str">
            <v>CFC_QZCYCPUMP/PT1308B.OS_PermLog</v>
          </cell>
        </row>
        <row r="4435">
          <cell r="C4435" t="str">
            <v xml:space="preserve">无符号的 32 位值</v>
          </cell>
          <cell r="D4435">
            <v>4</v>
          </cell>
          <cell r="E4435" t="str">
            <v>DwordToUnsignedDword</v>
          </cell>
          <cell r="F4435" t="str">
            <v>S7$程序(1)</v>
          </cell>
        </row>
        <row r="4435">
          <cell r="H4435" t="str">
            <v>DB284,DD194</v>
          </cell>
        </row>
        <row r="4436">
          <cell r="A4436" t="str">
            <v>CFC_QZCYCPUMP/PT1308B.OS_PermOut</v>
          </cell>
        </row>
        <row r="4436">
          <cell r="C4436" t="str">
            <v xml:space="preserve">无符号的 32 位值</v>
          </cell>
          <cell r="D4436">
            <v>4</v>
          </cell>
          <cell r="E4436" t="str">
            <v>DwordToUnsignedDword</v>
          </cell>
          <cell r="F4436" t="str">
            <v>S7$程序(1)</v>
          </cell>
        </row>
        <row r="4436">
          <cell r="H4436" t="str">
            <v>DB284,DD190</v>
          </cell>
        </row>
        <row r="4437">
          <cell r="A4437" t="str">
            <v>CFC_QZCYCPUMP/PT1308B.PV#Value</v>
          </cell>
        </row>
        <row r="4437">
          <cell r="C4437" t="str">
            <v xml:space="preserve">32-位浮点数 IEEE 754</v>
          </cell>
          <cell r="D4437">
            <v>4</v>
          </cell>
          <cell r="E4437" t="str">
            <v>FloatToFloat</v>
          </cell>
          <cell r="F4437" t="str">
            <v>S7$程序(1)</v>
          </cell>
        </row>
        <row r="4437">
          <cell r="H4437" t="str">
            <v>DB284,DD0,QC</v>
          </cell>
        </row>
        <row r="4438">
          <cell r="A4438" t="str">
            <v>CFC_QZCYCPUMP/PT1308B.PV_AH_Lim</v>
          </cell>
        </row>
        <row r="4438">
          <cell r="C4438" t="str">
            <v xml:space="preserve">32-位浮点数 IEEE 754</v>
          </cell>
          <cell r="D4438">
            <v>4</v>
          </cell>
          <cell r="E4438" t="str">
            <v>FloatToFloat</v>
          </cell>
          <cell r="F4438" t="str">
            <v>S7$程序(1)</v>
          </cell>
        </row>
        <row r="4438">
          <cell r="H4438" t="str">
            <v>DB284,DD10</v>
          </cell>
        </row>
        <row r="4439">
          <cell r="A4439" t="str">
            <v>CFC_QZCYCPUMP/PT1308B.PV_AH_Lim#Op_Level</v>
          </cell>
        </row>
        <row r="4439">
          <cell r="C4439" t="str">
            <v xml:space="preserve">无符号的 32 位值</v>
          </cell>
          <cell r="D4439">
            <v>4</v>
          </cell>
        </row>
        <row r="4439">
          <cell r="F4439" t="str">
            <v>内部变量</v>
          </cell>
        </row>
        <row r="4440">
          <cell r="A4440" t="str">
            <v>CFC_QZCYCPUMP/PT1308B.PV_AH_MsgEn</v>
          </cell>
        </row>
        <row r="4440">
          <cell r="C4440" t="str">
            <v>二进制变量</v>
          </cell>
          <cell r="D4440">
            <v>1</v>
          </cell>
        </row>
        <row r="4440">
          <cell r="F4440" t="str">
            <v>S7$程序(1)</v>
          </cell>
        </row>
        <row r="4440">
          <cell r="H4440" t="str">
            <v>DB284,DBB0+52.0</v>
          </cell>
        </row>
        <row r="4441">
          <cell r="A4441" t="str">
            <v>CFC_QZCYCPUMP/PT1308B.PV_AH_MsgEn#Op_Level</v>
          </cell>
        </row>
        <row r="4441">
          <cell r="C4441" t="str">
            <v xml:space="preserve">无符号的 32 位值</v>
          </cell>
          <cell r="D4441">
            <v>4</v>
          </cell>
        </row>
        <row r="4441">
          <cell r="F4441" t="str">
            <v>内部变量</v>
          </cell>
        </row>
        <row r="4442">
          <cell r="A4442" t="str">
            <v>CFC_QZCYCPUMP/PT1308B.PV_AL_Lim</v>
          </cell>
        </row>
        <row r="4442">
          <cell r="C4442" t="str">
            <v xml:space="preserve">32-位浮点数 IEEE 754</v>
          </cell>
          <cell r="D4442">
            <v>4</v>
          </cell>
          <cell r="E4442" t="str">
            <v>FloatToFloat</v>
          </cell>
          <cell r="F4442" t="str">
            <v>S7$程序(1)</v>
          </cell>
        </row>
        <row r="4442">
          <cell r="H4442" t="str">
            <v>DB284,DD22</v>
          </cell>
        </row>
        <row r="4443">
          <cell r="A4443" t="str">
            <v>CFC_QZCYCPUMP/PT1308B.PV_AL_Lim#Op_Level</v>
          </cell>
        </row>
        <row r="4443">
          <cell r="C4443" t="str">
            <v xml:space="preserve">无符号的 32 位值</v>
          </cell>
          <cell r="D4443">
            <v>4</v>
          </cell>
        </row>
        <row r="4443">
          <cell r="F4443" t="str">
            <v>内部变量</v>
          </cell>
        </row>
        <row r="4444">
          <cell r="A4444" t="str">
            <v>CFC_QZCYCPUMP/PT1308B.PV_AL_MsgEn</v>
          </cell>
        </row>
        <row r="4444">
          <cell r="C4444" t="str">
            <v>二进制变量</v>
          </cell>
          <cell r="D4444">
            <v>1</v>
          </cell>
        </row>
        <row r="4444">
          <cell r="F4444" t="str">
            <v>S7$程序(1)</v>
          </cell>
        </row>
        <row r="4444">
          <cell r="H4444" t="str">
            <v>DB284,DBB0+52.3</v>
          </cell>
        </row>
        <row r="4445">
          <cell r="A4445" t="str">
            <v>CFC_QZCYCPUMP/PT1308B.PV_AL_MsgEn#Op_Level</v>
          </cell>
        </row>
        <row r="4445">
          <cell r="C4445" t="str">
            <v xml:space="preserve">无符号的 32 位值</v>
          </cell>
          <cell r="D4445">
            <v>4</v>
          </cell>
        </row>
        <row r="4445">
          <cell r="F4445" t="str">
            <v>内部变量</v>
          </cell>
        </row>
        <row r="4446">
          <cell r="A4446" t="str">
            <v>CFC_QZCYCPUMP/PT1308B.PV_Hyst</v>
          </cell>
        </row>
        <row r="4446">
          <cell r="C4446" t="str">
            <v xml:space="preserve">32-位浮点数 IEEE 754</v>
          </cell>
          <cell r="D4446">
            <v>4</v>
          </cell>
          <cell r="E4446" t="str">
            <v>FloatToFloat</v>
          </cell>
          <cell r="F4446" t="str">
            <v>S7$程序(1)</v>
          </cell>
        </row>
        <row r="4446">
          <cell r="H4446" t="str">
            <v>DB284,DD6</v>
          </cell>
        </row>
        <row r="4447">
          <cell r="A4447" t="str">
            <v>CFC_QZCYCPUMP/PT1308B.PV_Hyst#Op_Level</v>
          </cell>
        </row>
        <row r="4447">
          <cell r="C4447" t="str">
            <v xml:space="preserve">无符号的 32 位值</v>
          </cell>
          <cell r="D4447">
            <v>4</v>
          </cell>
        </row>
        <row r="4447">
          <cell r="F4447" t="str">
            <v>内部变量</v>
          </cell>
        </row>
        <row r="4448">
          <cell r="A4448" t="str">
            <v>CFC_QZCYCPUMP/PT1308B.PV_OpScale#High</v>
          </cell>
        </row>
        <row r="4448">
          <cell r="C4448" t="str">
            <v xml:space="preserve">32-位浮点数 IEEE 754</v>
          </cell>
          <cell r="D4448">
            <v>4</v>
          </cell>
          <cell r="E4448" t="str">
            <v>FloatToFloat</v>
          </cell>
          <cell r="F4448" t="str">
            <v>S7$程序(1)</v>
          </cell>
        </row>
        <row r="4448">
          <cell r="H4448" t="str">
            <v>DB284,DD26</v>
          </cell>
        </row>
        <row r="4449">
          <cell r="A4449" t="str">
            <v>CFC_QZCYCPUMP/PT1308B.PV_OpScale#Low</v>
          </cell>
        </row>
        <row r="4449">
          <cell r="C4449" t="str">
            <v xml:space="preserve">32-位浮点数 IEEE 754</v>
          </cell>
          <cell r="D4449">
            <v>4</v>
          </cell>
          <cell r="E4449" t="str">
            <v>FloatToFloat</v>
          </cell>
          <cell r="F4449" t="str">
            <v>S7$程序(1)</v>
          </cell>
        </row>
        <row r="4449">
          <cell r="H4449" t="str">
            <v>DB284,DD30</v>
          </cell>
        </row>
        <row r="4450">
          <cell r="A4450" t="str">
            <v>CFC_QZCYCPUMP/PT1308B.PV_Out#Value</v>
          </cell>
        </row>
        <row r="4450">
          <cell r="C4450" t="str">
            <v xml:space="preserve">32-位浮点数 IEEE 754</v>
          </cell>
          <cell r="D4450">
            <v>4</v>
          </cell>
          <cell r="E4450" t="str">
            <v>FloatToFloat</v>
          </cell>
          <cell r="F4450" t="str">
            <v>S7$程序(1)</v>
          </cell>
        </row>
        <row r="4450">
          <cell r="H4450" t="str">
            <v>DB284,DD170,QC</v>
          </cell>
        </row>
        <row r="4451">
          <cell r="A4451" t="str">
            <v>CFC_QZCYCPUMP/PT1308B.PV_Out#Value#shortcut</v>
          </cell>
        </row>
        <row r="4451">
          <cell r="C4451" t="str">
            <v>文本参考</v>
          </cell>
          <cell r="D4451">
            <v>4</v>
          </cell>
        </row>
        <row r="4451">
          <cell r="F4451" t="str">
            <v>内部变量</v>
          </cell>
        </row>
        <row r="4452">
          <cell r="A4452" t="str">
            <v>CFC_QZCYCPUMP/PT1308B.PV_Unit</v>
          </cell>
        </row>
        <row r="4452">
          <cell r="C4452" t="str">
            <v xml:space="preserve">有符号的 16 位值</v>
          </cell>
          <cell r="D4452">
            <v>2</v>
          </cell>
          <cell r="E4452" t="str">
            <v>ShortToSignedWord</v>
          </cell>
          <cell r="F4452" t="str">
            <v>S7$程序(1)</v>
          </cell>
        </row>
        <row r="4452">
          <cell r="H4452" t="str">
            <v>DB284,DBW34</v>
          </cell>
        </row>
        <row r="4453">
          <cell r="A4453" t="str">
            <v>CFC_QZCYCPUMP/PT1308B.PV_Unit#unit</v>
          </cell>
        </row>
        <row r="4453">
          <cell r="C4453" t="str">
            <v>文本参考</v>
          </cell>
          <cell r="D4453">
            <v>4</v>
          </cell>
        </row>
        <row r="4453">
          <cell r="F4453" t="str">
            <v>内部变量</v>
          </cell>
        </row>
        <row r="4454">
          <cell r="A4454" t="str">
            <v>CFC_QZCYCPUMP/PT1308B.PV_WH_Lim</v>
          </cell>
        </row>
        <row r="4454">
          <cell r="C4454" t="str">
            <v xml:space="preserve">32-位浮点数 IEEE 754</v>
          </cell>
          <cell r="D4454">
            <v>4</v>
          </cell>
          <cell r="E4454" t="str">
            <v>FloatToFloat</v>
          </cell>
          <cell r="F4454" t="str">
            <v>S7$程序(1)</v>
          </cell>
        </row>
        <row r="4454">
          <cell r="H4454" t="str">
            <v>DB284,DD14</v>
          </cell>
        </row>
        <row r="4455">
          <cell r="A4455" t="str">
            <v>CFC_QZCYCPUMP/PT1308B.PV_WH_Lim#Op_Level</v>
          </cell>
        </row>
        <row r="4455">
          <cell r="C4455" t="str">
            <v xml:space="preserve">无符号的 32 位值</v>
          </cell>
          <cell r="D4455">
            <v>4</v>
          </cell>
        </row>
        <row r="4455">
          <cell r="F4455" t="str">
            <v>内部变量</v>
          </cell>
        </row>
        <row r="4456">
          <cell r="A4456" t="str">
            <v>CFC_QZCYCPUMP/PT1308B.PV_WH_MsgEn</v>
          </cell>
        </row>
        <row r="4456">
          <cell r="C4456" t="str">
            <v>二进制变量</v>
          </cell>
          <cell r="D4456">
            <v>1</v>
          </cell>
        </row>
        <row r="4456">
          <cell r="F4456" t="str">
            <v>S7$程序(1)</v>
          </cell>
        </row>
        <row r="4456">
          <cell r="H4456" t="str">
            <v>DB284,DBB0+52.1</v>
          </cell>
        </row>
        <row r="4457">
          <cell r="A4457" t="str">
            <v>CFC_QZCYCPUMP/PT1308B.PV_WH_MsgEn#Op_Level</v>
          </cell>
        </row>
        <row r="4457">
          <cell r="C4457" t="str">
            <v xml:space="preserve">无符号的 32 位值</v>
          </cell>
          <cell r="D4457">
            <v>4</v>
          </cell>
        </row>
        <row r="4457">
          <cell r="F4457" t="str">
            <v>内部变量</v>
          </cell>
        </row>
        <row r="4458">
          <cell r="A4458" t="str">
            <v>CFC_QZCYCPUMP/PT1308B.PV_WL_Lim</v>
          </cell>
        </row>
        <row r="4458">
          <cell r="C4458" t="str">
            <v xml:space="preserve">32-位浮点数 IEEE 754</v>
          </cell>
          <cell r="D4458">
            <v>4</v>
          </cell>
          <cell r="E4458" t="str">
            <v>FloatToFloat</v>
          </cell>
          <cell r="F4458" t="str">
            <v>S7$程序(1)</v>
          </cell>
        </row>
        <row r="4458">
          <cell r="H4458" t="str">
            <v>DB284,DD18</v>
          </cell>
        </row>
        <row r="4459">
          <cell r="A4459" t="str">
            <v>CFC_QZCYCPUMP/PT1308B.PV_WL_Lim#Op_Level</v>
          </cell>
        </row>
        <row r="4459">
          <cell r="C4459" t="str">
            <v xml:space="preserve">无符号的 32 位值</v>
          </cell>
          <cell r="D4459">
            <v>4</v>
          </cell>
        </row>
        <row r="4459">
          <cell r="F4459" t="str">
            <v>内部变量</v>
          </cell>
        </row>
        <row r="4460">
          <cell r="A4460" t="str">
            <v>CFC_QZCYCPUMP/PT1308B.PV_WL_MsgEn</v>
          </cell>
        </row>
        <row r="4460">
          <cell r="C4460" t="str">
            <v>二进制变量</v>
          </cell>
          <cell r="D4460">
            <v>1</v>
          </cell>
        </row>
        <row r="4460">
          <cell r="F4460" t="str">
            <v>S7$程序(1)</v>
          </cell>
        </row>
        <row r="4460">
          <cell r="H4460" t="str">
            <v>DB284,DBB0+52.2</v>
          </cell>
        </row>
        <row r="4461">
          <cell r="A4461" t="str">
            <v>CFC_QZCYCPUMP/PT1308B.PV_WL_MsgEn#Op_Level</v>
          </cell>
        </row>
        <row r="4461">
          <cell r="C4461" t="str">
            <v xml:space="preserve">无符号的 32 位值</v>
          </cell>
          <cell r="D4461">
            <v>4</v>
          </cell>
        </row>
        <row r="4461">
          <cell r="F4461" t="str">
            <v>内部变量</v>
          </cell>
        </row>
        <row r="4462">
          <cell r="A4462" t="str">
            <v>CFC_QZCYCPUMP/PT1308B.SelFp1#Jump</v>
          </cell>
        </row>
        <row r="4462">
          <cell r="C4462" t="str">
            <v>文本参考</v>
          </cell>
          <cell r="D4462">
            <v>4</v>
          </cell>
        </row>
        <row r="4462">
          <cell r="F4462" t="str">
            <v>内部变量</v>
          </cell>
        </row>
        <row r="4463">
          <cell r="A4463" t="str">
            <v>CFC_QZCYCPUMP/PT1308B.SelFp1#OS_Text</v>
          </cell>
        </row>
        <row r="4463">
          <cell r="C4463" t="str">
            <v>文本参考</v>
          </cell>
          <cell r="D4463">
            <v>4</v>
          </cell>
        </row>
        <row r="4463">
          <cell r="F4463" t="str">
            <v>内部变量</v>
          </cell>
        </row>
        <row r="4464">
          <cell r="A4464" t="str">
            <v>CFC_QZCYCPUMP/PT1308B.SimOn</v>
          </cell>
        </row>
        <row r="4464">
          <cell r="C4464" t="str">
            <v>二进制变量</v>
          </cell>
          <cell r="D4464">
            <v>1</v>
          </cell>
        </row>
        <row r="4464">
          <cell r="F4464" t="str">
            <v>S7$程序(1)</v>
          </cell>
        </row>
        <row r="4464">
          <cell r="H4464" t="str">
            <v>DB284,DBB0+60.0</v>
          </cell>
        </row>
        <row r="4465">
          <cell r="A4465" t="str">
            <v>CFC_QZCYCPUMP/PT1308B.SimOn#Op_Level</v>
          </cell>
        </row>
        <row r="4465">
          <cell r="C4465" t="str">
            <v xml:space="preserve">无符号的 32 位值</v>
          </cell>
          <cell r="D4465">
            <v>4</v>
          </cell>
        </row>
        <row r="4465">
          <cell r="F4465" t="str">
            <v>内部变量</v>
          </cell>
        </row>
        <row r="4466">
          <cell r="A4466" t="str">
            <v>CFC_QZCYCPUMP/PT1308B.SimPV</v>
          </cell>
        </row>
        <row r="4466">
          <cell r="C4466" t="str">
            <v xml:space="preserve">32-位浮点数 IEEE 754</v>
          </cell>
          <cell r="D4466">
            <v>4</v>
          </cell>
          <cell r="E4466" t="str">
            <v>FloatToFloat</v>
          </cell>
          <cell r="F4466" t="str">
            <v>S7$程序(1)</v>
          </cell>
        </row>
        <row r="4466">
          <cell r="H4466" t="str">
            <v>DB284,DD62</v>
          </cell>
        </row>
        <row r="4467">
          <cell r="A4467" t="str">
            <v>CFC_QZCYCPUMP/PT1308B.SimPV#Op_Level</v>
          </cell>
        </row>
        <row r="4467">
          <cell r="C4467" t="str">
            <v xml:space="preserve">无符号的 32 位值</v>
          </cell>
          <cell r="D4467">
            <v>4</v>
          </cell>
        </row>
        <row r="4467">
          <cell r="F4467" t="str">
            <v>内部变量</v>
          </cell>
        </row>
        <row r="4468">
          <cell r="A4468" t="str">
            <v>CFC_QZCYCPUMP/PT1308B.ST_Worst</v>
          </cell>
        </row>
        <row r="4468">
          <cell r="C4468" t="str">
            <v xml:space="preserve">无符号的 8 位值</v>
          </cell>
          <cell r="D4468">
            <v>1</v>
          </cell>
          <cell r="E4468" t="str">
            <v>ByteToUnsignedByte</v>
          </cell>
          <cell r="F4468" t="str">
            <v>S7$程序(1)</v>
          </cell>
        </row>
        <row r="4468">
          <cell r="H4468" t="str">
            <v>DB284,DBB202</v>
          </cell>
        </row>
        <row r="4469">
          <cell r="A4469" t="str">
            <v>CFC_QZCYCPUMP/PT1308B.Status1</v>
          </cell>
        </row>
        <row r="4469">
          <cell r="C4469" t="str">
            <v xml:space="preserve">无符号的 32 位值</v>
          </cell>
          <cell r="D4469">
            <v>4</v>
          </cell>
          <cell r="E4469" t="str">
            <v>DwordToUnsignedDword</v>
          </cell>
          <cell r="F4469" t="str">
            <v>S7$程序(1)</v>
          </cell>
        </row>
        <row r="4469">
          <cell r="H4469" t="str">
            <v>DB284,DD204</v>
          </cell>
        </row>
        <row r="4470">
          <cell r="A4470" t="str">
            <v>CFC_QZCYCPUMP/PT1308B.Status2</v>
          </cell>
        </row>
        <row r="4470">
          <cell r="C4470" t="str">
            <v xml:space="preserve">无符号的 32 位值</v>
          </cell>
          <cell r="D4470">
            <v>4</v>
          </cell>
          <cell r="E4470" t="str">
            <v>DwordToUnsignedDword</v>
          </cell>
          <cell r="F4470" t="str">
            <v>S7$程序(1)</v>
          </cell>
        </row>
        <row r="4470">
          <cell r="H4470" t="str">
            <v>DB284,DD208</v>
          </cell>
        </row>
        <row r="4471">
          <cell r="A4471" t="str">
            <v>CFC_QZCYCPUMP/PT1308B.StepNo</v>
          </cell>
        </row>
        <row r="4471">
          <cell r="C4471" t="str">
            <v xml:space="preserve">无符号的 32 位值</v>
          </cell>
          <cell r="D4471">
            <v>4</v>
          </cell>
          <cell r="E4471" t="str">
            <v>DwordToUnsignedDword</v>
          </cell>
          <cell r="F4471" t="str">
            <v>S7$程序(1)</v>
          </cell>
        </row>
        <row r="4471">
          <cell r="H4471" t="str">
            <v>DB284,DD112</v>
          </cell>
        </row>
        <row r="4472">
          <cell r="A4472" t="str">
            <v>CFC_QZCYCPUMP/PT1308B.UserStatus</v>
          </cell>
        </row>
        <row r="4472">
          <cell r="C4472" t="str">
            <v xml:space="preserve">无符号的 8 位值</v>
          </cell>
          <cell r="D4472">
            <v>1</v>
          </cell>
          <cell r="E4472" t="str">
            <v>ByteToUnsignedByte</v>
          </cell>
          <cell r="F4472" t="str">
            <v>S7$程序(1)</v>
          </cell>
        </row>
        <row r="4472">
          <cell r="H4472" t="str">
            <v>DB284,DBB144</v>
          </cell>
        </row>
        <row r="4473">
          <cell r="A4473" t="str">
            <v>CFC_SSGHR/TE1341A.#areaname</v>
          </cell>
        </row>
        <row r="4473">
          <cell r="C4473" t="str">
            <v>文本参考</v>
          </cell>
          <cell r="D4473">
            <v>4</v>
          </cell>
        </row>
        <row r="4473">
          <cell r="F4473" t="str">
            <v>内部变量</v>
          </cell>
        </row>
        <row r="4474">
          <cell r="A4474" t="str">
            <v>CFC_SSGHR/TE1341A.#blocktype</v>
          </cell>
        </row>
        <row r="4474">
          <cell r="C4474" t="str">
            <v>文本参考</v>
          </cell>
          <cell r="D4474">
            <v>4</v>
          </cell>
        </row>
        <row r="4474">
          <cell r="F4474" t="str">
            <v>内部变量</v>
          </cell>
        </row>
        <row r="4475">
          <cell r="A4475" t="str">
            <v>CFC_SSGHR/TE1341A.#comment</v>
          </cell>
        </row>
        <row r="4475">
          <cell r="C4475" t="str">
            <v>文本参考</v>
          </cell>
          <cell r="D4475">
            <v>4</v>
          </cell>
        </row>
        <row r="4475">
          <cell r="F4475" t="str">
            <v>内部变量</v>
          </cell>
        </row>
        <row r="4476">
          <cell r="A4476" t="str">
            <v>CFC_SSGHR/TE1341A.#StatusPermanent</v>
          </cell>
        </row>
        <row r="4476">
          <cell r="C4476" t="str">
            <v xml:space="preserve">无符号的 32 位值</v>
          </cell>
          <cell r="D4476">
            <v>4</v>
          </cell>
        </row>
        <row r="4476">
          <cell r="F4476" t="str">
            <v>内部变量</v>
          </cell>
        </row>
        <row r="4477">
          <cell r="A4477" t="str">
            <v>CFC_SSGHR/TE1341A.#TextPermanent</v>
          </cell>
        </row>
        <row r="4477">
          <cell r="C4477" t="str">
            <v xml:space="preserve">文本变量 16 位字符集</v>
          </cell>
          <cell r="D4477">
            <v>255</v>
          </cell>
        </row>
        <row r="4477">
          <cell r="F4477" t="str">
            <v>内部变量</v>
          </cell>
        </row>
        <row r="4478">
          <cell r="A4478" t="str">
            <v>CFC_SSGHR/TE1341A.BatchID</v>
          </cell>
        </row>
        <row r="4478">
          <cell r="C4478" t="str">
            <v xml:space="preserve">无符号的 32 位值</v>
          </cell>
          <cell r="D4478">
            <v>4</v>
          </cell>
          <cell r="E4478" t="str">
            <v>DwordToUnsignedDword</v>
          </cell>
          <cell r="F4478" t="str">
            <v>S7$程序(1)</v>
          </cell>
        </row>
        <row r="4478">
          <cell r="H4478" t="str">
            <v>DB64,DD74</v>
          </cell>
        </row>
        <row r="4479">
          <cell r="A4479" t="str">
            <v>CFC_SSGHR/TE1341A.BatchName</v>
          </cell>
        </row>
        <row r="4479">
          <cell r="C4479" t="str">
            <v xml:space="preserve">文本变量 8 位字符集</v>
          </cell>
          <cell r="D4479">
            <v>32</v>
          </cell>
        </row>
        <row r="4479">
          <cell r="F4479" t="str">
            <v>S7$程序(1)</v>
          </cell>
        </row>
        <row r="4479">
          <cell r="H4479" t="str">
            <v>DB64,DBB0+78</v>
          </cell>
        </row>
        <row r="4480">
          <cell r="A4480" t="str">
            <v>CFC_SSGHR/TE1341A.DeadBand</v>
          </cell>
        </row>
        <row r="4480">
          <cell r="C4480" t="str">
            <v xml:space="preserve">32-位浮点数 IEEE 754</v>
          </cell>
          <cell r="D4480">
            <v>4</v>
          </cell>
          <cell r="E4480" t="str">
            <v>FloatToFloat</v>
          </cell>
          <cell r="F4480" t="str">
            <v>S7$程序(1)</v>
          </cell>
        </row>
        <row r="4480">
          <cell r="H4480" t="str">
            <v>DB64,DD36</v>
          </cell>
        </row>
        <row r="4481">
          <cell r="A4481" t="str">
            <v>CFC_SSGHR/TE1341A.DeadBand#Op_Level</v>
          </cell>
        </row>
        <row r="4481">
          <cell r="C4481" t="str">
            <v xml:space="preserve">无符号的 32 位值</v>
          </cell>
          <cell r="D4481">
            <v>4</v>
          </cell>
        </row>
        <row r="4481">
          <cell r="F4481" t="str">
            <v>内部变量</v>
          </cell>
        </row>
        <row r="4482">
          <cell r="A4482" t="str">
            <v>CFC_SSGHR/TE1341A.EventRaw#1</v>
          </cell>
        </row>
        <row r="4482">
          <cell r="C4482" t="str">
            <v xml:space="preserve">无符号的 32 位值</v>
          </cell>
          <cell r="D4482">
            <v>4</v>
          </cell>
          <cell r="E4482" t="str">
            <v>DwordToUnsignedDword</v>
          </cell>
          <cell r="F4482" t="str">
            <v>S7$程序(1)</v>
          </cell>
        </row>
        <row r="4482">
          <cell r="H4482" t="str">
            <v>DB64,DD0</v>
          </cell>
        </row>
        <row r="4483">
          <cell r="A4483" t="str">
            <v>CFC_SSGHR/TE1341A.EventState</v>
          </cell>
        </row>
        <row r="4483">
          <cell r="C4483" t="str">
            <v xml:space="preserve">有符号的 32 位值</v>
          </cell>
          <cell r="D4483">
            <v>4</v>
          </cell>
          <cell r="E4483" t="str">
            <v>LongToSignedDword</v>
          </cell>
          <cell r="F4483" t="str">
            <v>S7$程序(1)</v>
          </cell>
        </row>
        <row r="4483">
          <cell r="H4483" t="str">
            <v>DB64,DD0</v>
          </cell>
        </row>
        <row r="4484">
          <cell r="A4484" t="str">
            <v>CFC_SSGHR/TE1341A.EventTrans#1</v>
          </cell>
        </row>
        <row r="4484">
          <cell r="C4484" t="str">
            <v xml:space="preserve">无符号的 32 位值</v>
          </cell>
          <cell r="D4484">
            <v>4</v>
          </cell>
          <cell r="E4484" t="str">
            <v>DwordToUnsignedDword</v>
          </cell>
          <cell r="F4484" t="str">
            <v>S7$程序(1)</v>
          </cell>
        </row>
        <row r="4484">
          <cell r="H4484" t="str">
            <v>DB64,DD0</v>
          </cell>
        </row>
        <row r="4485">
          <cell r="A4485" t="str">
            <v>CFC_SSGHR/TE1341A.MS_RelOp</v>
          </cell>
        </row>
        <row r="4485">
          <cell r="C4485" t="str">
            <v>二进制变量</v>
          </cell>
          <cell r="D4485">
            <v>1</v>
          </cell>
        </row>
        <row r="4485">
          <cell r="F4485" t="str">
            <v>S7$程序(1)</v>
          </cell>
        </row>
        <row r="4485">
          <cell r="H4485" t="str">
            <v>DB64,DBB0+48.4</v>
          </cell>
        </row>
        <row r="4486">
          <cell r="A4486" t="str">
            <v>CFC_SSGHR/TE1341A.MS_RelOp#Op_Level</v>
          </cell>
        </row>
        <row r="4486">
          <cell r="C4486" t="str">
            <v xml:space="preserve">无符号的 32 位值</v>
          </cell>
          <cell r="D4486">
            <v>4</v>
          </cell>
        </row>
        <row r="4486">
          <cell r="F4486" t="str">
            <v>内部变量</v>
          </cell>
        </row>
        <row r="4487">
          <cell r="A4487" t="str">
            <v>CFC_SSGHR/TE1341A.OnOp</v>
          </cell>
        </row>
        <row r="4487">
          <cell r="C4487" t="str">
            <v>二进制变量</v>
          </cell>
          <cell r="D4487">
            <v>1</v>
          </cell>
        </row>
        <row r="4487">
          <cell r="F4487" t="str">
            <v>S7$程序(1)</v>
          </cell>
        </row>
        <row r="4487">
          <cell r="H4487" t="str">
            <v>DB64,DBB0+48.5</v>
          </cell>
        </row>
        <row r="4488">
          <cell r="A4488" t="str">
            <v>CFC_SSGHR/TE1341A.OnOp#Op_Level</v>
          </cell>
        </row>
        <row r="4488">
          <cell r="C4488" t="str">
            <v xml:space="preserve">无符号的 32 位值</v>
          </cell>
          <cell r="D4488">
            <v>4</v>
          </cell>
        </row>
        <row r="4488">
          <cell r="F4488" t="str">
            <v>内部变量</v>
          </cell>
        </row>
        <row r="4489">
          <cell r="A4489" t="str">
            <v>CFC_SSGHR/TE1341A.OosAct#Value</v>
          </cell>
        </row>
        <row r="4489">
          <cell r="C4489" t="str">
            <v>二进制变量</v>
          </cell>
          <cell r="D4489">
            <v>1</v>
          </cell>
        </row>
        <row r="4489">
          <cell r="F4489" t="str">
            <v>S7$程序(1)</v>
          </cell>
        </row>
        <row r="4489">
          <cell r="H4489" t="str">
            <v>DB64,DBB0+186.0</v>
          </cell>
        </row>
        <row r="4490">
          <cell r="A4490" t="str">
            <v>CFC_SSGHR/TE1341A.OosOp</v>
          </cell>
        </row>
        <row r="4490">
          <cell r="C4490" t="str">
            <v>二进制变量</v>
          </cell>
          <cell r="D4490">
            <v>1</v>
          </cell>
        </row>
        <row r="4490">
          <cell r="F4490" t="str">
            <v>S7$程序(1)</v>
          </cell>
        </row>
        <row r="4490">
          <cell r="H4490" t="str">
            <v>DB64,DBB0+48.6</v>
          </cell>
        </row>
        <row r="4491">
          <cell r="A4491" t="str">
            <v>CFC_SSGHR/TE1341A.OosOp#Op_Level</v>
          </cell>
        </row>
        <row r="4491">
          <cell r="C4491" t="str">
            <v xml:space="preserve">无符号的 32 位值</v>
          </cell>
          <cell r="D4491">
            <v>4</v>
          </cell>
        </row>
        <row r="4491">
          <cell r="F4491" t="str">
            <v>内部变量</v>
          </cell>
        </row>
        <row r="4492">
          <cell r="A4492" t="str">
            <v>CFC_SSGHR/TE1341A.OpSt_In#Jump</v>
          </cell>
        </row>
        <row r="4492">
          <cell r="C4492" t="str">
            <v>文本参考</v>
          </cell>
          <cell r="D4492">
            <v>4</v>
          </cell>
        </row>
        <row r="4492">
          <cell r="F4492" t="str">
            <v>内部变量</v>
          </cell>
        </row>
        <row r="4493">
          <cell r="A4493" t="str">
            <v>CFC_SSGHR/TE1341A.OpSt_In#OS_Text</v>
          </cell>
        </row>
        <row r="4493">
          <cell r="C4493" t="str">
            <v>文本参考</v>
          </cell>
          <cell r="D4493">
            <v>4</v>
          </cell>
        </row>
        <row r="4493">
          <cell r="F4493" t="str">
            <v>内部变量</v>
          </cell>
        </row>
        <row r="4494">
          <cell r="A4494" t="str">
            <v>CFC_SSGHR/TE1341A.OpSt_Out</v>
          </cell>
        </row>
        <row r="4494">
          <cell r="C4494" t="str">
            <v xml:space="preserve">无符号的 32 位值</v>
          </cell>
          <cell r="D4494">
            <v>4</v>
          </cell>
          <cell r="E4494" t="str">
            <v>DwordToUnsignedDword</v>
          </cell>
          <cell r="F4494" t="str">
            <v>S7$程序(1)</v>
          </cell>
        </row>
        <row r="4494">
          <cell r="H4494" t="str">
            <v>DB64,DD198</v>
          </cell>
        </row>
        <row r="4495">
          <cell r="A4495" t="str">
            <v>CFC_SSGHR/TE1341A.OS_PermLog</v>
          </cell>
        </row>
        <row r="4495">
          <cell r="C4495" t="str">
            <v xml:space="preserve">无符号的 32 位值</v>
          </cell>
          <cell r="D4495">
            <v>4</v>
          </cell>
          <cell r="E4495" t="str">
            <v>DwordToUnsignedDword</v>
          </cell>
          <cell r="F4495" t="str">
            <v>S7$程序(1)</v>
          </cell>
        </row>
        <row r="4495">
          <cell r="H4495" t="str">
            <v>DB64,DD194</v>
          </cell>
        </row>
        <row r="4496">
          <cell r="A4496" t="str">
            <v>CFC_SSGHR/TE1341A.OS_PermOut</v>
          </cell>
        </row>
        <row r="4496">
          <cell r="C4496" t="str">
            <v xml:space="preserve">无符号的 32 位值</v>
          </cell>
          <cell r="D4496">
            <v>4</v>
          </cell>
          <cell r="E4496" t="str">
            <v>DwordToUnsignedDword</v>
          </cell>
          <cell r="F4496" t="str">
            <v>S7$程序(1)</v>
          </cell>
        </row>
        <row r="4496">
          <cell r="H4496" t="str">
            <v>DB64,DD190</v>
          </cell>
        </row>
        <row r="4497">
          <cell r="A4497" t="str">
            <v>CFC_SSGHR/TE1341A.PV#Value</v>
          </cell>
        </row>
        <row r="4497">
          <cell r="C4497" t="str">
            <v xml:space="preserve">32-位浮点数 IEEE 754</v>
          </cell>
          <cell r="D4497">
            <v>4</v>
          </cell>
          <cell r="E4497" t="str">
            <v>FloatToFloat</v>
          </cell>
          <cell r="F4497" t="str">
            <v>S7$程序(1)</v>
          </cell>
        </row>
        <row r="4497">
          <cell r="H4497" t="str">
            <v>DB64,DD0,QC</v>
          </cell>
        </row>
        <row r="4498">
          <cell r="A4498" t="str">
            <v>CFC_SSGHR/TE1341A.PV_AH_Lim</v>
          </cell>
        </row>
        <row r="4498">
          <cell r="C4498" t="str">
            <v xml:space="preserve">32-位浮点数 IEEE 754</v>
          </cell>
          <cell r="D4498">
            <v>4</v>
          </cell>
          <cell r="E4498" t="str">
            <v>FloatToFloat</v>
          </cell>
          <cell r="F4498" t="str">
            <v>S7$程序(1)</v>
          </cell>
        </row>
        <row r="4498">
          <cell r="H4498" t="str">
            <v>DB64,DD10</v>
          </cell>
        </row>
        <row r="4499">
          <cell r="A4499" t="str">
            <v>CFC_SSGHR/TE1341A.PV_AH_Lim#Op_Level</v>
          </cell>
        </row>
        <row r="4499">
          <cell r="C4499" t="str">
            <v xml:space="preserve">无符号的 32 位值</v>
          </cell>
          <cell r="D4499">
            <v>4</v>
          </cell>
        </row>
        <row r="4499">
          <cell r="F4499" t="str">
            <v>内部变量</v>
          </cell>
        </row>
        <row r="4500">
          <cell r="A4500" t="str">
            <v>CFC_SSGHR/TE1341A.PV_AH_MsgEn</v>
          </cell>
        </row>
        <row r="4500">
          <cell r="C4500" t="str">
            <v>二进制变量</v>
          </cell>
          <cell r="D4500">
            <v>1</v>
          </cell>
        </row>
        <row r="4500">
          <cell r="F4500" t="str">
            <v>S7$程序(1)</v>
          </cell>
        </row>
        <row r="4500">
          <cell r="H4500" t="str">
            <v>DB64,DBB0+52.0</v>
          </cell>
        </row>
        <row r="4501">
          <cell r="A4501" t="str">
            <v>CFC_SSGHR/TE1341A.PV_AH_MsgEn#Op_Level</v>
          </cell>
        </row>
        <row r="4501">
          <cell r="C4501" t="str">
            <v xml:space="preserve">无符号的 32 位值</v>
          </cell>
          <cell r="D4501">
            <v>4</v>
          </cell>
        </row>
        <row r="4501">
          <cell r="F4501" t="str">
            <v>内部变量</v>
          </cell>
        </row>
        <row r="4502">
          <cell r="A4502" t="str">
            <v>CFC_SSGHR/TE1341A.PV_AL_Lim</v>
          </cell>
        </row>
        <row r="4502">
          <cell r="C4502" t="str">
            <v xml:space="preserve">32-位浮点数 IEEE 754</v>
          </cell>
          <cell r="D4502">
            <v>4</v>
          </cell>
          <cell r="E4502" t="str">
            <v>FloatToFloat</v>
          </cell>
          <cell r="F4502" t="str">
            <v>S7$程序(1)</v>
          </cell>
        </row>
        <row r="4502">
          <cell r="H4502" t="str">
            <v>DB64,DD22</v>
          </cell>
        </row>
        <row r="4503">
          <cell r="A4503" t="str">
            <v>CFC_SSGHR/TE1341A.PV_AL_Lim#Op_Level</v>
          </cell>
        </row>
        <row r="4503">
          <cell r="C4503" t="str">
            <v xml:space="preserve">无符号的 32 位值</v>
          </cell>
          <cell r="D4503">
            <v>4</v>
          </cell>
        </row>
        <row r="4503">
          <cell r="F4503" t="str">
            <v>内部变量</v>
          </cell>
        </row>
        <row r="4504">
          <cell r="A4504" t="str">
            <v>CFC_SSGHR/TE1341A.PV_AL_MsgEn</v>
          </cell>
        </row>
        <row r="4504">
          <cell r="C4504" t="str">
            <v>二进制变量</v>
          </cell>
          <cell r="D4504">
            <v>1</v>
          </cell>
        </row>
        <row r="4504">
          <cell r="F4504" t="str">
            <v>S7$程序(1)</v>
          </cell>
        </row>
        <row r="4504">
          <cell r="H4504" t="str">
            <v>DB64,DBB0+52.3</v>
          </cell>
        </row>
        <row r="4505">
          <cell r="A4505" t="str">
            <v>CFC_SSGHR/TE1341A.PV_AL_MsgEn#Op_Level</v>
          </cell>
        </row>
        <row r="4505">
          <cell r="C4505" t="str">
            <v xml:space="preserve">无符号的 32 位值</v>
          </cell>
          <cell r="D4505">
            <v>4</v>
          </cell>
        </row>
        <row r="4505">
          <cell r="F4505" t="str">
            <v>内部变量</v>
          </cell>
        </row>
        <row r="4506">
          <cell r="A4506" t="str">
            <v>CFC_SSGHR/TE1341A.PV_Hyst</v>
          </cell>
        </row>
        <row r="4506">
          <cell r="C4506" t="str">
            <v xml:space="preserve">32-位浮点数 IEEE 754</v>
          </cell>
          <cell r="D4506">
            <v>4</v>
          </cell>
          <cell r="E4506" t="str">
            <v>FloatToFloat</v>
          </cell>
          <cell r="F4506" t="str">
            <v>S7$程序(1)</v>
          </cell>
        </row>
        <row r="4506">
          <cell r="H4506" t="str">
            <v>DB64,DD6</v>
          </cell>
        </row>
        <row r="4507">
          <cell r="A4507" t="str">
            <v>CFC_SSGHR/TE1341A.PV_Hyst#Op_Level</v>
          </cell>
        </row>
        <row r="4507">
          <cell r="C4507" t="str">
            <v xml:space="preserve">无符号的 32 位值</v>
          </cell>
          <cell r="D4507">
            <v>4</v>
          </cell>
        </row>
        <row r="4507">
          <cell r="F4507" t="str">
            <v>内部变量</v>
          </cell>
        </row>
        <row r="4508">
          <cell r="A4508" t="str">
            <v>CFC_SSGHR/TE1341A.PV_OpScale#High</v>
          </cell>
        </row>
        <row r="4508">
          <cell r="C4508" t="str">
            <v xml:space="preserve">32-位浮点数 IEEE 754</v>
          </cell>
          <cell r="D4508">
            <v>4</v>
          </cell>
          <cell r="E4508" t="str">
            <v>FloatToFloat</v>
          </cell>
          <cell r="F4508" t="str">
            <v>S7$程序(1)</v>
          </cell>
        </row>
        <row r="4508">
          <cell r="H4508" t="str">
            <v>DB64,DD26</v>
          </cell>
        </row>
        <row r="4509">
          <cell r="A4509" t="str">
            <v>CFC_SSGHR/TE1341A.PV_OpScale#Low</v>
          </cell>
        </row>
        <row r="4509">
          <cell r="C4509" t="str">
            <v xml:space="preserve">32-位浮点数 IEEE 754</v>
          </cell>
          <cell r="D4509">
            <v>4</v>
          </cell>
          <cell r="E4509" t="str">
            <v>FloatToFloat</v>
          </cell>
          <cell r="F4509" t="str">
            <v>S7$程序(1)</v>
          </cell>
        </row>
        <row r="4509">
          <cell r="H4509" t="str">
            <v>DB64,DD30</v>
          </cell>
        </row>
        <row r="4510">
          <cell r="A4510" t="str">
            <v>CFC_SSGHR/TE1341A.PV_Out#Value</v>
          </cell>
        </row>
        <row r="4510">
          <cell r="C4510" t="str">
            <v xml:space="preserve">32-位浮点数 IEEE 754</v>
          </cell>
          <cell r="D4510">
            <v>4</v>
          </cell>
          <cell r="E4510" t="str">
            <v>FloatToFloat</v>
          </cell>
          <cell r="F4510" t="str">
            <v>S7$程序(1)</v>
          </cell>
        </row>
        <row r="4510">
          <cell r="H4510" t="str">
            <v>DB64,DD170,QC</v>
          </cell>
        </row>
        <row r="4511">
          <cell r="A4511" t="str">
            <v>CFC_SSGHR/TE1341A.PV_Out#Value#shortcut</v>
          </cell>
        </row>
        <row r="4511">
          <cell r="C4511" t="str">
            <v>文本参考</v>
          </cell>
          <cell r="D4511">
            <v>4</v>
          </cell>
        </row>
        <row r="4511">
          <cell r="F4511" t="str">
            <v>内部变量</v>
          </cell>
        </row>
        <row r="4512">
          <cell r="A4512" t="str">
            <v>CFC_SSGHR/TE1341A.PV_Unit</v>
          </cell>
        </row>
        <row r="4512">
          <cell r="C4512" t="str">
            <v xml:space="preserve">有符号的 16 位值</v>
          </cell>
          <cell r="D4512">
            <v>2</v>
          </cell>
          <cell r="E4512" t="str">
            <v>ShortToSignedWord</v>
          </cell>
          <cell r="F4512" t="str">
            <v>S7$程序(1)</v>
          </cell>
        </row>
        <row r="4512">
          <cell r="H4512" t="str">
            <v>DB64,DBW34</v>
          </cell>
        </row>
        <row r="4513">
          <cell r="A4513" t="str">
            <v>CFC_SSGHR/TE1341A.PV_Unit#unit</v>
          </cell>
        </row>
        <row r="4513">
          <cell r="C4513" t="str">
            <v>文本参考</v>
          </cell>
          <cell r="D4513">
            <v>4</v>
          </cell>
        </row>
        <row r="4513">
          <cell r="F4513" t="str">
            <v>内部变量</v>
          </cell>
        </row>
        <row r="4514">
          <cell r="A4514" t="str">
            <v>CFC_SSGHR/TE1341A.PV_WH_Lim</v>
          </cell>
        </row>
        <row r="4514">
          <cell r="C4514" t="str">
            <v xml:space="preserve">32-位浮点数 IEEE 754</v>
          </cell>
          <cell r="D4514">
            <v>4</v>
          </cell>
          <cell r="E4514" t="str">
            <v>FloatToFloat</v>
          </cell>
          <cell r="F4514" t="str">
            <v>S7$程序(1)</v>
          </cell>
        </row>
        <row r="4514">
          <cell r="H4514" t="str">
            <v>DB64,DD14</v>
          </cell>
        </row>
        <row r="4515">
          <cell r="A4515" t="str">
            <v>CFC_SSGHR/TE1341A.PV_WH_Lim#Op_Level</v>
          </cell>
        </row>
        <row r="4515">
          <cell r="C4515" t="str">
            <v xml:space="preserve">无符号的 32 位值</v>
          </cell>
          <cell r="D4515">
            <v>4</v>
          </cell>
        </row>
        <row r="4515">
          <cell r="F4515" t="str">
            <v>内部变量</v>
          </cell>
        </row>
        <row r="4516">
          <cell r="A4516" t="str">
            <v>CFC_SSGHR/TE1341A.PV_WH_MsgEn</v>
          </cell>
        </row>
        <row r="4516">
          <cell r="C4516" t="str">
            <v>二进制变量</v>
          </cell>
          <cell r="D4516">
            <v>1</v>
          </cell>
        </row>
        <row r="4516">
          <cell r="F4516" t="str">
            <v>S7$程序(1)</v>
          </cell>
        </row>
        <row r="4516">
          <cell r="H4516" t="str">
            <v>DB64,DBB0+52.1</v>
          </cell>
        </row>
        <row r="4517">
          <cell r="A4517" t="str">
            <v>CFC_SSGHR/TE1341A.PV_WH_MsgEn#Op_Level</v>
          </cell>
        </row>
        <row r="4517">
          <cell r="C4517" t="str">
            <v xml:space="preserve">无符号的 32 位值</v>
          </cell>
          <cell r="D4517">
            <v>4</v>
          </cell>
        </row>
        <row r="4517">
          <cell r="F4517" t="str">
            <v>内部变量</v>
          </cell>
        </row>
        <row r="4518">
          <cell r="A4518" t="str">
            <v>CFC_SSGHR/TE1341A.PV_WL_Lim</v>
          </cell>
        </row>
        <row r="4518">
          <cell r="C4518" t="str">
            <v xml:space="preserve">32-位浮点数 IEEE 754</v>
          </cell>
          <cell r="D4518">
            <v>4</v>
          </cell>
          <cell r="E4518" t="str">
            <v>FloatToFloat</v>
          </cell>
          <cell r="F4518" t="str">
            <v>S7$程序(1)</v>
          </cell>
        </row>
        <row r="4518">
          <cell r="H4518" t="str">
            <v>DB64,DD18</v>
          </cell>
        </row>
        <row r="4519">
          <cell r="A4519" t="str">
            <v>CFC_SSGHR/TE1341A.PV_WL_Lim#Op_Level</v>
          </cell>
        </row>
        <row r="4519">
          <cell r="C4519" t="str">
            <v xml:space="preserve">无符号的 32 位值</v>
          </cell>
          <cell r="D4519">
            <v>4</v>
          </cell>
        </row>
        <row r="4519">
          <cell r="F4519" t="str">
            <v>内部变量</v>
          </cell>
        </row>
        <row r="4520">
          <cell r="A4520" t="str">
            <v>CFC_SSGHR/TE1341A.PV_WL_MsgEn</v>
          </cell>
        </row>
        <row r="4520">
          <cell r="C4520" t="str">
            <v>二进制变量</v>
          </cell>
          <cell r="D4520">
            <v>1</v>
          </cell>
        </row>
        <row r="4520">
          <cell r="F4520" t="str">
            <v>S7$程序(1)</v>
          </cell>
        </row>
        <row r="4520">
          <cell r="H4520" t="str">
            <v>DB64,DBB0+52.2</v>
          </cell>
        </row>
        <row r="4521">
          <cell r="A4521" t="str">
            <v>CFC_SSGHR/TE1341A.PV_WL_MsgEn#Op_Level</v>
          </cell>
        </row>
        <row r="4521">
          <cell r="C4521" t="str">
            <v xml:space="preserve">无符号的 32 位值</v>
          </cell>
          <cell r="D4521">
            <v>4</v>
          </cell>
        </row>
        <row r="4521">
          <cell r="F4521" t="str">
            <v>内部变量</v>
          </cell>
        </row>
        <row r="4522">
          <cell r="A4522" t="str">
            <v>CFC_SSGHR/TE1341A.SelFp1#Jump</v>
          </cell>
        </row>
        <row r="4522">
          <cell r="C4522" t="str">
            <v>文本参考</v>
          </cell>
          <cell r="D4522">
            <v>4</v>
          </cell>
        </row>
        <row r="4522">
          <cell r="F4522" t="str">
            <v>内部变量</v>
          </cell>
        </row>
        <row r="4523">
          <cell r="A4523" t="str">
            <v>CFC_SSGHR/TE1341A.SelFp1#OS_Text</v>
          </cell>
        </row>
        <row r="4523">
          <cell r="C4523" t="str">
            <v>文本参考</v>
          </cell>
          <cell r="D4523">
            <v>4</v>
          </cell>
        </row>
        <row r="4523">
          <cell r="F4523" t="str">
            <v>内部变量</v>
          </cell>
        </row>
        <row r="4524">
          <cell r="A4524" t="str">
            <v>CFC_SSGHR/TE1341A.SimOn</v>
          </cell>
        </row>
        <row r="4524">
          <cell r="C4524" t="str">
            <v>二进制变量</v>
          </cell>
          <cell r="D4524">
            <v>1</v>
          </cell>
        </row>
        <row r="4524">
          <cell r="F4524" t="str">
            <v>S7$程序(1)</v>
          </cell>
        </row>
        <row r="4524">
          <cell r="H4524" t="str">
            <v>DB64,DBB0+60.0</v>
          </cell>
        </row>
        <row r="4525">
          <cell r="A4525" t="str">
            <v>CFC_SSGHR/TE1341A.SimOn#Op_Level</v>
          </cell>
        </row>
        <row r="4525">
          <cell r="C4525" t="str">
            <v xml:space="preserve">无符号的 32 位值</v>
          </cell>
          <cell r="D4525">
            <v>4</v>
          </cell>
        </row>
        <row r="4525">
          <cell r="F4525" t="str">
            <v>内部变量</v>
          </cell>
        </row>
        <row r="4526">
          <cell r="A4526" t="str">
            <v>CFC_SSGHR/TE1341A.SimPV</v>
          </cell>
        </row>
        <row r="4526">
          <cell r="C4526" t="str">
            <v xml:space="preserve">32-位浮点数 IEEE 754</v>
          </cell>
          <cell r="D4526">
            <v>4</v>
          </cell>
          <cell r="E4526" t="str">
            <v>FloatToFloat</v>
          </cell>
          <cell r="F4526" t="str">
            <v>S7$程序(1)</v>
          </cell>
        </row>
        <row r="4526">
          <cell r="H4526" t="str">
            <v>DB64,DD62</v>
          </cell>
        </row>
        <row r="4527">
          <cell r="A4527" t="str">
            <v>CFC_SSGHR/TE1341A.SimPV#Op_Level</v>
          </cell>
        </row>
        <row r="4527">
          <cell r="C4527" t="str">
            <v xml:space="preserve">无符号的 32 位值</v>
          </cell>
          <cell r="D4527">
            <v>4</v>
          </cell>
        </row>
        <row r="4527">
          <cell r="F4527" t="str">
            <v>内部变量</v>
          </cell>
        </row>
        <row r="4528">
          <cell r="A4528" t="str">
            <v>CFC_SSGHR/TE1341A.ST_Worst</v>
          </cell>
        </row>
        <row r="4528">
          <cell r="C4528" t="str">
            <v xml:space="preserve">无符号的 8 位值</v>
          </cell>
          <cell r="D4528">
            <v>1</v>
          </cell>
          <cell r="E4528" t="str">
            <v>ByteToUnsignedByte</v>
          </cell>
          <cell r="F4528" t="str">
            <v>S7$程序(1)</v>
          </cell>
        </row>
        <row r="4528">
          <cell r="H4528" t="str">
            <v>DB64,DBB202</v>
          </cell>
        </row>
        <row r="4529">
          <cell r="A4529" t="str">
            <v>CFC_SSGHR/TE1341A.Status1</v>
          </cell>
        </row>
        <row r="4529">
          <cell r="C4529" t="str">
            <v xml:space="preserve">无符号的 32 位值</v>
          </cell>
          <cell r="D4529">
            <v>4</v>
          </cell>
          <cell r="E4529" t="str">
            <v>DwordToUnsignedDword</v>
          </cell>
          <cell r="F4529" t="str">
            <v>S7$程序(1)</v>
          </cell>
        </row>
        <row r="4529">
          <cell r="H4529" t="str">
            <v>DB64,DD204</v>
          </cell>
        </row>
        <row r="4530">
          <cell r="A4530" t="str">
            <v>CFC_SSGHR/TE1341A.Status2</v>
          </cell>
        </row>
        <row r="4530">
          <cell r="C4530" t="str">
            <v xml:space="preserve">无符号的 32 位值</v>
          </cell>
          <cell r="D4530">
            <v>4</v>
          </cell>
          <cell r="E4530" t="str">
            <v>DwordToUnsignedDword</v>
          </cell>
          <cell r="F4530" t="str">
            <v>S7$程序(1)</v>
          </cell>
        </row>
        <row r="4530">
          <cell r="H4530" t="str">
            <v>DB64,DD208</v>
          </cell>
        </row>
        <row r="4531">
          <cell r="A4531" t="str">
            <v>CFC_SSGHR/TE1341A.StepNo</v>
          </cell>
        </row>
        <row r="4531">
          <cell r="C4531" t="str">
            <v xml:space="preserve">无符号的 32 位值</v>
          </cell>
          <cell r="D4531">
            <v>4</v>
          </cell>
          <cell r="E4531" t="str">
            <v>DwordToUnsignedDword</v>
          </cell>
          <cell r="F4531" t="str">
            <v>S7$程序(1)</v>
          </cell>
        </row>
        <row r="4531">
          <cell r="H4531" t="str">
            <v>DB64,DD112</v>
          </cell>
        </row>
        <row r="4532">
          <cell r="A4532" t="str">
            <v>CFC_SSGHR/TE1341A.UserStatus</v>
          </cell>
        </row>
        <row r="4532">
          <cell r="C4532" t="str">
            <v xml:space="preserve">无符号的 8 位值</v>
          </cell>
          <cell r="D4532">
            <v>1</v>
          </cell>
          <cell r="E4532" t="str">
            <v>ByteToUnsignedByte</v>
          </cell>
          <cell r="F4532" t="str">
            <v>S7$程序(1)</v>
          </cell>
        </row>
        <row r="4532">
          <cell r="H4532" t="str">
            <v>DB64,DBB144</v>
          </cell>
        </row>
        <row r="4533">
          <cell r="A4533" t="str">
            <v>CFC_SSGHR/TE1341B.#areaname</v>
          </cell>
        </row>
        <row r="4533">
          <cell r="C4533" t="str">
            <v>文本参考</v>
          </cell>
          <cell r="D4533">
            <v>4</v>
          </cell>
        </row>
        <row r="4533">
          <cell r="F4533" t="str">
            <v>内部变量</v>
          </cell>
        </row>
        <row r="4534">
          <cell r="A4534" t="str">
            <v>CFC_SSGHR/TE1341B.#blocktype</v>
          </cell>
        </row>
        <row r="4534">
          <cell r="C4534" t="str">
            <v>文本参考</v>
          </cell>
          <cell r="D4534">
            <v>4</v>
          </cell>
        </row>
        <row r="4534">
          <cell r="F4534" t="str">
            <v>内部变量</v>
          </cell>
        </row>
        <row r="4535">
          <cell r="A4535" t="str">
            <v>CFC_SSGHR/TE1341B.#comment</v>
          </cell>
        </row>
        <row r="4535">
          <cell r="C4535" t="str">
            <v>文本参考</v>
          </cell>
          <cell r="D4535">
            <v>4</v>
          </cell>
        </row>
        <row r="4535">
          <cell r="F4535" t="str">
            <v>内部变量</v>
          </cell>
        </row>
        <row r="4536">
          <cell r="A4536" t="str">
            <v>CFC_SSGHR/TE1341B.#StatusPermanent</v>
          </cell>
        </row>
        <row r="4536">
          <cell r="C4536" t="str">
            <v xml:space="preserve">无符号的 32 位值</v>
          </cell>
          <cell r="D4536">
            <v>4</v>
          </cell>
        </row>
        <row r="4536">
          <cell r="F4536" t="str">
            <v>内部变量</v>
          </cell>
        </row>
        <row r="4537">
          <cell r="A4537" t="str">
            <v>CFC_SSGHR/TE1341B.#TextPermanent</v>
          </cell>
        </row>
        <row r="4537">
          <cell r="C4537" t="str">
            <v xml:space="preserve">文本变量 16 位字符集</v>
          </cell>
          <cell r="D4537">
            <v>255</v>
          </cell>
        </row>
        <row r="4537">
          <cell r="F4537" t="str">
            <v>内部变量</v>
          </cell>
        </row>
        <row r="4538">
          <cell r="A4538" t="str">
            <v>CFC_SSGHR/TE1341B.BatchID</v>
          </cell>
        </row>
        <row r="4538">
          <cell r="C4538" t="str">
            <v xml:space="preserve">无符号的 32 位值</v>
          </cell>
          <cell r="D4538">
            <v>4</v>
          </cell>
          <cell r="E4538" t="str">
            <v>DwordToUnsignedDword</v>
          </cell>
          <cell r="F4538" t="str">
            <v>S7$程序(1)</v>
          </cell>
        </row>
        <row r="4538">
          <cell r="H4538" t="str">
            <v>DB69,DD74</v>
          </cell>
        </row>
        <row r="4539">
          <cell r="A4539" t="str">
            <v>CFC_SSGHR/TE1341B.BatchName</v>
          </cell>
        </row>
        <row r="4539">
          <cell r="C4539" t="str">
            <v xml:space="preserve">文本变量 8 位字符集</v>
          </cell>
          <cell r="D4539">
            <v>32</v>
          </cell>
        </row>
        <row r="4539">
          <cell r="F4539" t="str">
            <v>S7$程序(1)</v>
          </cell>
        </row>
        <row r="4539">
          <cell r="H4539" t="str">
            <v>DB69,DBB0+78</v>
          </cell>
        </row>
        <row r="4540">
          <cell r="A4540" t="str">
            <v>CFC_SSGHR/TE1341B.DeadBand</v>
          </cell>
        </row>
        <row r="4540">
          <cell r="C4540" t="str">
            <v xml:space="preserve">32-位浮点数 IEEE 754</v>
          </cell>
          <cell r="D4540">
            <v>4</v>
          </cell>
          <cell r="E4540" t="str">
            <v>FloatToFloat</v>
          </cell>
          <cell r="F4540" t="str">
            <v>S7$程序(1)</v>
          </cell>
        </row>
        <row r="4540">
          <cell r="H4540" t="str">
            <v>DB69,DD36</v>
          </cell>
        </row>
        <row r="4541">
          <cell r="A4541" t="str">
            <v>CFC_SSGHR/TE1341B.DeadBand#Op_Level</v>
          </cell>
        </row>
        <row r="4541">
          <cell r="C4541" t="str">
            <v xml:space="preserve">无符号的 32 位值</v>
          </cell>
          <cell r="D4541">
            <v>4</v>
          </cell>
        </row>
        <row r="4541">
          <cell r="F4541" t="str">
            <v>内部变量</v>
          </cell>
        </row>
        <row r="4542">
          <cell r="A4542" t="str">
            <v>CFC_SSGHR/TE1341B.EventRaw#1</v>
          </cell>
        </row>
        <row r="4542">
          <cell r="C4542" t="str">
            <v xml:space="preserve">无符号的 32 位值</v>
          </cell>
          <cell r="D4542">
            <v>4</v>
          </cell>
          <cell r="E4542" t="str">
            <v>DwordToUnsignedDword</v>
          </cell>
          <cell r="F4542" t="str">
            <v>S7$程序(1)</v>
          </cell>
        </row>
        <row r="4542">
          <cell r="H4542" t="str">
            <v>DB69,DD0</v>
          </cell>
        </row>
        <row r="4543">
          <cell r="A4543" t="str">
            <v>CFC_SSGHR/TE1341B.EventState</v>
          </cell>
        </row>
        <row r="4543">
          <cell r="C4543" t="str">
            <v xml:space="preserve">有符号的 32 位值</v>
          </cell>
          <cell r="D4543">
            <v>4</v>
          </cell>
          <cell r="E4543" t="str">
            <v>LongToSignedDword</v>
          </cell>
          <cell r="F4543" t="str">
            <v>S7$程序(1)</v>
          </cell>
        </row>
        <row r="4543">
          <cell r="H4543" t="str">
            <v>DB69,DD0</v>
          </cell>
        </row>
        <row r="4544">
          <cell r="A4544" t="str">
            <v>CFC_SSGHR/TE1341B.EventTrans#1</v>
          </cell>
        </row>
        <row r="4544">
          <cell r="C4544" t="str">
            <v xml:space="preserve">无符号的 32 位值</v>
          </cell>
          <cell r="D4544">
            <v>4</v>
          </cell>
          <cell r="E4544" t="str">
            <v>DwordToUnsignedDword</v>
          </cell>
          <cell r="F4544" t="str">
            <v>S7$程序(1)</v>
          </cell>
        </row>
        <row r="4544">
          <cell r="H4544" t="str">
            <v>DB69,DD0</v>
          </cell>
        </row>
        <row r="4545">
          <cell r="A4545" t="str">
            <v>CFC_SSGHR/TE1341B.MS_RelOp</v>
          </cell>
        </row>
        <row r="4545">
          <cell r="C4545" t="str">
            <v>二进制变量</v>
          </cell>
          <cell r="D4545">
            <v>1</v>
          </cell>
        </row>
        <row r="4545">
          <cell r="F4545" t="str">
            <v>S7$程序(1)</v>
          </cell>
        </row>
        <row r="4545">
          <cell r="H4545" t="str">
            <v>DB69,DBB0+48.4</v>
          </cell>
        </row>
        <row r="4546">
          <cell r="A4546" t="str">
            <v>CFC_SSGHR/TE1341B.MS_RelOp#Op_Level</v>
          </cell>
        </row>
        <row r="4546">
          <cell r="C4546" t="str">
            <v xml:space="preserve">无符号的 32 位值</v>
          </cell>
          <cell r="D4546">
            <v>4</v>
          </cell>
        </row>
        <row r="4546">
          <cell r="F4546" t="str">
            <v>内部变量</v>
          </cell>
        </row>
        <row r="4547">
          <cell r="A4547" t="str">
            <v>CFC_SSGHR/TE1341B.OnOp</v>
          </cell>
        </row>
        <row r="4547">
          <cell r="C4547" t="str">
            <v>二进制变量</v>
          </cell>
          <cell r="D4547">
            <v>1</v>
          </cell>
        </row>
        <row r="4547">
          <cell r="F4547" t="str">
            <v>S7$程序(1)</v>
          </cell>
        </row>
        <row r="4547">
          <cell r="H4547" t="str">
            <v>DB69,DBB0+48.5</v>
          </cell>
        </row>
        <row r="4548">
          <cell r="A4548" t="str">
            <v>CFC_SSGHR/TE1341B.OnOp#Op_Level</v>
          </cell>
        </row>
        <row r="4548">
          <cell r="C4548" t="str">
            <v xml:space="preserve">无符号的 32 位值</v>
          </cell>
          <cell r="D4548">
            <v>4</v>
          </cell>
        </row>
        <row r="4548">
          <cell r="F4548" t="str">
            <v>内部变量</v>
          </cell>
        </row>
        <row r="4549">
          <cell r="A4549" t="str">
            <v>CFC_SSGHR/TE1341B.OosAct#Value</v>
          </cell>
        </row>
        <row r="4549">
          <cell r="C4549" t="str">
            <v>二进制变量</v>
          </cell>
          <cell r="D4549">
            <v>1</v>
          </cell>
        </row>
        <row r="4549">
          <cell r="F4549" t="str">
            <v>S7$程序(1)</v>
          </cell>
        </row>
        <row r="4549">
          <cell r="H4549" t="str">
            <v>DB69,DBB0+186.0</v>
          </cell>
        </row>
        <row r="4550">
          <cell r="A4550" t="str">
            <v>CFC_SSGHR/TE1341B.OosOp</v>
          </cell>
        </row>
        <row r="4550">
          <cell r="C4550" t="str">
            <v>二进制变量</v>
          </cell>
          <cell r="D4550">
            <v>1</v>
          </cell>
        </row>
        <row r="4550">
          <cell r="F4550" t="str">
            <v>S7$程序(1)</v>
          </cell>
        </row>
        <row r="4550">
          <cell r="H4550" t="str">
            <v>DB69,DBB0+48.6</v>
          </cell>
        </row>
        <row r="4551">
          <cell r="A4551" t="str">
            <v>CFC_SSGHR/TE1341B.OosOp#Op_Level</v>
          </cell>
        </row>
        <row r="4551">
          <cell r="C4551" t="str">
            <v xml:space="preserve">无符号的 32 位值</v>
          </cell>
          <cell r="D4551">
            <v>4</v>
          </cell>
        </row>
        <row r="4551">
          <cell r="F4551" t="str">
            <v>内部变量</v>
          </cell>
        </row>
        <row r="4552">
          <cell r="A4552" t="str">
            <v>CFC_SSGHR/TE1341B.OpSt_In#Jump</v>
          </cell>
        </row>
        <row r="4552">
          <cell r="C4552" t="str">
            <v>文本参考</v>
          </cell>
          <cell r="D4552">
            <v>4</v>
          </cell>
        </row>
        <row r="4552">
          <cell r="F4552" t="str">
            <v>内部变量</v>
          </cell>
        </row>
        <row r="4553">
          <cell r="A4553" t="str">
            <v>CFC_SSGHR/TE1341B.OpSt_In#OS_Text</v>
          </cell>
        </row>
        <row r="4553">
          <cell r="C4553" t="str">
            <v>文本参考</v>
          </cell>
          <cell r="D4553">
            <v>4</v>
          </cell>
        </row>
        <row r="4553">
          <cell r="F4553" t="str">
            <v>内部变量</v>
          </cell>
        </row>
        <row r="4554">
          <cell r="A4554" t="str">
            <v>CFC_SSGHR/TE1341B.OpSt_Out</v>
          </cell>
        </row>
        <row r="4554">
          <cell r="C4554" t="str">
            <v xml:space="preserve">无符号的 32 位值</v>
          </cell>
          <cell r="D4554">
            <v>4</v>
          </cell>
          <cell r="E4554" t="str">
            <v>DwordToUnsignedDword</v>
          </cell>
          <cell r="F4554" t="str">
            <v>S7$程序(1)</v>
          </cell>
        </row>
        <row r="4554">
          <cell r="H4554" t="str">
            <v>DB69,DD198</v>
          </cell>
        </row>
        <row r="4555">
          <cell r="A4555" t="str">
            <v>CFC_SSGHR/TE1341B.OS_PermLog</v>
          </cell>
        </row>
        <row r="4555">
          <cell r="C4555" t="str">
            <v xml:space="preserve">无符号的 32 位值</v>
          </cell>
          <cell r="D4555">
            <v>4</v>
          </cell>
          <cell r="E4555" t="str">
            <v>DwordToUnsignedDword</v>
          </cell>
          <cell r="F4555" t="str">
            <v>S7$程序(1)</v>
          </cell>
        </row>
        <row r="4555">
          <cell r="H4555" t="str">
            <v>DB69,DD194</v>
          </cell>
        </row>
        <row r="4556">
          <cell r="A4556" t="str">
            <v>CFC_SSGHR/TE1341B.OS_PermOut</v>
          </cell>
        </row>
        <row r="4556">
          <cell r="C4556" t="str">
            <v xml:space="preserve">无符号的 32 位值</v>
          </cell>
          <cell r="D4556">
            <v>4</v>
          </cell>
          <cell r="E4556" t="str">
            <v>DwordToUnsignedDword</v>
          </cell>
          <cell r="F4556" t="str">
            <v>S7$程序(1)</v>
          </cell>
        </row>
        <row r="4556">
          <cell r="H4556" t="str">
            <v>DB69,DD190</v>
          </cell>
        </row>
        <row r="4557">
          <cell r="A4557" t="str">
            <v>CFC_SSGHR/TE1341B.PV#Value</v>
          </cell>
        </row>
        <row r="4557">
          <cell r="C4557" t="str">
            <v xml:space="preserve">32-位浮点数 IEEE 754</v>
          </cell>
          <cell r="D4557">
            <v>4</v>
          </cell>
          <cell r="E4557" t="str">
            <v>FloatToFloat</v>
          </cell>
          <cell r="F4557" t="str">
            <v>S7$程序(1)</v>
          </cell>
        </row>
        <row r="4557">
          <cell r="H4557" t="str">
            <v>DB69,DD0,QC</v>
          </cell>
        </row>
        <row r="4558">
          <cell r="A4558" t="str">
            <v>CFC_SSGHR/TE1341B.PV_AH_Lim</v>
          </cell>
        </row>
        <row r="4558">
          <cell r="C4558" t="str">
            <v xml:space="preserve">32-位浮点数 IEEE 754</v>
          </cell>
          <cell r="D4558">
            <v>4</v>
          </cell>
          <cell r="E4558" t="str">
            <v>FloatToFloat</v>
          </cell>
          <cell r="F4558" t="str">
            <v>S7$程序(1)</v>
          </cell>
        </row>
        <row r="4558">
          <cell r="H4558" t="str">
            <v>DB69,DD10</v>
          </cell>
        </row>
        <row r="4559">
          <cell r="A4559" t="str">
            <v>CFC_SSGHR/TE1341B.PV_AH_Lim#Op_Level</v>
          </cell>
        </row>
        <row r="4559">
          <cell r="C4559" t="str">
            <v xml:space="preserve">无符号的 32 位值</v>
          </cell>
          <cell r="D4559">
            <v>4</v>
          </cell>
        </row>
        <row r="4559">
          <cell r="F4559" t="str">
            <v>内部变量</v>
          </cell>
        </row>
        <row r="4560">
          <cell r="A4560" t="str">
            <v>CFC_SSGHR/TE1341B.PV_AH_MsgEn</v>
          </cell>
        </row>
        <row r="4560">
          <cell r="C4560" t="str">
            <v>二进制变量</v>
          </cell>
          <cell r="D4560">
            <v>1</v>
          </cell>
        </row>
        <row r="4560">
          <cell r="F4560" t="str">
            <v>S7$程序(1)</v>
          </cell>
        </row>
        <row r="4560">
          <cell r="H4560" t="str">
            <v>DB69,DBB0+52.0</v>
          </cell>
        </row>
        <row r="4561">
          <cell r="A4561" t="str">
            <v>CFC_SSGHR/TE1341B.PV_AH_MsgEn#Op_Level</v>
          </cell>
        </row>
        <row r="4561">
          <cell r="C4561" t="str">
            <v xml:space="preserve">无符号的 32 位值</v>
          </cell>
          <cell r="D4561">
            <v>4</v>
          </cell>
        </row>
        <row r="4561">
          <cell r="F4561" t="str">
            <v>内部变量</v>
          </cell>
        </row>
        <row r="4562">
          <cell r="A4562" t="str">
            <v>CFC_SSGHR/TE1341B.PV_AL_Lim</v>
          </cell>
        </row>
        <row r="4562">
          <cell r="C4562" t="str">
            <v xml:space="preserve">32-位浮点数 IEEE 754</v>
          </cell>
          <cell r="D4562">
            <v>4</v>
          </cell>
          <cell r="E4562" t="str">
            <v>FloatToFloat</v>
          </cell>
          <cell r="F4562" t="str">
            <v>S7$程序(1)</v>
          </cell>
        </row>
        <row r="4562">
          <cell r="H4562" t="str">
            <v>DB69,DD22</v>
          </cell>
        </row>
        <row r="4563">
          <cell r="A4563" t="str">
            <v>CFC_SSGHR/TE1341B.PV_AL_Lim#Op_Level</v>
          </cell>
        </row>
        <row r="4563">
          <cell r="C4563" t="str">
            <v xml:space="preserve">无符号的 32 位值</v>
          </cell>
          <cell r="D4563">
            <v>4</v>
          </cell>
        </row>
        <row r="4563">
          <cell r="F4563" t="str">
            <v>内部变量</v>
          </cell>
        </row>
        <row r="4564">
          <cell r="A4564" t="str">
            <v>CFC_SSGHR/TE1341B.PV_AL_MsgEn</v>
          </cell>
        </row>
        <row r="4564">
          <cell r="C4564" t="str">
            <v>二进制变量</v>
          </cell>
          <cell r="D4564">
            <v>1</v>
          </cell>
        </row>
        <row r="4564">
          <cell r="F4564" t="str">
            <v>S7$程序(1)</v>
          </cell>
        </row>
        <row r="4564">
          <cell r="H4564" t="str">
            <v>DB69,DBB0+52.3</v>
          </cell>
        </row>
        <row r="4565">
          <cell r="A4565" t="str">
            <v>CFC_SSGHR/TE1341B.PV_AL_MsgEn#Op_Level</v>
          </cell>
        </row>
        <row r="4565">
          <cell r="C4565" t="str">
            <v xml:space="preserve">无符号的 32 位值</v>
          </cell>
          <cell r="D4565">
            <v>4</v>
          </cell>
        </row>
        <row r="4565">
          <cell r="F4565" t="str">
            <v>内部变量</v>
          </cell>
        </row>
        <row r="4566">
          <cell r="A4566" t="str">
            <v>CFC_SSGHR/TE1341B.PV_Hyst</v>
          </cell>
        </row>
        <row r="4566">
          <cell r="C4566" t="str">
            <v xml:space="preserve">32-位浮点数 IEEE 754</v>
          </cell>
          <cell r="D4566">
            <v>4</v>
          </cell>
          <cell r="E4566" t="str">
            <v>FloatToFloat</v>
          </cell>
          <cell r="F4566" t="str">
            <v>S7$程序(1)</v>
          </cell>
        </row>
        <row r="4566">
          <cell r="H4566" t="str">
            <v>DB69,DD6</v>
          </cell>
        </row>
        <row r="4567">
          <cell r="A4567" t="str">
            <v>CFC_SSGHR/TE1341B.PV_Hyst#Op_Level</v>
          </cell>
        </row>
        <row r="4567">
          <cell r="C4567" t="str">
            <v xml:space="preserve">无符号的 32 位值</v>
          </cell>
          <cell r="D4567">
            <v>4</v>
          </cell>
        </row>
        <row r="4567">
          <cell r="F4567" t="str">
            <v>内部变量</v>
          </cell>
        </row>
        <row r="4568">
          <cell r="A4568" t="str">
            <v>CFC_SSGHR/TE1341B.PV_OpScale#High</v>
          </cell>
        </row>
        <row r="4568">
          <cell r="C4568" t="str">
            <v xml:space="preserve">32-位浮点数 IEEE 754</v>
          </cell>
          <cell r="D4568">
            <v>4</v>
          </cell>
          <cell r="E4568" t="str">
            <v>FloatToFloat</v>
          </cell>
          <cell r="F4568" t="str">
            <v>S7$程序(1)</v>
          </cell>
        </row>
        <row r="4568">
          <cell r="H4568" t="str">
            <v>DB69,DD26</v>
          </cell>
        </row>
        <row r="4569">
          <cell r="A4569" t="str">
            <v>CFC_SSGHR/TE1341B.PV_OpScale#Low</v>
          </cell>
        </row>
        <row r="4569">
          <cell r="C4569" t="str">
            <v xml:space="preserve">32-位浮点数 IEEE 754</v>
          </cell>
          <cell r="D4569">
            <v>4</v>
          </cell>
          <cell r="E4569" t="str">
            <v>FloatToFloat</v>
          </cell>
          <cell r="F4569" t="str">
            <v>S7$程序(1)</v>
          </cell>
        </row>
        <row r="4569">
          <cell r="H4569" t="str">
            <v>DB69,DD30</v>
          </cell>
        </row>
        <row r="4570">
          <cell r="A4570" t="str">
            <v>CFC_SSGHR/TE1341B.PV_Out#Value</v>
          </cell>
        </row>
        <row r="4570">
          <cell r="C4570" t="str">
            <v xml:space="preserve">32-位浮点数 IEEE 754</v>
          </cell>
          <cell r="D4570">
            <v>4</v>
          </cell>
          <cell r="E4570" t="str">
            <v>FloatToFloat</v>
          </cell>
          <cell r="F4570" t="str">
            <v>S7$程序(1)</v>
          </cell>
        </row>
        <row r="4570">
          <cell r="H4570" t="str">
            <v>DB69,DD170,QC</v>
          </cell>
        </row>
        <row r="4571">
          <cell r="A4571" t="str">
            <v>CFC_SSGHR/TE1341B.PV_Out#Value#shortcut</v>
          </cell>
        </row>
        <row r="4571">
          <cell r="C4571" t="str">
            <v>文本参考</v>
          </cell>
          <cell r="D4571">
            <v>4</v>
          </cell>
        </row>
        <row r="4571">
          <cell r="F4571" t="str">
            <v>内部变量</v>
          </cell>
        </row>
        <row r="4572">
          <cell r="A4572" t="str">
            <v>CFC_SSGHR/TE1341B.PV_Unit</v>
          </cell>
        </row>
        <row r="4572">
          <cell r="C4572" t="str">
            <v xml:space="preserve">有符号的 16 位值</v>
          </cell>
          <cell r="D4572">
            <v>2</v>
          </cell>
          <cell r="E4572" t="str">
            <v>ShortToSignedWord</v>
          </cell>
          <cell r="F4572" t="str">
            <v>S7$程序(1)</v>
          </cell>
        </row>
        <row r="4572">
          <cell r="H4572" t="str">
            <v>DB69,DBW34</v>
          </cell>
        </row>
        <row r="4573">
          <cell r="A4573" t="str">
            <v>CFC_SSGHR/TE1341B.PV_Unit#unit</v>
          </cell>
        </row>
        <row r="4573">
          <cell r="C4573" t="str">
            <v>文本参考</v>
          </cell>
          <cell r="D4573">
            <v>4</v>
          </cell>
        </row>
        <row r="4573">
          <cell r="F4573" t="str">
            <v>内部变量</v>
          </cell>
        </row>
        <row r="4574">
          <cell r="A4574" t="str">
            <v>CFC_SSGHR/TE1341B.PV_WH_Lim</v>
          </cell>
        </row>
        <row r="4574">
          <cell r="C4574" t="str">
            <v xml:space="preserve">32-位浮点数 IEEE 754</v>
          </cell>
          <cell r="D4574">
            <v>4</v>
          </cell>
          <cell r="E4574" t="str">
            <v>FloatToFloat</v>
          </cell>
          <cell r="F4574" t="str">
            <v>S7$程序(1)</v>
          </cell>
        </row>
        <row r="4574">
          <cell r="H4574" t="str">
            <v>DB69,DD14</v>
          </cell>
        </row>
        <row r="4575">
          <cell r="A4575" t="str">
            <v>CFC_SSGHR/TE1341B.PV_WH_Lim#Op_Level</v>
          </cell>
        </row>
        <row r="4575">
          <cell r="C4575" t="str">
            <v xml:space="preserve">无符号的 32 位值</v>
          </cell>
          <cell r="D4575">
            <v>4</v>
          </cell>
        </row>
        <row r="4575">
          <cell r="F4575" t="str">
            <v>内部变量</v>
          </cell>
        </row>
        <row r="4576">
          <cell r="A4576" t="str">
            <v>CFC_SSGHR/TE1341B.PV_WH_MsgEn</v>
          </cell>
        </row>
        <row r="4576">
          <cell r="C4576" t="str">
            <v>二进制变量</v>
          </cell>
          <cell r="D4576">
            <v>1</v>
          </cell>
        </row>
        <row r="4576">
          <cell r="F4576" t="str">
            <v>S7$程序(1)</v>
          </cell>
        </row>
        <row r="4576">
          <cell r="H4576" t="str">
            <v>DB69,DBB0+52.1</v>
          </cell>
        </row>
        <row r="4577">
          <cell r="A4577" t="str">
            <v>CFC_SSGHR/TE1341B.PV_WH_MsgEn#Op_Level</v>
          </cell>
        </row>
        <row r="4577">
          <cell r="C4577" t="str">
            <v xml:space="preserve">无符号的 32 位值</v>
          </cell>
          <cell r="D4577">
            <v>4</v>
          </cell>
        </row>
        <row r="4577">
          <cell r="F4577" t="str">
            <v>内部变量</v>
          </cell>
        </row>
        <row r="4578">
          <cell r="A4578" t="str">
            <v>CFC_SSGHR/TE1341B.PV_WL_Lim</v>
          </cell>
        </row>
        <row r="4578">
          <cell r="C4578" t="str">
            <v xml:space="preserve">32-位浮点数 IEEE 754</v>
          </cell>
          <cell r="D4578">
            <v>4</v>
          </cell>
          <cell r="E4578" t="str">
            <v>FloatToFloat</v>
          </cell>
          <cell r="F4578" t="str">
            <v>S7$程序(1)</v>
          </cell>
        </row>
        <row r="4578">
          <cell r="H4578" t="str">
            <v>DB69,DD18</v>
          </cell>
        </row>
        <row r="4579">
          <cell r="A4579" t="str">
            <v>CFC_SSGHR/TE1341B.PV_WL_Lim#Op_Level</v>
          </cell>
        </row>
        <row r="4579">
          <cell r="C4579" t="str">
            <v xml:space="preserve">无符号的 32 位值</v>
          </cell>
          <cell r="D4579">
            <v>4</v>
          </cell>
        </row>
        <row r="4579">
          <cell r="F4579" t="str">
            <v>内部变量</v>
          </cell>
        </row>
        <row r="4580">
          <cell r="A4580" t="str">
            <v>CFC_SSGHR/TE1341B.PV_WL_MsgEn</v>
          </cell>
        </row>
        <row r="4580">
          <cell r="C4580" t="str">
            <v>二进制变量</v>
          </cell>
          <cell r="D4580">
            <v>1</v>
          </cell>
        </row>
        <row r="4580">
          <cell r="F4580" t="str">
            <v>S7$程序(1)</v>
          </cell>
        </row>
        <row r="4580">
          <cell r="H4580" t="str">
            <v>DB69,DBB0+52.2</v>
          </cell>
        </row>
        <row r="4581">
          <cell r="A4581" t="str">
            <v>CFC_SSGHR/TE1341B.PV_WL_MsgEn#Op_Level</v>
          </cell>
        </row>
        <row r="4581">
          <cell r="C4581" t="str">
            <v xml:space="preserve">无符号的 32 位值</v>
          </cell>
          <cell r="D4581">
            <v>4</v>
          </cell>
        </row>
        <row r="4581">
          <cell r="F4581" t="str">
            <v>内部变量</v>
          </cell>
        </row>
        <row r="4582">
          <cell r="A4582" t="str">
            <v>CFC_SSGHR/TE1341B.SelFp1#Jump</v>
          </cell>
        </row>
        <row r="4582">
          <cell r="C4582" t="str">
            <v>文本参考</v>
          </cell>
          <cell r="D4582">
            <v>4</v>
          </cell>
        </row>
        <row r="4582">
          <cell r="F4582" t="str">
            <v>内部变量</v>
          </cell>
        </row>
        <row r="4583">
          <cell r="A4583" t="str">
            <v>CFC_SSGHR/TE1341B.SelFp1#OS_Text</v>
          </cell>
        </row>
        <row r="4583">
          <cell r="C4583" t="str">
            <v>文本参考</v>
          </cell>
          <cell r="D4583">
            <v>4</v>
          </cell>
        </row>
        <row r="4583">
          <cell r="F4583" t="str">
            <v>内部变量</v>
          </cell>
        </row>
        <row r="4584">
          <cell r="A4584" t="str">
            <v>CFC_SSGHR/TE1341B.SimOn</v>
          </cell>
        </row>
        <row r="4584">
          <cell r="C4584" t="str">
            <v>二进制变量</v>
          </cell>
          <cell r="D4584">
            <v>1</v>
          </cell>
        </row>
        <row r="4584">
          <cell r="F4584" t="str">
            <v>S7$程序(1)</v>
          </cell>
        </row>
        <row r="4584">
          <cell r="H4584" t="str">
            <v>DB69,DBB0+60.0</v>
          </cell>
        </row>
        <row r="4585">
          <cell r="A4585" t="str">
            <v>CFC_SSGHR/TE1341B.SimOn#Op_Level</v>
          </cell>
        </row>
        <row r="4585">
          <cell r="C4585" t="str">
            <v xml:space="preserve">无符号的 32 位值</v>
          </cell>
          <cell r="D4585">
            <v>4</v>
          </cell>
        </row>
        <row r="4585">
          <cell r="F4585" t="str">
            <v>内部变量</v>
          </cell>
        </row>
        <row r="4586">
          <cell r="A4586" t="str">
            <v>CFC_SSGHR/TE1341B.SimPV</v>
          </cell>
        </row>
        <row r="4586">
          <cell r="C4586" t="str">
            <v xml:space="preserve">32-位浮点数 IEEE 754</v>
          </cell>
          <cell r="D4586">
            <v>4</v>
          </cell>
          <cell r="E4586" t="str">
            <v>FloatToFloat</v>
          </cell>
          <cell r="F4586" t="str">
            <v>S7$程序(1)</v>
          </cell>
        </row>
        <row r="4586">
          <cell r="H4586" t="str">
            <v>DB69,DD62</v>
          </cell>
        </row>
        <row r="4587">
          <cell r="A4587" t="str">
            <v>CFC_SSGHR/TE1341B.SimPV#Op_Level</v>
          </cell>
        </row>
        <row r="4587">
          <cell r="C4587" t="str">
            <v xml:space="preserve">无符号的 32 位值</v>
          </cell>
          <cell r="D4587">
            <v>4</v>
          </cell>
        </row>
        <row r="4587">
          <cell r="F4587" t="str">
            <v>内部变量</v>
          </cell>
        </row>
        <row r="4588">
          <cell r="A4588" t="str">
            <v>CFC_SSGHR/TE1341B.ST_Worst</v>
          </cell>
        </row>
        <row r="4588">
          <cell r="C4588" t="str">
            <v xml:space="preserve">无符号的 8 位值</v>
          </cell>
          <cell r="D4588">
            <v>1</v>
          </cell>
          <cell r="E4588" t="str">
            <v>ByteToUnsignedByte</v>
          </cell>
          <cell r="F4588" t="str">
            <v>S7$程序(1)</v>
          </cell>
        </row>
        <row r="4588">
          <cell r="H4588" t="str">
            <v>DB69,DBB202</v>
          </cell>
        </row>
        <row r="4589">
          <cell r="A4589" t="str">
            <v>CFC_SSGHR/TE1341B.Status1</v>
          </cell>
        </row>
        <row r="4589">
          <cell r="C4589" t="str">
            <v xml:space="preserve">无符号的 32 位值</v>
          </cell>
          <cell r="D4589">
            <v>4</v>
          </cell>
          <cell r="E4589" t="str">
            <v>DwordToUnsignedDword</v>
          </cell>
          <cell r="F4589" t="str">
            <v>S7$程序(1)</v>
          </cell>
        </row>
        <row r="4589">
          <cell r="H4589" t="str">
            <v>DB69,DD204</v>
          </cell>
        </row>
        <row r="4590">
          <cell r="A4590" t="str">
            <v>CFC_SSGHR/TE1341B.Status2</v>
          </cell>
        </row>
        <row r="4590">
          <cell r="C4590" t="str">
            <v xml:space="preserve">无符号的 32 位值</v>
          </cell>
          <cell r="D4590">
            <v>4</v>
          </cell>
          <cell r="E4590" t="str">
            <v>DwordToUnsignedDword</v>
          </cell>
          <cell r="F4590" t="str">
            <v>S7$程序(1)</v>
          </cell>
        </row>
        <row r="4590">
          <cell r="H4590" t="str">
            <v>DB69,DD208</v>
          </cell>
        </row>
        <row r="4591">
          <cell r="A4591" t="str">
            <v>CFC_SSGHR/TE1341B.StepNo</v>
          </cell>
        </row>
        <row r="4591">
          <cell r="C4591" t="str">
            <v xml:space="preserve">无符号的 32 位值</v>
          </cell>
          <cell r="D4591">
            <v>4</v>
          </cell>
          <cell r="E4591" t="str">
            <v>DwordToUnsignedDword</v>
          </cell>
          <cell r="F4591" t="str">
            <v>S7$程序(1)</v>
          </cell>
        </row>
        <row r="4591">
          <cell r="H4591" t="str">
            <v>DB69,DD112</v>
          </cell>
        </row>
        <row r="4592">
          <cell r="A4592" t="str">
            <v>CFC_SSGHR/TE1341B.UserStatus</v>
          </cell>
        </row>
        <row r="4592">
          <cell r="C4592" t="str">
            <v xml:space="preserve">无符号的 8 位值</v>
          </cell>
          <cell r="D4592">
            <v>1</v>
          </cell>
          <cell r="E4592" t="str">
            <v>ByteToUnsignedByte</v>
          </cell>
          <cell r="F4592" t="str">
            <v>S7$程序(1)</v>
          </cell>
        </row>
        <row r="4592">
          <cell r="H4592" t="str">
            <v>DB69,DBB144</v>
          </cell>
        </row>
        <row r="4593">
          <cell r="A4593" t="str">
            <v>CFC_SSGHR/TE1341C.#areaname</v>
          </cell>
        </row>
        <row r="4593">
          <cell r="C4593" t="str">
            <v>文本参考</v>
          </cell>
          <cell r="D4593">
            <v>4</v>
          </cell>
        </row>
        <row r="4593">
          <cell r="F4593" t="str">
            <v>内部变量</v>
          </cell>
        </row>
        <row r="4594">
          <cell r="A4594" t="str">
            <v>CFC_SSGHR/TE1341C.#blocktype</v>
          </cell>
        </row>
        <row r="4594">
          <cell r="C4594" t="str">
            <v>文本参考</v>
          </cell>
          <cell r="D4594">
            <v>4</v>
          </cell>
        </row>
        <row r="4594">
          <cell r="F4594" t="str">
            <v>内部变量</v>
          </cell>
        </row>
        <row r="4595">
          <cell r="A4595" t="str">
            <v>CFC_SSGHR/TE1341C.#comment</v>
          </cell>
        </row>
        <row r="4595">
          <cell r="C4595" t="str">
            <v>文本参考</v>
          </cell>
          <cell r="D4595">
            <v>4</v>
          </cell>
        </row>
        <row r="4595">
          <cell r="F4595" t="str">
            <v>内部变量</v>
          </cell>
        </row>
        <row r="4596">
          <cell r="A4596" t="str">
            <v>CFC_SSGHR/TE1341C.#StatusPermanent</v>
          </cell>
        </row>
        <row r="4596">
          <cell r="C4596" t="str">
            <v xml:space="preserve">无符号的 32 位值</v>
          </cell>
          <cell r="D4596">
            <v>4</v>
          </cell>
        </row>
        <row r="4596">
          <cell r="F4596" t="str">
            <v>内部变量</v>
          </cell>
        </row>
        <row r="4597">
          <cell r="A4597" t="str">
            <v>CFC_SSGHR/TE1341C.#TextPermanent</v>
          </cell>
        </row>
        <row r="4597">
          <cell r="C4597" t="str">
            <v xml:space="preserve">文本变量 16 位字符集</v>
          </cell>
          <cell r="D4597">
            <v>255</v>
          </cell>
        </row>
        <row r="4597">
          <cell r="F4597" t="str">
            <v>内部变量</v>
          </cell>
        </row>
        <row r="4598">
          <cell r="A4598" t="str">
            <v>CFC_SSGHR/TE1341C.BatchID</v>
          </cell>
        </row>
        <row r="4598">
          <cell r="C4598" t="str">
            <v xml:space="preserve">无符号的 32 位值</v>
          </cell>
          <cell r="D4598">
            <v>4</v>
          </cell>
          <cell r="E4598" t="str">
            <v>DwordToUnsignedDword</v>
          </cell>
          <cell r="F4598" t="str">
            <v>S7$程序(1)</v>
          </cell>
        </row>
        <row r="4598">
          <cell r="H4598" t="str">
            <v>DB77,DD74</v>
          </cell>
        </row>
        <row r="4599">
          <cell r="A4599" t="str">
            <v>CFC_SSGHR/TE1341C.BatchName</v>
          </cell>
        </row>
        <row r="4599">
          <cell r="C4599" t="str">
            <v xml:space="preserve">文本变量 8 位字符集</v>
          </cell>
          <cell r="D4599">
            <v>32</v>
          </cell>
        </row>
        <row r="4599">
          <cell r="F4599" t="str">
            <v>S7$程序(1)</v>
          </cell>
        </row>
        <row r="4599">
          <cell r="H4599" t="str">
            <v>DB77,DBB0+78</v>
          </cell>
        </row>
        <row r="4600">
          <cell r="A4600" t="str">
            <v>CFC_SSGHR/TE1341C.DeadBand</v>
          </cell>
        </row>
        <row r="4600">
          <cell r="C4600" t="str">
            <v xml:space="preserve">32-位浮点数 IEEE 754</v>
          </cell>
          <cell r="D4600">
            <v>4</v>
          </cell>
          <cell r="E4600" t="str">
            <v>FloatToFloat</v>
          </cell>
          <cell r="F4600" t="str">
            <v>S7$程序(1)</v>
          </cell>
        </row>
        <row r="4600">
          <cell r="H4600" t="str">
            <v>DB77,DD36</v>
          </cell>
        </row>
        <row r="4601">
          <cell r="A4601" t="str">
            <v>CFC_SSGHR/TE1341C.DeadBand#Op_Level</v>
          </cell>
        </row>
        <row r="4601">
          <cell r="C4601" t="str">
            <v xml:space="preserve">无符号的 32 位值</v>
          </cell>
          <cell r="D4601">
            <v>4</v>
          </cell>
        </row>
        <row r="4601">
          <cell r="F4601" t="str">
            <v>内部变量</v>
          </cell>
        </row>
        <row r="4602">
          <cell r="A4602" t="str">
            <v>CFC_SSGHR/TE1341C.EventRaw#1</v>
          </cell>
        </row>
        <row r="4602">
          <cell r="C4602" t="str">
            <v xml:space="preserve">无符号的 32 位值</v>
          </cell>
          <cell r="D4602">
            <v>4</v>
          </cell>
          <cell r="E4602" t="str">
            <v>DwordToUnsignedDword</v>
          </cell>
          <cell r="F4602" t="str">
            <v>S7$程序(1)</v>
          </cell>
        </row>
        <row r="4602">
          <cell r="H4602" t="str">
            <v>DB77,DD0</v>
          </cell>
        </row>
        <row r="4603">
          <cell r="A4603" t="str">
            <v>CFC_SSGHR/TE1341C.EventState</v>
          </cell>
        </row>
        <row r="4603">
          <cell r="C4603" t="str">
            <v xml:space="preserve">有符号的 32 位值</v>
          </cell>
          <cell r="D4603">
            <v>4</v>
          </cell>
          <cell r="E4603" t="str">
            <v>LongToSignedDword</v>
          </cell>
          <cell r="F4603" t="str">
            <v>S7$程序(1)</v>
          </cell>
        </row>
        <row r="4603">
          <cell r="H4603" t="str">
            <v>DB77,DD0</v>
          </cell>
        </row>
        <row r="4604">
          <cell r="A4604" t="str">
            <v>CFC_SSGHR/TE1341C.EventTrans#1</v>
          </cell>
        </row>
        <row r="4604">
          <cell r="C4604" t="str">
            <v xml:space="preserve">无符号的 32 位值</v>
          </cell>
          <cell r="D4604">
            <v>4</v>
          </cell>
          <cell r="E4604" t="str">
            <v>DwordToUnsignedDword</v>
          </cell>
          <cell r="F4604" t="str">
            <v>S7$程序(1)</v>
          </cell>
        </row>
        <row r="4604">
          <cell r="H4604" t="str">
            <v>DB77,DD0</v>
          </cell>
        </row>
        <row r="4605">
          <cell r="A4605" t="str">
            <v>CFC_SSGHR/TE1341C.MS_RelOp</v>
          </cell>
        </row>
        <row r="4605">
          <cell r="C4605" t="str">
            <v>二进制变量</v>
          </cell>
          <cell r="D4605">
            <v>1</v>
          </cell>
        </row>
        <row r="4605">
          <cell r="F4605" t="str">
            <v>S7$程序(1)</v>
          </cell>
        </row>
        <row r="4605">
          <cell r="H4605" t="str">
            <v>DB77,DBB0+48.4</v>
          </cell>
        </row>
        <row r="4606">
          <cell r="A4606" t="str">
            <v>CFC_SSGHR/TE1341C.MS_RelOp#Op_Level</v>
          </cell>
        </row>
        <row r="4606">
          <cell r="C4606" t="str">
            <v xml:space="preserve">无符号的 32 位值</v>
          </cell>
          <cell r="D4606">
            <v>4</v>
          </cell>
        </row>
        <row r="4606">
          <cell r="F4606" t="str">
            <v>内部变量</v>
          </cell>
        </row>
        <row r="4607">
          <cell r="A4607" t="str">
            <v>CFC_SSGHR/TE1341C.OnOp</v>
          </cell>
        </row>
        <row r="4607">
          <cell r="C4607" t="str">
            <v>二进制变量</v>
          </cell>
          <cell r="D4607">
            <v>1</v>
          </cell>
        </row>
        <row r="4607">
          <cell r="F4607" t="str">
            <v>S7$程序(1)</v>
          </cell>
        </row>
        <row r="4607">
          <cell r="H4607" t="str">
            <v>DB77,DBB0+48.5</v>
          </cell>
        </row>
        <row r="4608">
          <cell r="A4608" t="str">
            <v>CFC_SSGHR/TE1341C.OnOp#Op_Level</v>
          </cell>
        </row>
        <row r="4608">
          <cell r="C4608" t="str">
            <v xml:space="preserve">无符号的 32 位值</v>
          </cell>
          <cell r="D4608">
            <v>4</v>
          </cell>
        </row>
        <row r="4608">
          <cell r="F4608" t="str">
            <v>内部变量</v>
          </cell>
        </row>
        <row r="4609">
          <cell r="A4609" t="str">
            <v>CFC_SSGHR/TE1341C.OosAct#Value</v>
          </cell>
        </row>
        <row r="4609">
          <cell r="C4609" t="str">
            <v>二进制变量</v>
          </cell>
          <cell r="D4609">
            <v>1</v>
          </cell>
        </row>
        <row r="4609">
          <cell r="F4609" t="str">
            <v>S7$程序(1)</v>
          </cell>
        </row>
        <row r="4609">
          <cell r="H4609" t="str">
            <v>DB77,DBB0+186.0</v>
          </cell>
        </row>
        <row r="4610">
          <cell r="A4610" t="str">
            <v>CFC_SSGHR/TE1341C.OosOp</v>
          </cell>
        </row>
        <row r="4610">
          <cell r="C4610" t="str">
            <v>二进制变量</v>
          </cell>
          <cell r="D4610">
            <v>1</v>
          </cell>
        </row>
        <row r="4610">
          <cell r="F4610" t="str">
            <v>S7$程序(1)</v>
          </cell>
        </row>
        <row r="4610">
          <cell r="H4610" t="str">
            <v>DB77,DBB0+48.6</v>
          </cell>
        </row>
        <row r="4611">
          <cell r="A4611" t="str">
            <v>CFC_SSGHR/TE1341C.OosOp#Op_Level</v>
          </cell>
        </row>
        <row r="4611">
          <cell r="C4611" t="str">
            <v xml:space="preserve">无符号的 32 位值</v>
          </cell>
          <cell r="D4611">
            <v>4</v>
          </cell>
        </row>
        <row r="4611">
          <cell r="F4611" t="str">
            <v>内部变量</v>
          </cell>
        </row>
        <row r="4612">
          <cell r="A4612" t="str">
            <v>CFC_SSGHR/TE1341C.OpSt_In#Jump</v>
          </cell>
        </row>
        <row r="4612">
          <cell r="C4612" t="str">
            <v>文本参考</v>
          </cell>
          <cell r="D4612">
            <v>4</v>
          </cell>
        </row>
        <row r="4612">
          <cell r="F4612" t="str">
            <v>内部变量</v>
          </cell>
        </row>
        <row r="4613">
          <cell r="A4613" t="str">
            <v>CFC_SSGHR/TE1341C.OpSt_In#OS_Text</v>
          </cell>
        </row>
        <row r="4613">
          <cell r="C4613" t="str">
            <v>文本参考</v>
          </cell>
          <cell r="D4613">
            <v>4</v>
          </cell>
        </row>
        <row r="4613">
          <cell r="F4613" t="str">
            <v>内部变量</v>
          </cell>
        </row>
        <row r="4614">
          <cell r="A4614" t="str">
            <v>CFC_SSGHR/TE1341C.OpSt_Out</v>
          </cell>
        </row>
        <row r="4614">
          <cell r="C4614" t="str">
            <v xml:space="preserve">无符号的 32 位值</v>
          </cell>
          <cell r="D4614">
            <v>4</v>
          </cell>
          <cell r="E4614" t="str">
            <v>DwordToUnsignedDword</v>
          </cell>
          <cell r="F4614" t="str">
            <v>S7$程序(1)</v>
          </cell>
        </row>
        <row r="4614">
          <cell r="H4614" t="str">
            <v>DB77,DD198</v>
          </cell>
        </row>
        <row r="4615">
          <cell r="A4615" t="str">
            <v>CFC_SSGHR/TE1341C.OS_PermLog</v>
          </cell>
        </row>
        <row r="4615">
          <cell r="C4615" t="str">
            <v xml:space="preserve">无符号的 32 位值</v>
          </cell>
          <cell r="D4615">
            <v>4</v>
          </cell>
          <cell r="E4615" t="str">
            <v>DwordToUnsignedDword</v>
          </cell>
          <cell r="F4615" t="str">
            <v>S7$程序(1)</v>
          </cell>
        </row>
        <row r="4615">
          <cell r="H4615" t="str">
            <v>DB77,DD194</v>
          </cell>
        </row>
        <row r="4616">
          <cell r="A4616" t="str">
            <v>CFC_SSGHR/TE1341C.OS_PermOut</v>
          </cell>
        </row>
        <row r="4616">
          <cell r="C4616" t="str">
            <v xml:space="preserve">无符号的 32 位值</v>
          </cell>
          <cell r="D4616">
            <v>4</v>
          </cell>
          <cell r="E4616" t="str">
            <v>DwordToUnsignedDword</v>
          </cell>
          <cell r="F4616" t="str">
            <v>S7$程序(1)</v>
          </cell>
        </row>
        <row r="4616">
          <cell r="H4616" t="str">
            <v>DB77,DD190</v>
          </cell>
        </row>
        <row r="4617">
          <cell r="A4617" t="str">
            <v>CFC_SSGHR/TE1341C.PV#Value</v>
          </cell>
        </row>
        <row r="4617">
          <cell r="C4617" t="str">
            <v xml:space="preserve">32-位浮点数 IEEE 754</v>
          </cell>
          <cell r="D4617">
            <v>4</v>
          </cell>
          <cell r="E4617" t="str">
            <v>FloatToFloat</v>
          </cell>
          <cell r="F4617" t="str">
            <v>S7$程序(1)</v>
          </cell>
        </row>
        <row r="4617">
          <cell r="H4617" t="str">
            <v>DB77,DD0,QC</v>
          </cell>
        </row>
        <row r="4618">
          <cell r="A4618" t="str">
            <v>CFC_SSGHR/TE1341C.PV_AH_Lim</v>
          </cell>
        </row>
        <row r="4618">
          <cell r="C4618" t="str">
            <v xml:space="preserve">32-位浮点数 IEEE 754</v>
          </cell>
          <cell r="D4618">
            <v>4</v>
          </cell>
          <cell r="E4618" t="str">
            <v>FloatToFloat</v>
          </cell>
          <cell r="F4618" t="str">
            <v>S7$程序(1)</v>
          </cell>
        </row>
        <row r="4618">
          <cell r="H4618" t="str">
            <v>DB77,DD10</v>
          </cell>
        </row>
        <row r="4619">
          <cell r="A4619" t="str">
            <v>CFC_SSGHR/TE1341C.PV_AH_Lim#Op_Level</v>
          </cell>
        </row>
        <row r="4619">
          <cell r="C4619" t="str">
            <v xml:space="preserve">无符号的 32 位值</v>
          </cell>
          <cell r="D4619">
            <v>4</v>
          </cell>
        </row>
        <row r="4619">
          <cell r="F4619" t="str">
            <v>内部变量</v>
          </cell>
        </row>
        <row r="4620">
          <cell r="A4620" t="str">
            <v>CFC_SSGHR/TE1341C.PV_AH_MsgEn</v>
          </cell>
        </row>
        <row r="4620">
          <cell r="C4620" t="str">
            <v>二进制变量</v>
          </cell>
          <cell r="D4620">
            <v>1</v>
          </cell>
        </row>
        <row r="4620">
          <cell r="F4620" t="str">
            <v>S7$程序(1)</v>
          </cell>
        </row>
        <row r="4620">
          <cell r="H4620" t="str">
            <v>DB77,DBB0+52.0</v>
          </cell>
        </row>
        <row r="4621">
          <cell r="A4621" t="str">
            <v>CFC_SSGHR/TE1341C.PV_AH_MsgEn#Op_Level</v>
          </cell>
        </row>
        <row r="4621">
          <cell r="C4621" t="str">
            <v xml:space="preserve">无符号的 32 位值</v>
          </cell>
          <cell r="D4621">
            <v>4</v>
          </cell>
        </row>
        <row r="4621">
          <cell r="F4621" t="str">
            <v>内部变量</v>
          </cell>
        </row>
        <row r="4622">
          <cell r="A4622" t="str">
            <v>CFC_SSGHR/TE1341C.PV_AL_Lim</v>
          </cell>
        </row>
        <row r="4622">
          <cell r="C4622" t="str">
            <v xml:space="preserve">32-位浮点数 IEEE 754</v>
          </cell>
          <cell r="D4622">
            <v>4</v>
          </cell>
          <cell r="E4622" t="str">
            <v>FloatToFloat</v>
          </cell>
          <cell r="F4622" t="str">
            <v>S7$程序(1)</v>
          </cell>
        </row>
        <row r="4622">
          <cell r="H4622" t="str">
            <v>DB77,DD22</v>
          </cell>
        </row>
        <row r="4623">
          <cell r="A4623" t="str">
            <v>CFC_SSGHR/TE1341C.PV_AL_Lim#Op_Level</v>
          </cell>
        </row>
        <row r="4623">
          <cell r="C4623" t="str">
            <v xml:space="preserve">无符号的 32 位值</v>
          </cell>
          <cell r="D4623">
            <v>4</v>
          </cell>
        </row>
        <row r="4623">
          <cell r="F4623" t="str">
            <v>内部变量</v>
          </cell>
        </row>
        <row r="4624">
          <cell r="A4624" t="str">
            <v>CFC_SSGHR/TE1341C.PV_AL_MsgEn</v>
          </cell>
        </row>
        <row r="4624">
          <cell r="C4624" t="str">
            <v>二进制变量</v>
          </cell>
          <cell r="D4624">
            <v>1</v>
          </cell>
        </row>
        <row r="4624">
          <cell r="F4624" t="str">
            <v>S7$程序(1)</v>
          </cell>
        </row>
        <row r="4624">
          <cell r="H4624" t="str">
            <v>DB77,DBB0+52.3</v>
          </cell>
        </row>
        <row r="4625">
          <cell r="A4625" t="str">
            <v>CFC_SSGHR/TE1341C.PV_AL_MsgEn#Op_Level</v>
          </cell>
        </row>
        <row r="4625">
          <cell r="C4625" t="str">
            <v xml:space="preserve">无符号的 32 位值</v>
          </cell>
          <cell r="D4625">
            <v>4</v>
          </cell>
        </row>
        <row r="4625">
          <cell r="F4625" t="str">
            <v>内部变量</v>
          </cell>
        </row>
        <row r="4626">
          <cell r="A4626" t="str">
            <v>CFC_SSGHR/TE1341C.PV_Hyst</v>
          </cell>
        </row>
        <row r="4626">
          <cell r="C4626" t="str">
            <v xml:space="preserve">32-位浮点数 IEEE 754</v>
          </cell>
          <cell r="D4626">
            <v>4</v>
          </cell>
          <cell r="E4626" t="str">
            <v>FloatToFloat</v>
          </cell>
          <cell r="F4626" t="str">
            <v>S7$程序(1)</v>
          </cell>
        </row>
        <row r="4626">
          <cell r="H4626" t="str">
            <v>DB77,DD6</v>
          </cell>
        </row>
        <row r="4627">
          <cell r="A4627" t="str">
            <v>CFC_SSGHR/TE1341C.PV_Hyst#Op_Level</v>
          </cell>
        </row>
        <row r="4627">
          <cell r="C4627" t="str">
            <v xml:space="preserve">无符号的 32 位值</v>
          </cell>
          <cell r="D4627">
            <v>4</v>
          </cell>
        </row>
        <row r="4627">
          <cell r="F4627" t="str">
            <v>内部变量</v>
          </cell>
        </row>
        <row r="4628">
          <cell r="A4628" t="str">
            <v>CFC_SSGHR/TE1341C.PV_OpScale#High</v>
          </cell>
        </row>
        <row r="4628">
          <cell r="C4628" t="str">
            <v xml:space="preserve">32-位浮点数 IEEE 754</v>
          </cell>
          <cell r="D4628">
            <v>4</v>
          </cell>
          <cell r="E4628" t="str">
            <v>FloatToFloat</v>
          </cell>
          <cell r="F4628" t="str">
            <v>S7$程序(1)</v>
          </cell>
        </row>
        <row r="4628">
          <cell r="H4628" t="str">
            <v>DB77,DD26</v>
          </cell>
        </row>
        <row r="4629">
          <cell r="A4629" t="str">
            <v>CFC_SSGHR/TE1341C.PV_OpScale#Low</v>
          </cell>
        </row>
        <row r="4629">
          <cell r="C4629" t="str">
            <v xml:space="preserve">32-位浮点数 IEEE 754</v>
          </cell>
          <cell r="D4629">
            <v>4</v>
          </cell>
          <cell r="E4629" t="str">
            <v>FloatToFloat</v>
          </cell>
          <cell r="F4629" t="str">
            <v>S7$程序(1)</v>
          </cell>
        </row>
        <row r="4629">
          <cell r="H4629" t="str">
            <v>DB77,DD30</v>
          </cell>
        </row>
        <row r="4630">
          <cell r="A4630" t="str">
            <v>CFC_SSGHR/TE1341C.PV_Out#Value</v>
          </cell>
        </row>
        <row r="4630">
          <cell r="C4630" t="str">
            <v xml:space="preserve">32-位浮点数 IEEE 754</v>
          </cell>
          <cell r="D4630">
            <v>4</v>
          </cell>
          <cell r="E4630" t="str">
            <v>FloatToFloat</v>
          </cell>
          <cell r="F4630" t="str">
            <v>S7$程序(1)</v>
          </cell>
        </row>
        <row r="4630">
          <cell r="H4630" t="str">
            <v>DB77,DD170,QC</v>
          </cell>
        </row>
        <row r="4631">
          <cell r="A4631" t="str">
            <v>CFC_SSGHR/TE1341C.PV_Out#Value#shortcut</v>
          </cell>
        </row>
        <row r="4631">
          <cell r="C4631" t="str">
            <v>文本参考</v>
          </cell>
          <cell r="D4631">
            <v>4</v>
          </cell>
        </row>
        <row r="4631">
          <cell r="F4631" t="str">
            <v>内部变量</v>
          </cell>
        </row>
        <row r="4632">
          <cell r="A4632" t="str">
            <v>CFC_SSGHR/TE1341C.PV_Unit</v>
          </cell>
        </row>
        <row r="4632">
          <cell r="C4632" t="str">
            <v xml:space="preserve">有符号的 16 位值</v>
          </cell>
          <cell r="D4632">
            <v>2</v>
          </cell>
          <cell r="E4632" t="str">
            <v>ShortToSignedWord</v>
          </cell>
          <cell r="F4632" t="str">
            <v>S7$程序(1)</v>
          </cell>
        </row>
        <row r="4632">
          <cell r="H4632" t="str">
            <v>DB77,DBW34</v>
          </cell>
        </row>
        <row r="4633">
          <cell r="A4633" t="str">
            <v>CFC_SSGHR/TE1341C.PV_Unit#unit</v>
          </cell>
        </row>
        <row r="4633">
          <cell r="C4633" t="str">
            <v>文本参考</v>
          </cell>
          <cell r="D4633">
            <v>4</v>
          </cell>
        </row>
        <row r="4633">
          <cell r="F4633" t="str">
            <v>内部变量</v>
          </cell>
        </row>
        <row r="4634">
          <cell r="A4634" t="str">
            <v>CFC_SSGHR/TE1341C.PV_WH_Lim</v>
          </cell>
        </row>
        <row r="4634">
          <cell r="C4634" t="str">
            <v xml:space="preserve">32-位浮点数 IEEE 754</v>
          </cell>
          <cell r="D4634">
            <v>4</v>
          </cell>
          <cell r="E4634" t="str">
            <v>FloatToFloat</v>
          </cell>
          <cell r="F4634" t="str">
            <v>S7$程序(1)</v>
          </cell>
        </row>
        <row r="4634">
          <cell r="H4634" t="str">
            <v>DB77,DD14</v>
          </cell>
        </row>
        <row r="4635">
          <cell r="A4635" t="str">
            <v>CFC_SSGHR/TE1341C.PV_WH_Lim#Op_Level</v>
          </cell>
        </row>
        <row r="4635">
          <cell r="C4635" t="str">
            <v xml:space="preserve">无符号的 32 位值</v>
          </cell>
          <cell r="D4635">
            <v>4</v>
          </cell>
        </row>
        <row r="4635">
          <cell r="F4635" t="str">
            <v>内部变量</v>
          </cell>
        </row>
        <row r="4636">
          <cell r="A4636" t="str">
            <v>CFC_SSGHR/TE1341C.PV_WH_MsgEn</v>
          </cell>
        </row>
        <row r="4636">
          <cell r="C4636" t="str">
            <v>二进制变量</v>
          </cell>
          <cell r="D4636">
            <v>1</v>
          </cell>
        </row>
        <row r="4636">
          <cell r="F4636" t="str">
            <v>S7$程序(1)</v>
          </cell>
        </row>
        <row r="4636">
          <cell r="H4636" t="str">
            <v>DB77,DBB0+52.1</v>
          </cell>
        </row>
        <row r="4637">
          <cell r="A4637" t="str">
            <v>CFC_SSGHR/TE1341C.PV_WH_MsgEn#Op_Level</v>
          </cell>
        </row>
        <row r="4637">
          <cell r="C4637" t="str">
            <v xml:space="preserve">无符号的 32 位值</v>
          </cell>
          <cell r="D4637">
            <v>4</v>
          </cell>
        </row>
        <row r="4637">
          <cell r="F4637" t="str">
            <v>内部变量</v>
          </cell>
        </row>
        <row r="4638">
          <cell r="A4638" t="str">
            <v>CFC_SSGHR/TE1341C.PV_WL_Lim</v>
          </cell>
        </row>
        <row r="4638">
          <cell r="C4638" t="str">
            <v xml:space="preserve">32-位浮点数 IEEE 754</v>
          </cell>
          <cell r="D4638">
            <v>4</v>
          </cell>
          <cell r="E4638" t="str">
            <v>FloatToFloat</v>
          </cell>
          <cell r="F4638" t="str">
            <v>S7$程序(1)</v>
          </cell>
        </row>
        <row r="4638">
          <cell r="H4638" t="str">
            <v>DB77,DD18</v>
          </cell>
        </row>
        <row r="4639">
          <cell r="A4639" t="str">
            <v>CFC_SSGHR/TE1341C.PV_WL_Lim#Op_Level</v>
          </cell>
        </row>
        <row r="4639">
          <cell r="C4639" t="str">
            <v xml:space="preserve">无符号的 32 位值</v>
          </cell>
          <cell r="D4639">
            <v>4</v>
          </cell>
        </row>
        <row r="4639">
          <cell r="F4639" t="str">
            <v>内部变量</v>
          </cell>
        </row>
        <row r="4640">
          <cell r="A4640" t="str">
            <v>CFC_SSGHR/TE1341C.PV_WL_MsgEn</v>
          </cell>
        </row>
        <row r="4640">
          <cell r="C4640" t="str">
            <v>二进制变量</v>
          </cell>
          <cell r="D4640">
            <v>1</v>
          </cell>
        </row>
        <row r="4640">
          <cell r="F4640" t="str">
            <v>S7$程序(1)</v>
          </cell>
        </row>
        <row r="4640">
          <cell r="H4640" t="str">
            <v>DB77,DBB0+52.2</v>
          </cell>
        </row>
        <row r="4641">
          <cell r="A4641" t="str">
            <v>CFC_SSGHR/TE1341C.PV_WL_MsgEn#Op_Level</v>
          </cell>
        </row>
        <row r="4641">
          <cell r="C4641" t="str">
            <v xml:space="preserve">无符号的 32 位值</v>
          </cell>
          <cell r="D4641">
            <v>4</v>
          </cell>
        </row>
        <row r="4641">
          <cell r="F4641" t="str">
            <v>内部变量</v>
          </cell>
        </row>
        <row r="4642">
          <cell r="A4642" t="str">
            <v>CFC_SSGHR/TE1341C.SelFp1#Jump</v>
          </cell>
        </row>
        <row r="4642">
          <cell r="C4642" t="str">
            <v>文本参考</v>
          </cell>
          <cell r="D4642">
            <v>4</v>
          </cell>
        </row>
        <row r="4642">
          <cell r="F4642" t="str">
            <v>内部变量</v>
          </cell>
        </row>
        <row r="4643">
          <cell r="A4643" t="str">
            <v>CFC_SSGHR/TE1341C.SelFp1#OS_Text</v>
          </cell>
        </row>
        <row r="4643">
          <cell r="C4643" t="str">
            <v>文本参考</v>
          </cell>
          <cell r="D4643">
            <v>4</v>
          </cell>
        </row>
        <row r="4643">
          <cell r="F4643" t="str">
            <v>内部变量</v>
          </cell>
        </row>
        <row r="4644">
          <cell r="A4644" t="str">
            <v>CFC_SSGHR/TE1341C.SimOn</v>
          </cell>
        </row>
        <row r="4644">
          <cell r="C4644" t="str">
            <v>二进制变量</v>
          </cell>
          <cell r="D4644">
            <v>1</v>
          </cell>
        </row>
        <row r="4644">
          <cell r="F4644" t="str">
            <v>S7$程序(1)</v>
          </cell>
        </row>
        <row r="4644">
          <cell r="H4644" t="str">
            <v>DB77,DBB0+60.0</v>
          </cell>
        </row>
        <row r="4645">
          <cell r="A4645" t="str">
            <v>CFC_SSGHR/TE1341C.SimOn#Op_Level</v>
          </cell>
        </row>
        <row r="4645">
          <cell r="C4645" t="str">
            <v xml:space="preserve">无符号的 32 位值</v>
          </cell>
          <cell r="D4645">
            <v>4</v>
          </cell>
        </row>
        <row r="4645">
          <cell r="F4645" t="str">
            <v>内部变量</v>
          </cell>
        </row>
        <row r="4646">
          <cell r="A4646" t="str">
            <v>CFC_SSGHR/TE1341C.SimPV</v>
          </cell>
        </row>
        <row r="4646">
          <cell r="C4646" t="str">
            <v xml:space="preserve">32-位浮点数 IEEE 754</v>
          </cell>
          <cell r="D4646">
            <v>4</v>
          </cell>
          <cell r="E4646" t="str">
            <v>FloatToFloat</v>
          </cell>
          <cell r="F4646" t="str">
            <v>S7$程序(1)</v>
          </cell>
        </row>
        <row r="4646">
          <cell r="H4646" t="str">
            <v>DB77,DD62</v>
          </cell>
        </row>
        <row r="4647">
          <cell r="A4647" t="str">
            <v>CFC_SSGHR/TE1341C.SimPV#Op_Level</v>
          </cell>
        </row>
        <row r="4647">
          <cell r="C4647" t="str">
            <v xml:space="preserve">无符号的 32 位值</v>
          </cell>
          <cell r="D4647">
            <v>4</v>
          </cell>
        </row>
        <row r="4647">
          <cell r="F4647" t="str">
            <v>内部变量</v>
          </cell>
        </row>
        <row r="4648">
          <cell r="A4648" t="str">
            <v>CFC_SSGHR/TE1341C.ST_Worst</v>
          </cell>
        </row>
        <row r="4648">
          <cell r="C4648" t="str">
            <v xml:space="preserve">无符号的 8 位值</v>
          </cell>
          <cell r="D4648">
            <v>1</v>
          </cell>
          <cell r="E4648" t="str">
            <v>ByteToUnsignedByte</v>
          </cell>
          <cell r="F4648" t="str">
            <v>S7$程序(1)</v>
          </cell>
        </row>
        <row r="4648">
          <cell r="H4648" t="str">
            <v>DB77,DBB202</v>
          </cell>
        </row>
        <row r="4649">
          <cell r="A4649" t="str">
            <v>CFC_SSGHR/TE1341C.Status1</v>
          </cell>
        </row>
        <row r="4649">
          <cell r="C4649" t="str">
            <v xml:space="preserve">无符号的 32 位值</v>
          </cell>
          <cell r="D4649">
            <v>4</v>
          </cell>
          <cell r="E4649" t="str">
            <v>DwordToUnsignedDword</v>
          </cell>
          <cell r="F4649" t="str">
            <v>S7$程序(1)</v>
          </cell>
        </row>
        <row r="4649">
          <cell r="H4649" t="str">
            <v>DB77,DD204</v>
          </cell>
        </row>
        <row r="4650">
          <cell r="A4650" t="str">
            <v>CFC_SSGHR/TE1341C.Status2</v>
          </cell>
        </row>
        <row r="4650">
          <cell r="C4650" t="str">
            <v xml:space="preserve">无符号的 32 位值</v>
          </cell>
          <cell r="D4650">
            <v>4</v>
          </cell>
          <cell r="E4650" t="str">
            <v>DwordToUnsignedDword</v>
          </cell>
          <cell r="F4650" t="str">
            <v>S7$程序(1)</v>
          </cell>
        </row>
        <row r="4650">
          <cell r="H4650" t="str">
            <v>DB77,DD208</v>
          </cell>
        </row>
        <row r="4651">
          <cell r="A4651" t="str">
            <v>CFC_SSGHR/TE1341C.StepNo</v>
          </cell>
        </row>
        <row r="4651">
          <cell r="C4651" t="str">
            <v xml:space="preserve">无符号的 32 位值</v>
          </cell>
          <cell r="D4651">
            <v>4</v>
          </cell>
          <cell r="E4651" t="str">
            <v>DwordToUnsignedDword</v>
          </cell>
          <cell r="F4651" t="str">
            <v>S7$程序(1)</v>
          </cell>
        </row>
        <row r="4651">
          <cell r="H4651" t="str">
            <v>DB77,DD112</v>
          </cell>
        </row>
        <row r="4652">
          <cell r="A4652" t="str">
            <v>CFC_SSGHR/TE1341C.UserStatus</v>
          </cell>
        </row>
        <row r="4652">
          <cell r="C4652" t="str">
            <v xml:space="preserve">无符号的 8 位值</v>
          </cell>
          <cell r="D4652">
            <v>1</v>
          </cell>
          <cell r="E4652" t="str">
            <v>ByteToUnsignedByte</v>
          </cell>
          <cell r="F4652" t="str">
            <v>S7$程序(1)</v>
          </cell>
        </row>
        <row r="4652">
          <cell r="H4652" t="str">
            <v>DB77,DBB144</v>
          </cell>
        </row>
        <row r="4653">
          <cell r="A4653" t="str">
            <v>CFC_SSGHR/TE1341D.#areaname</v>
          </cell>
        </row>
        <row r="4653">
          <cell r="C4653" t="str">
            <v>文本参考</v>
          </cell>
          <cell r="D4653">
            <v>4</v>
          </cell>
        </row>
        <row r="4653">
          <cell r="F4653" t="str">
            <v>内部变量</v>
          </cell>
        </row>
        <row r="4654">
          <cell r="A4654" t="str">
            <v>CFC_SSGHR/TE1341D.#blocktype</v>
          </cell>
        </row>
        <row r="4654">
          <cell r="C4654" t="str">
            <v>文本参考</v>
          </cell>
          <cell r="D4654">
            <v>4</v>
          </cell>
        </row>
        <row r="4654">
          <cell r="F4654" t="str">
            <v>内部变量</v>
          </cell>
        </row>
        <row r="4655">
          <cell r="A4655" t="str">
            <v>CFC_SSGHR/TE1341D.#comment</v>
          </cell>
        </row>
        <row r="4655">
          <cell r="C4655" t="str">
            <v>文本参考</v>
          </cell>
          <cell r="D4655">
            <v>4</v>
          </cell>
        </row>
        <row r="4655">
          <cell r="F4655" t="str">
            <v>内部变量</v>
          </cell>
        </row>
        <row r="4656">
          <cell r="A4656" t="str">
            <v>CFC_SSGHR/TE1341D.#StatusPermanent</v>
          </cell>
        </row>
        <row r="4656">
          <cell r="C4656" t="str">
            <v xml:space="preserve">无符号的 32 位值</v>
          </cell>
          <cell r="D4656">
            <v>4</v>
          </cell>
        </row>
        <row r="4656">
          <cell r="F4656" t="str">
            <v>内部变量</v>
          </cell>
        </row>
        <row r="4657">
          <cell r="A4657" t="str">
            <v>CFC_SSGHR/TE1341D.#TextPermanent</v>
          </cell>
        </row>
        <row r="4657">
          <cell r="C4657" t="str">
            <v xml:space="preserve">文本变量 16 位字符集</v>
          </cell>
          <cell r="D4657">
            <v>255</v>
          </cell>
        </row>
        <row r="4657">
          <cell r="F4657" t="str">
            <v>内部变量</v>
          </cell>
        </row>
        <row r="4658">
          <cell r="A4658" t="str">
            <v>CFC_SSGHR/TE1341D.BatchID</v>
          </cell>
        </row>
        <row r="4658">
          <cell r="C4658" t="str">
            <v xml:space="preserve">无符号的 32 位值</v>
          </cell>
          <cell r="D4658">
            <v>4</v>
          </cell>
          <cell r="E4658" t="str">
            <v>DwordToUnsignedDword</v>
          </cell>
          <cell r="F4658" t="str">
            <v>S7$程序(1)</v>
          </cell>
        </row>
        <row r="4658">
          <cell r="H4658" t="str">
            <v>DB79,DD74</v>
          </cell>
        </row>
        <row r="4659">
          <cell r="A4659" t="str">
            <v>CFC_SSGHR/TE1341D.BatchName</v>
          </cell>
        </row>
        <row r="4659">
          <cell r="C4659" t="str">
            <v xml:space="preserve">文本变量 8 位字符集</v>
          </cell>
          <cell r="D4659">
            <v>32</v>
          </cell>
        </row>
        <row r="4659">
          <cell r="F4659" t="str">
            <v>S7$程序(1)</v>
          </cell>
        </row>
        <row r="4659">
          <cell r="H4659" t="str">
            <v>DB79,DBB0+78</v>
          </cell>
        </row>
        <row r="4660">
          <cell r="A4660" t="str">
            <v>CFC_SSGHR/TE1341D.DeadBand</v>
          </cell>
        </row>
        <row r="4660">
          <cell r="C4660" t="str">
            <v xml:space="preserve">32-位浮点数 IEEE 754</v>
          </cell>
          <cell r="D4660">
            <v>4</v>
          </cell>
          <cell r="E4660" t="str">
            <v>FloatToFloat</v>
          </cell>
          <cell r="F4660" t="str">
            <v>S7$程序(1)</v>
          </cell>
        </row>
        <row r="4660">
          <cell r="H4660" t="str">
            <v>DB79,DD36</v>
          </cell>
        </row>
        <row r="4661">
          <cell r="A4661" t="str">
            <v>CFC_SSGHR/TE1341D.DeadBand#Op_Level</v>
          </cell>
        </row>
        <row r="4661">
          <cell r="C4661" t="str">
            <v xml:space="preserve">无符号的 32 位值</v>
          </cell>
          <cell r="D4661">
            <v>4</v>
          </cell>
        </row>
        <row r="4661">
          <cell r="F4661" t="str">
            <v>内部变量</v>
          </cell>
        </row>
        <row r="4662">
          <cell r="A4662" t="str">
            <v>CFC_SSGHR/TE1341D.EventRaw#1</v>
          </cell>
        </row>
        <row r="4662">
          <cell r="C4662" t="str">
            <v xml:space="preserve">无符号的 32 位值</v>
          </cell>
          <cell r="D4662">
            <v>4</v>
          </cell>
          <cell r="E4662" t="str">
            <v>DwordToUnsignedDword</v>
          </cell>
          <cell r="F4662" t="str">
            <v>S7$程序(1)</v>
          </cell>
        </row>
        <row r="4662">
          <cell r="H4662" t="str">
            <v>DB79,DD0</v>
          </cell>
        </row>
        <row r="4663">
          <cell r="A4663" t="str">
            <v>CFC_SSGHR/TE1341D.EventState</v>
          </cell>
        </row>
        <row r="4663">
          <cell r="C4663" t="str">
            <v xml:space="preserve">有符号的 32 位值</v>
          </cell>
          <cell r="D4663">
            <v>4</v>
          </cell>
          <cell r="E4663" t="str">
            <v>LongToSignedDword</v>
          </cell>
          <cell r="F4663" t="str">
            <v>S7$程序(1)</v>
          </cell>
        </row>
        <row r="4663">
          <cell r="H4663" t="str">
            <v>DB79,DD0</v>
          </cell>
        </row>
        <row r="4664">
          <cell r="A4664" t="str">
            <v>CFC_SSGHR/TE1341D.EventTrans#1</v>
          </cell>
        </row>
        <row r="4664">
          <cell r="C4664" t="str">
            <v xml:space="preserve">无符号的 32 位值</v>
          </cell>
          <cell r="D4664">
            <v>4</v>
          </cell>
          <cell r="E4664" t="str">
            <v>DwordToUnsignedDword</v>
          </cell>
          <cell r="F4664" t="str">
            <v>S7$程序(1)</v>
          </cell>
        </row>
        <row r="4664">
          <cell r="H4664" t="str">
            <v>DB79,DD0</v>
          </cell>
        </row>
        <row r="4665">
          <cell r="A4665" t="str">
            <v>CFC_SSGHR/TE1341D.MS_RelOp</v>
          </cell>
        </row>
        <row r="4665">
          <cell r="C4665" t="str">
            <v>二进制变量</v>
          </cell>
          <cell r="D4665">
            <v>1</v>
          </cell>
        </row>
        <row r="4665">
          <cell r="F4665" t="str">
            <v>S7$程序(1)</v>
          </cell>
        </row>
        <row r="4665">
          <cell r="H4665" t="str">
            <v>DB79,DBB0+48.4</v>
          </cell>
        </row>
        <row r="4666">
          <cell r="A4666" t="str">
            <v>CFC_SSGHR/TE1341D.MS_RelOp#Op_Level</v>
          </cell>
        </row>
        <row r="4666">
          <cell r="C4666" t="str">
            <v xml:space="preserve">无符号的 32 位值</v>
          </cell>
          <cell r="D4666">
            <v>4</v>
          </cell>
        </row>
        <row r="4666">
          <cell r="F4666" t="str">
            <v>内部变量</v>
          </cell>
        </row>
        <row r="4667">
          <cell r="A4667" t="str">
            <v>CFC_SSGHR/TE1341D.OnOp</v>
          </cell>
        </row>
        <row r="4667">
          <cell r="C4667" t="str">
            <v>二进制变量</v>
          </cell>
          <cell r="D4667">
            <v>1</v>
          </cell>
        </row>
        <row r="4667">
          <cell r="F4667" t="str">
            <v>S7$程序(1)</v>
          </cell>
        </row>
        <row r="4667">
          <cell r="H4667" t="str">
            <v>DB79,DBB0+48.5</v>
          </cell>
        </row>
        <row r="4668">
          <cell r="A4668" t="str">
            <v>CFC_SSGHR/TE1341D.OnOp#Op_Level</v>
          </cell>
        </row>
        <row r="4668">
          <cell r="C4668" t="str">
            <v xml:space="preserve">无符号的 32 位值</v>
          </cell>
          <cell r="D4668">
            <v>4</v>
          </cell>
        </row>
        <row r="4668">
          <cell r="F4668" t="str">
            <v>内部变量</v>
          </cell>
        </row>
        <row r="4669">
          <cell r="A4669" t="str">
            <v>CFC_SSGHR/TE1341D.OosAct#Value</v>
          </cell>
        </row>
        <row r="4669">
          <cell r="C4669" t="str">
            <v>二进制变量</v>
          </cell>
          <cell r="D4669">
            <v>1</v>
          </cell>
        </row>
        <row r="4669">
          <cell r="F4669" t="str">
            <v>S7$程序(1)</v>
          </cell>
        </row>
        <row r="4669">
          <cell r="H4669" t="str">
            <v>DB79,DBB0+186.0</v>
          </cell>
        </row>
        <row r="4670">
          <cell r="A4670" t="str">
            <v>CFC_SSGHR/TE1341D.OosOp</v>
          </cell>
        </row>
        <row r="4670">
          <cell r="C4670" t="str">
            <v>二进制变量</v>
          </cell>
          <cell r="D4670">
            <v>1</v>
          </cell>
        </row>
        <row r="4670">
          <cell r="F4670" t="str">
            <v>S7$程序(1)</v>
          </cell>
        </row>
        <row r="4670">
          <cell r="H4670" t="str">
            <v>DB79,DBB0+48.6</v>
          </cell>
        </row>
        <row r="4671">
          <cell r="A4671" t="str">
            <v>CFC_SSGHR/TE1341D.OosOp#Op_Level</v>
          </cell>
        </row>
        <row r="4671">
          <cell r="C4671" t="str">
            <v xml:space="preserve">无符号的 32 位值</v>
          </cell>
          <cell r="D4671">
            <v>4</v>
          </cell>
        </row>
        <row r="4671">
          <cell r="F4671" t="str">
            <v>内部变量</v>
          </cell>
        </row>
        <row r="4672">
          <cell r="A4672" t="str">
            <v>CFC_SSGHR/TE1341D.OpSt_In#Jump</v>
          </cell>
        </row>
        <row r="4672">
          <cell r="C4672" t="str">
            <v>文本参考</v>
          </cell>
          <cell r="D4672">
            <v>4</v>
          </cell>
        </row>
        <row r="4672">
          <cell r="F4672" t="str">
            <v>内部变量</v>
          </cell>
        </row>
        <row r="4673">
          <cell r="A4673" t="str">
            <v>CFC_SSGHR/TE1341D.OpSt_In#OS_Text</v>
          </cell>
        </row>
        <row r="4673">
          <cell r="C4673" t="str">
            <v>文本参考</v>
          </cell>
          <cell r="D4673">
            <v>4</v>
          </cell>
        </row>
        <row r="4673">
          <cell r="F4673" t="str">
            <v>内部变量</v>
          </cell>
        </row>
        <row r="4674">
          <cell r="A4674" t="str">
            <v>CFC_SSGHR/TE1341D.OpSt_Out</v>
          </cell>
        </row>
        <row r="4674">
          <cell r="C4674" t="str">
            <v xml:space="preserve">无符号的 32 位值</v>
          </cell>
          <cell r="D4674">
            <v>4</v>
          </cell>
          <cell r="E4674" t="str">
            <v>DwordToUnsignedDword</v>
          </cell>
          <cell r="F4674" t="str">
            <v>S7$程序(1)</v>
          </cell>
        </row>
        <row r="4674">
          <cell r="H4674" t="str">
            <v>DB79,DD198</v>
          </cell>
        </row>
        <row r="4675">
          <cell r="A4675" t="str">
            <v>CFC_SSGHR/TE1341D.OS_PermLog</v>
          </cell>
        </row>
        <row r="4675">
          <cell r="C4675" t="str">
            <v xml:space="preserve">无符号的 32 位值</v>
          </cell>
          <cell r="D4675">
            <v>4</v>
          </cell>
          <cell r="E4675" t="str">
            <v>DwordToUnsignedDword</v>
          </cell>
          <cell r="F4675" t="str">
            <v>S7$程序(1)</v>
          </cell>
        </row>
        <row r="4675">
          <cell r="H4675" t="str">
            <v>DB79,DD194</v>
          </cell>
        </row>
        <row r="4676">
          <cell r="A4676" t="str">
            <v>CFC_SSGHR/TE1341D.OS_PermOut</v>
          </cell>
        </row>
        <row r="4676">
          <cell r="C4676" t="str">
            <v xml:space="preserve">无符号的 32 位值</v>
          </cell>
          <cell r="D4676">
            <v>4</v>
          </cell>
          <cell r="E4676" t="str">
            <v>DwordToUnsignedDword</v>
          </cell>
          <cell r="F4676" t="str">
            <v>S7$程序(1)</v>
          </cell>
        </row>
        <row r="4676">
          <cell r="H4676" t="str">
            <v>DB79,DD190</v>
          </cell>
        </row>
        <row r="4677">
          <cell r="A4677" t="str">
            <v>CFC_SSGHR/TE1341D.PV#Value</v>
          </cell>
        </row>
        <row r="4677">
          <cell r="C4677" t="str">
            <v xml:space="preserve">32-位浮点数 IEEE 754</v>
          </cell>
          <cell r="D4677">
            <v>4</v>
          </cell>
          <cell r="E4677" t="str">
            <v>FloatToFloat</v>
          </cell>
          <cell r="F4677" t="str">
            <v>S7$程序(1)</v>
          </cell>
        </row>
        <row r="4677">
          <cell r="H4677" t="str">
            <v>DB79,DD0,QC</v>
          </cell>
        </row>
        <row r="4678">
          <cell r="A4678" t="str">
            <v>CFC_SSGHR/TE1341D.PV_AH_Lim</v>
          </cell>
        </row>
        <row r="4678">
          <cell r="C4678" t="str">
            <v xml:space="preserve">32-位浮点数 IEEE 754</v>
          </cell>
          <cell r="D4678">
            <v>4</v>
          </cell>
          <cell r="E4678" t="str">
            <v>FloatToFloat</v>
          </cell>
          <cell r="F4678" t="str">
            <v>S7$程序(1)</v>
          </cell>
        </row>
        <row r="4678">
          <cell r="H4678" t="str">
            <v>DB79,DD10</v>
          </cell>
        </row>
        <row r="4679">
          <cell r="A4679" t="str">
            <v>CFC_SSGHR/TE1341D.PV_AH_Lim#Op_Level</v>
          </cell>
        </row>
        <row r="4679">
          <cell r="C4679" t="str">
            <v xml:space="preserve">无符号的 32 位值</v>
          </cell>
          <cell r="D4679">
            <v>4</v>
          </cell>
        </row>
        <row r="4679">
          <cell r="F4679" t="str">
            <v>内部变量</v>
          </cell>
        </row>
        <row r="4680">
          <cell r="A4680" t="str">
            <v>CFC_SSGHR/TE1341D.PV_AH_MsgEn</v>
          </cell>
        </row>
        <row r="4680">
          <cell r="C4680" t="str">
            <v>二进制变量</v>
          </cell>
          <cell r="D4680">
            <v>1</v>
          </cell>
        </row>
        <row r="4680">
          <cell r="F4680" t="str">
            <v>S7$程序(1)</v>
          </cell>
        </row>
        <row r="4680">
          <cell r="H4680" t="str">
            <v>DB79,DBB0+52.0</v>
          </cell>
        </row>
        <row r="4681">
          <cell r="A4681" t="str">
            <v>CFC_SSGHR/TE1341D.PV_AH_MsgEn#Op_Level</v>
          </cell>
        </row>
        <row r="4681">
          <cell r="C4681" t="str">
            <v xml:space="preserve">无符号的 32 位值</v>
          </cell>
          <cell r="D4681">
            <v>4</v>
          </cell>
        </row>
        <row r="4681">
          <cell r="F4681" t="str">
            <v>内部变量</v>
          </cell>
        </row>
        <row r="4682">
          <cell r="A4682" t="str">
            <v>CFC_SSGHR/TE1341D.PV_AL_Lim</v>
          </cell>
        </row>
        <row r="4682">
          <cell r="C4682" t="str">
            <v xml:space="preserve">32-位浮点数 IEEE 754</v>
          </cell>
          <cell r="D4682">
            <v>4</v>
          </cell>
          <cell r="E4682" t="str">
            <v>FloatToFloat</v>
          </cell>
          <cell r="F4682" t="str">
            <v>S7$程序(1)</v>
          </cell>
        </row>
        <row r="4682">
          <cell r="H4682" t="str">
            <v>DB79,DD22</v>
          </cell>
        </row>
        <row r="4683">
          <cell r="A4683" t="str">
            <v>CFC_SSGHR/TE1341D.PV_AL_Lim#Op_Level</v>
          </cell>
        </row>
        <row r="4683">
          <cell r="C4683" t="str">
            <v xml:space="preserve">无符号的 32 位值</v>
          </cell>
          <cell r="D4683">
            <v>4</v>
          </cell>
        </row>
        <row r="4683">
          <cell r="F4683" t="str">
            <v>内部变量</v>
          </cell>
        </row>
        <row r="4684">
          <cell r="A4684" t="str">
            <v>CFC_SSGHR/TE1341D.PV_AL_MsgEn</v>
          </cell>
        </row>
        <row r="4684">
          <cell r="C4684" t="str">
            <v>二进制变量</v>
          </cell>
          <cell r="D4684">
            <v>1</v>
          </cell>
        </row>
        <row r="4684">
          <cell r="F4684" t="str">
            <v>S7$程序(1)</v>
          </cell>
        </row>
        <row r="4684">
          <cell r="H4684" t="str">
            <v>DB79,DBB0+52.3</v>
          </cell>
        </row>
        <row r="4685">
          <cell r="A4685" t="str">
            <v>CFC_SSGHR/TE1341D.PV_AL_MsgEn#Op_Level</v>
          </cell>
        </row>
        <row r="4685">
          <cell r="C4685" t="str">
            <v xml:space="preserve">无符号的 32 位值</v>
          </cell>
          <cell r="D4685">
            <v>4</v>
          </cell>
        </row>
        <row r="4685">
          <cell r="F4685" t="str">
            <v>内部变量</v>
          </cell>
        </row>
        <row r="4686">
          <cell r="A4686" t="str">
            <v>CFC_SSGHR/TE1341D.PV_Hyst</v>
          </cell>
        </row>
        <row r="4686">
          <cell r="C4686" t="str">
            <v xml:space="preserve">32-位浮点数 IEEE 754</v>
          </cell>
          <cell r="D4686">
            <v>4</v>
          </cell>
          <cell r="E4686" t="str">
            <v>FloatToFloat</v>
          </cell>
          <cell r="F4686" t="str">
            <v>S7$程序(1)</v>
          </cell>
        </row>
        <row r="4686">
          <cell r="H4686" t="str">
            <v>DB79,DD6</v>
          </cell>
        </row>
        <row r="4687">
          <cell r="A4687" t="str">
            <v>CFC_SSGHR/TE1341D.PV_Hyst#Op_Level</v>
          </cell>
        </row>
        <row r="4687">
          <cell r="C4687" t="str">
            <v xml:space="preserve">无符号的 32 位值</v>
          </cell>
          <cell r="D4687">
            <v>4</v>
          </cell>
        </row>
        <row r="4687">
          <cell r="F4687" t="str">
            <v>内部变量</v>
          </cell>
        </row>
        <row r="4688">
          <cell r="A4688" t="str">
            <v>CFC_SSGHR/TE1341D.PV_OpScale#High</v>
          </cell>
        </row>
        <row r="4688">
          <cell r="C4688" t="str">
            <v xml:space="preserve">32-位浮点数 IEEE 754</v>
          </cell>
          <cell r="D4688">
            <v>4</v>
          </cell>
          <cell r="E4688" t="str">
            <v>FloatToFloat</v>
          </cell>
          <cell r="F4688" t="str">
            <v>S7$程序(1)</v>
          </cell>
        </row>
        <row r="4688">
          <cell r="H4688" t="str">
            <v>DB79,DD26</v>
          </cell>
        </row>
        <row r="4689">
          <cell r="A4689" t="str">
            <v>CFC_SSGHR/TE1341D.PV_OpScale#Low</v>
          </cell>
        </row>
        <row r="4689">
          <cell r="C4689" t="str">
            <v xml:space="preserve">32-位浮点数 IEEE 754</v>
          </cell>
          <cell r="D4689">
            <v>4</v>
          </cell>
          <cell r="E4689" t="str">
            <v>FloatToFloat</v>
          </cell>
          <cell r="F4689" t="str">
            <v>S7$程序(1)</v>
          </cell>
        </row>
        <row r="4689">
          <cell r="H4689" t="str">
            <v>DB79,DD30</v>
          </cell>
        </row>
        <row r="4690">
          <cell r="A4690" t="str">
            <v>CFC_SSGHR/TE1341D.PV_Out#Value</v>
          </cell>
        </row>
        <row r="4690">
          <cell r="C4690" t="str">
            <v xml:space="preserve">32-位浮点数 IEEE 754</v>
          </cell>
          <cell r="D4690">
            <v>4</v>
          </cell>
          <cell r="E4690" t="str">
            <v>FloatToFloat</v>
          </cell>
          <cell r="F4690" t="str">
            <v>S7$程序(1)</v>
          </cell>
        </row>
        <row r="4690">
          <cell r="H4690" t="str">
            <v>DB79,DD170,QC</v>
          </cell>
        </row>
        <row r="4691">
          <cell r="A4691" t="str">
            <v>CFC_SSGHR/TE1341D.PV_Out#Value#shortcut</v>
          </cell>
        </row>
        <row r="4691">
          <cell r="C4691" t="str">
            <v>文本参考</v>
          </cell>
          <cell r="D4691">
            <v>4</v>
          </cell>
        </row>
        <row r="4691">
          <cell r="F4691" t="str">
            <v>内部变量</v>
          </cell>
        </row>
        <row r="4692">
          <cell r="A4692" t="str">
            <v>CFC_SSGHR/TE1341D.PV_Unit</v>
          </cell>
        </row>
        <row r="4692">
          <cell r="C4692" t="str">
            <v xml:space="preserve">有符号的 16 位值</v>
          </cell>
          <cell r="D4692">
            <v>2</v>
          </cell>
          <cell r="E4692" t="str">
            <v>ShortToSignedWord</v>
          </cell>
          <cell r="F4692" t="str">
            <v>S7$程序(1)</v>
          </cell>
        </row>
        <row r="4692">
          <cell r="H4692" t="str">
            <v>DB79,DBW34</v>
          </cell>
        </row>
        <row r="4693">
          <cell r="A4693" t="str">
            <v>CFC_SSGHR/TE1341D.PV_Unit#unit</v>
          </cell>
        </row>
        <row r="4693">
          <cell r="C4693" t="str">
            <v>文本参考</v>
          </cell>
          <cell r="D4693">
            <v>4</v>
          </cell>
        </row>
        <row r="4693">
          <cell r="F4693" t="str">
            <v>内部变量</v>
          </cell>
        </row>
        <row r="4694">
          <cell r="A4694" t="str">
            <v>CFC_SSGHR/TE1341D.PV_WH_Lim</v>
          </cell>
        </row>
        <row r="4694">
          <cell r="C4694" t="str">
            <v xml:space="preserve">32-位浮点数 IEEE 754</v>
          </cell>
          <cell r="D4694">
            <v>4</v>
          </cell>
          <cell r="E4694" t="str">
            <v>FloatToFloat</v>
          </cell>
          <cell r="F4694" t="str">
            <v>S7$程序(1)</v>
          </cell>
        </row>
        <row r="4694">
          <cell r="H4694" t="str">
            <v>DB79,DD14</v>
          </cell>
        </row>
        <row r="4695">
          <cell r="A4695" t="str">
            <v>CFC_SSGHR/TE1341D.PV_WH_Lim#Op_Level</v>
          </cell>
        </row>
        <row r="4695">
          <cell r="C4695" t="str">
            <v xml:space="preserve">无符号的 32 位值</v>
          </cell>
          <cell r="D4695">
            <v>4</v>
          </cell>
        </row>
        <row r="4695">
          <cell r="F4695" t="str">
            <v>内部变量</v>
          </cell>
        </row>
        <row r="4696">
          <cell r="A4696" t="str">
            <v>CFC_SSGHR/TE1341D.PV_WH_MsgEn</v>
          </cell>
        </row>
        <row r="4696">
          <cell r="C4696" t="str">
            <v>二进制变量</v>
          </cell>
          <cell r="D4696">
            <v>1</v>
          </cell>
        </row>
        <row r="4696">
          <cell r="F4696" t="str">
            <v>S7$程序(1)</v>
          </cell>
        </row>
        <row r="4696">
          <cell r="H4696" t="str">
            <v>DB79,DBB0+52.1</v>
          </cell>
        </row>
        <row r="4697">
          <cell r="A4697" t="str">
            <v>CFC_SSGHR/TE1341D.PV_WH_MsgEn#Op_Level</v>
          </cell>
        </row>
        <row r="4697">
          <cell r="C4697" t="str">
            <v xml:space="preserve">无符号的 32 位值</v>
          </cell>
          <cell r="D4697">
            <v>4</v>
          </cell>
        </row>
        <row r="4697">
          <cell r="F4697" t="str">
            <v>内部变量</v>
          </cell>
        </row>
        <row r="4698">
          <cell r="A4698" t="str">
            <v>CFC_SSGHR/TE1341D.PV_WL_Lim</v>
          </cell>
        </row>
        <row r="4698">
          <cell r="C4698" t="str">
            <v xml:space="preserve">32-位浮点数 IEEE 754</v>
          </cell>
          <cell r="D4698">
            <v>4</v>
          </cell>
          <cell r="E4698" t="str">
            <v>FloatToFloat</v>
          </cell>
          <cell r="F4698" t="str">
            <v>S7$程序(1)</v>
          </cell>
        </row>
        <row r="4698">
          <cell r="H4698" t="str">
            <v>DB79,DD18</v>
          </cell>
        </row>
        <row r="4699">
          <cell r="A4699" t="str">
            <v>CFC_SSGHR/TE1341D.PV_WL_Lim#Op_Level</v>
          </cell>
        </row>
        <row r="4699">
          <cell r="C4699" t="str">
            <v xml:space="preserve">无符号的 32 位值</v>
          </cell>
          <cell r="D4699">
            <v>4</v>
          </cell>
        </row>
        <row r="4699">
          <cell r="F4699" t="str">
            <v>内部变量</v>
          </cell>
        </row>
        <row r="4700">
          <cell r="A4700" t="str">
            <v>CFC_SSGHR/TE1341D.PV_WL_MsgEn</v>
          </cell>
        </row>
        <row r="4700">
          <cell r="C4700" t="str">
            <v>二进制变量</v>
          </cell>
          <cell r="D4700">
            <v>1</v>
          </cell>
        </row>
        <row r="4700">
          <cell r="F4700" t="str">
            <v>S7$程序(1)</v>
          </cell>
        </row>
        <row r="4700">
          <cell r="H4700" t="str">
            <v>DB79,DBB0+52.2</v>
          </cell>
        </row>
        <row r="4701">
          <cell r="A4701" t="str">
            <v>CFC_SSGHR/TE1341D.PV_WL_MsgEn#Op_Level</v>
          </cell>
        </row>
        <row r="4701">
          <cell r="C4701" t="str">
            <v xml:space="preserve">无符号的 32 位值</v>
          </cell>
          <cell r="D4701">
            <v>4</v>
          </cell>
        </row>
        <row r="4701">
          <cell r="F4701" t="str">
            <v>内部变量</v>
          </cell>
        </row>
        <row r="4702">
          <cell r="A4702" t="str">
            <v>CFC_SSGHR/TE1341D.SelFp1#Jump</v>
          </cell>
        </row>
        <row r="4702">
          <cell r="C4702" t="str">
            <v>文本参考</v>
          </cell>
          <cell r="D4702">
            <v>4</v>
          </cell>
        </row>
        <row r="4702">
          <cell r="F4702" t="str">
            <v>内部变量</v>
          </cell>
        </row>
        <row r="4703">
          <cell r="A4703" t="str">
            <v>CFC_SSGHR/TE1341D.SelFp1#OS_Text</v>
          </cell>
        </row>
        <row r="4703">
          <cell r="C4703" t="str">
            <v>文本参考</v>
          </cell>
          <cell r="D4703">
            <v>4</v>
          </cell>
        </row>
        <row r="4703">
          <cell r="F4703" t="str">
            <v>内部变量</v>
          </cell>
        </row>
        <row r="4704">
          <cell r="A4704" t="str">
            <v>CFC_SSGHR/TE1341D.SimOn</v>
          </cell>
        </row>
        <row r="4704">
          <cell r="C4704" t="str">
            <v>二进制变量</v>
          </cell>
          <cell r="D4704">
            <v>1</v>
          </cell>
        </row>
        <row r="4704">
          <cell r="F4704" t="str">
            <v>S7$程序(1)</v>
          </cell>
        </row>
        <row r="4704">
          <cell r="H4704" t="str">
            <v>DB79,DBB0+60.0</v>
          </cell>
        </row>
        <row r="4705">
          <cell r="A4705" t="str">
            <v>CFC_SSGHR/TE1341D.SimOn#Op_Level</v>
          </cell>
        </row>
        <row r="4705">
          <cell r="C4705" t="str">
            <v xml:space="preserve">无符号的 32 位值</v>
          </cell>
          <cell r="D4705">
            <v>4</v>
          </cell>
        </row>
        <row r="4705">
          <cell r="F4705" t="str">
            <v>内部变量</v>
          </cell>
        </row>
        <row r="4706">
          <cell r="A4706" t="str">
            <v>CFC_SSGHR/TE1341D.SimPV</v>
          </cell>
        </row>
        <row r="4706">
          <cell r="C4706" t="str">
            <v xml:space="preserve">32-位浮点数 IEEE 754</v>
          </cell>
          <cell r="D4706">
            <v>4</v>
          </cell>
          <cell r="E4706" t="str">
            <v>FloatToFloat</v>
          </cell>
          <cell r="F4706" t="str">
            <v>S7$程序(1)</v>
          </cell>
        </row>
        <row r="4706">
          <cell r="H4706" t="str">
            <v>DB79,DD62</v>
          </cell>
        </row>
        <row r="4707">
          <cell r="A4707" t="str">
            <v>CFC_SSGHR/TE1341D.SimPV#Op_Level</v>
          </cell>
        </row>
        <row r="4707">
          <cell r="C4707" t="str">
            <v xml:space="preserve">无符号的 32 位值</v>
          </cell>
          <cell r="D4707">
            <v>4</v>
          </cell>
        </row>
        <row r="4707">
          <cell r="F4707" t="str">
            <v>内部变量</v>
          </cell>
        </row>
        <row r="4708">
          <cell r="A4708" t="str">
            <v>CFC_SSGHR/TE1341D.ST_Worst</v>
          </cell>
        </row>
        <row r="4708">
          <cell r="C4708" t="str">
            <v xml:space="preserve">无符号的 8 位值</v>
          </cell>
          <cell r="D4708">
            <v>1</v>
          </cell>
          <cell r="E4708" t="str">
            <v>ByteToUnsignedByte</v>
          </cell>
          <cell r="F4708" t="str">
            <v>S7$程序(1)</v>
          </cell>
        </row>
        <row r="4708">
          <cell r="H4708" t="str">
            <v>DB79,DBB202</v>
          </cell>
        </row>
        <row r="4709">
          <cell r="A4709" t="str">
            <v>CFC_SSGHR/TE1341D.Status1</v>
          </cell>
        </row>
        <row r="4709">
          <cell r="C4709" t="str">
            <v xml:space="preserve">无符号的 32 位值</v>
          </cell>
          <cell r="D4709">
            <v>4</v>
          </cell>
          <cell r="E4709" t="str">
            <v>DwordToUnsignedDword</v>
          </cell>
          <cell r="F4709" t="str">
            <v>S7$程序(1)</v>
          </cell>
        </row>
        <row r="4709">
          <cell r="H4709" t="str">
            <v>DB79,DD204</v>
          </cell>
        </row>
        <row r="4710">
          <cell r="A4710" t="str">
            <v>CFC_SSGHR/TE1341D.Status2</v>
          </cell>
        </row>
        <row r="4710">
          <cell r="C4710" t="str">
            <v xml:space="preserve">无符号的 32 位值</v>
          </cell>
          <cell r="D4710">
            <v>4</v>
          </cell>
          <cell r="E4710" t="str">
            <v>DwordToUnsignedDword</v>
          </cell>
          <cell r="F4710" t="str">
            <v>S7$程序(1)</v>
          </cell>
        </row>
        <row r="4710">
          <cell r="H4710" t="str">
            <v>DB79,DD208</v>
          </cell>
        </row>
        <row r="4711">
          <cell r="A4711" t="str">
            <v>CFC_SSGHR/TE1341D.StepNo</v>
          </cell>
        </row>
        <row r="4711">
          <cell r="C4711" t="str">
            <v xml:space="preserve">无符号的 32 位值</v>
          </cell>
          <cell r="D4711">
            <v>4</v>
          </cell>
          <cell r="E4711" t="str">
            <v>DwordToUnsignedDword</v>
          </cell>
          <cell r="F4711" t="str">
            <v>S7$程序(1)</v>
          </cell>
        </row>
        <row r="4711">
          <cell r="H4711" t="str">
            <v>DB79,DD112</v>
          </cell>
        </row>
        <row r="4712">
          <cell r="A4712" t="str">
            <v>CFC_SSGHR/TE1341D.UserStatus</v>
          </cell>
        </row>
        <row r="4712">
          <cell r="C4712" t="str">
            <v xml:space="preserve">无符号的 8 位值</v>
          </cell>
          <cell r="D4712">
            <v>1</v>
          </cell>
          <cell r="E4712" t="str">
            <v>ByteToUnsignedByte</v>
          </cell>
          <cell r="F4712" t="str">
            <v>S7$程序(1)</v>
          </cell>
        </row>
        <row r="4712">
          <cell r="H4712" t="str">
            <v>DB79,DBB144</v>
          </cell>
        </row>
        <row r="4713">
          <cell r="A4713" t="str">
            <v>CFC_SSGHR/TE1341E.#areaname</v>
          </cell>
        </row>
        <row r="4713">
          <cell r="C4713" t="str">
            <v>文本参考</v>
          </cell>
          <cell r="D4713">
            <v>4</v>
          </cell>
        </row>
        <row r="4713">
          <cell r="F4713" t="str">
            <v>内部变量</v>
          </cell>
        </row>
        <row r="4714">
          <cell r="A4714" t="str">
            <v>CFC_SSGHR/TE1341E.#blocktype</v>
          </cell>
        </row>
        <row r="4714">
          <cell r="C4714" t="str">
            <v>文本参考</v>
          </cell>
          <cell r="D4714">
            <v>4</v>
          </cell>
        </row>
        <row r="4714">
          <cell r="F4714" t="str">
            <v>内部变量</v>
          </cell>
        </row>
        <row r="4715">
          <cell r="A4715" t="str">
            <v>CFC_SSGHR/TE1341E.#comment</v>
          </cell>
        </row>
        <row r="4715">
          <cell r="C4715" t="str">
            <v>文本参考</v>
          </cell>
          <cell r="D4715">
            <v>4</v>
          </cell>
        </row>
        <row r="4715">
          <cell r="F4715" t="str">
            <v>内部变量</v>
          </cell>
        </row>
        <row r="4716">
          <cell r="A4716" t="str">
            <v>CFC_SSGHR/TE1341E.#StatusPermanent</v>
          </cell>
        </row>
        <row r="4716">
          <cell r="C4716" t="str">
            <v xml:space="preserve">无符号的 32 位值</v>
          </cell>
          <cell r="D4716">
            <v>4</v>
          </cell>
        </row>
        <row r="4716">
          <cell r="F4716" t="str">
            <v>内部变量</v>
          </cell>
        </row>
        <row r="4717">
          <cell r="A4717" t="str">
            <v>CFC_SSGHR/TE1341E.#TextPermanent</v>
          </cell>
        </row>
        <row r="4717">
          <cell r="C4717" t="str">
            <v xml:space="preserve">文本变量 16 位字符集</v>
          </cell>
          <cell r="D4717">
            <v>255</v>
          </cell>
        </row>
        <row r="4717">
          <cell r="F4717" t="str">
            <v>内部变量</v>
          </cell>
        </row>
        <row r="4718">
          <cell r="A4718" t="str">
            <v>CFC_SSGHR/TE1341E.BatchID</v>
          </cell>
        </row>
        <row r="4718">
          <cell r="C4718" t="str">
            <v xml:space="preserve">无符号的 32 位值</v>
          </cell>
          <cell r="D4718">
            <v>4</v>
          </cell>
          <cell r="E4718" t="str">
            <v>DwordToUnsignedDword</v>
          </cell>
          <cell r="F4718" t="str">
            <v>S7$程序(1)</v>
          </cell>
        </row>
        <row r="4718">
          <cell r="H4718" t="str">
            <v>DB86,DD74</v>
          </cell>
        </row>
        <row r="4719">
          <cell r="A4719" t="str">
            <v>CFC_SSGHR/TE1341E.BatchName</v>
          </cell>
        </row>
        <row r="4719">
          <cell r="C4719" t="str">
            <v xml:space="preserve">文本变量 8 位字符集</v>
          </cell>
          <cell r="D4719">
            <v>32</v>
          </cell>
        </row>
        <row r="4719">
          <cell r="F4719" t="str">
            <v>S7$程序(1)</v>
          </cell>
        </row>
        <row r="4719">
          <cell r="H4719" t="str">
            <v>DB86,DBB0+78</v>
          </cell>
        </row>
        <row r="4720">
          <cell r="A4720" t="str">
            <v>CFC_SSGHR/TE1341E.DeadBand</v>
          </cell>
        </row>
        <row r="4720">
          <cell r="C4720" t="str">
            <v xml:space="preserve">32-位浮点数 IEEE 754</v>
          </cell>
          <cell r="D4720">
            <v>4</v>
          </cell>
          <cell r="E4720" t="str">
            <v>FloatToFloat</v>
          </cell>
          <cell r="F4720" t="str">
            <v>S7$程序(1)</v>
          </cell>
        </row>
        <row r="4720">
          <cell r="H4720" t="str">
            <v>DB86,DD36</v>
          </cell>
        </row>
        <row r="4721">
          <cell r="A4721" t="str">
            <v>CFC_SSGHR/TE1341E.DeadBand#Op_Level</v>
          </cell>
        </row>
        <row r="4721">
          <cell r="C4721" t="str">
            <v xml:space="preserve">无符号的 32 位值</v>
          </cell>
          <cell r="D4721">
            <v>4</v>
          </cell>
        </row>
        <row r="4721">
          <cell r="F4721" t="str">
            <v>内部变量</v>
          </cell>
        </row>
        <row r="4722">
          <cell r="A4722" t="str">
            <v>CFC_SSGHR/TE1341E.EventRaw#1</v>
          </cell>
        </row>
        <row r="4722">
          <cell r="C4722" t="str">
            <v xml:space="preserve">无符号的 32 位值</v>
          </cell>
          <cell r="D4722">
            <v>4</v>
          </cell>
          <cell r="E4722" t="str">
            <v>DwordToUnsignedDword</v>
          </cell>
          <cell r="F4722" t="str">
            <v>S7$程序(1)</v>
          </cell>
        </row>
        <row r="4722">
          <cell r="H4722" t="str">
            <v>DB86,DD0</v>
          </cell>
        </row>
        <row r="4723">
          <cell r="A4723" t="str">
            <v>CFC_SSGHR/TE1341E.EventState</v>
          </cell>
        </row>
        <row r="4723">
          <cell r="C4723" t="str">
            <v xml:space="preserve">有符号的 32 位值</v>
          </cell>
          <cell r="D4723">
            <v>4</v>
          </cell>
          <cell r="E4723" t="str">
            <v>LongToSignedDword</v>
          </cell>
          <cell r="F4723" t="str">
            <v>S7$程序(1)</v>
          </cell>
        </row>
        <row r="4723">
          <cell r="H4723" t="str">
            <v>DB86,DD0</v>
          </cell>
        </row>
        <row r="4724">
          <cell r="A4724" t="str">
            <v>CFC_SSGHR/TE1341E.EventTrans#1</v>
          </cell>
        </row>
        <row r="4724">
          <cell r="C4724" t="str">
            <v xml:space="preserve">无符号的 32 位值</v>
          </cell>
          <cell r="D4724">
            <v>4</v>
          </cell>
          <cell r="E4724" t="str">
            <v>DwordToUnsignedDword</v>
          </cell>
          <cell r="F4724" t="str">
            <v>S7$程序(1)</v>
          </cell>
        </row>
        <row r="4724">
          <cell r="H4724" t="str">
            <v>DB86,DD0</v>
          </cell>
        </row>
        <row r="4725">
          <cell r="A4725" t="str">
            <v>CFC_SSGHR/TE1341E.MS_RelOp</v>
          </cell>
        </row>
        <row r="4725">
          <cell r="C4725" t="str">
            <v>二进制变量</v>
          </cell>
          <cell r="D4725">
            <v>1</v>
          </cell>
        </row>
        <row r="4725">
          <cell r="F4725" t="str">
            <v>S7$程序(1)</v>
          </cell>
        </row>
        <row r="4725">
          <cell r="H4725" t="str">
            <v>DB86,DBB0+48.4</v>
          </cell>
        </row>
        <row r="4726">
          <cell r="A4726" t="str">
            <v>CFC_SSGHR/TE1341E.MS_RelOp#Op_Level</v>
          </cell>
        </row>
        <row r="4726">
          <cell r="C4726" t="str">
            <v xml:space="preserve">无符号的 32 位值</v>
          </cell>
          <cell r="D4726">
            <v>4</v>
          </cell>
        </row>
        <row r="4726">
          <cell r="F4726" t="str">
            <v>内部变量</v>
          </cell>
        </row>
        <row r="4727">
          <cell r="A4727" t="str">
            <v>CFC_SSGHR/TE1341E.OnOp</v>
          </cell>
        </row>
        <row r="4727">
          <cell r="C4727" t="str">
            <v>二进制变量</v>
          </cell>
          <cell r="D4727">
            <v>1</v>
          </cell>
        </row>
        <row r="4727">
          <cell r="F4727" t="str">
            <v>S7$程序(1)</v>
          </cell>
        </row>
        <row r="4727">
          <cell r="H4727" t="str">
            <v>DB86,DBB0+48.5</v>
          </cell>
        </row>
        <row r="4728">
          <cell r="A4728" t="str">
            <v>CFC_SSGHR/TE1341E.OnOp#Op_Level</v>
          </cell>
        </row>
        <row r="4728">
          <cell r="C4728" t="str">
            <v xml:space="preserve">无符号的 32 位值</v>
          </cell>
          <cell r="D4728">
            <v>4</v>
          </cell>
        </row>
        <row r="4728">
          <cell r="F4728" t="str">
            <v>内部变量</v>
          </cell>
        </row>
        <row r="4729">
          <cell r="A4729" t="str">
            <v>CFC_SSGHR/TE1341E.OosAct#Value</v>
          </cell>
        </row>
        <row r="4729">
          <cell r="C4729" t="str">
            <v>二进制变量</v>
          </cell>
          <cell r="D4729">
            <v>1</v>
          </cell>
        </row>
        <row r="4729">
          <cell r="F4729" t="str">
            <v>S7$程序(1)</v>
          </cell>
        </row>
        <row r="4729">
          <cell r="H4729" t="str">
            <v>DB86,DBB0+186.0</v>
          </cell>
        </row>
        <row r="4730">
          <cell r="A4730" t="str">
            <v>CFC_SSGHR/TE1341E.OosOp</v>
          </cell>
        </row>
        <row r="4730">
          <cell r="C4730" t="str">
            <v>二进制变量</v>
          </cell>
          <cell r="D4730">
            <v>1</v>
          </cell>
        </row>
        <row r="4730">
          <cell r="F4730" t="str">
            <v>S7$程序(1)</v>
          </cell>
        </row>
        <row r="4730">
          <cell r="H4730" t="str">
            <v>DB86,DBB0+48.6</v>
          </cell>
        </row>
        <row r="4731">
          <cell r="A4731" t="str">
            <v>CFC_SSGHR/TE1341E.OosOp#Op_Level</v>
          </cell>
        </row>
        <row r="4731">
          <cell r="C4731" t="str">
            <v xml:space="preserve">无符号的 32 位值</v>
          </cell>
          <cell r="D4731">
            <v>4</v>
          </cell>
        </row>
        <row r="4731">
          <cell r="F4731" t="str">
            <v>内部变量</v>
          </cell>
        </row>
        <row r="4732">
          <cell r="A4732" t="str">
            <v>CFC_SSGHR/TE1341E.OpSt_In#Jump</v>
          </cell>
        </row>
        <row r="4732">
          <cell r="C4732" t="str">
            <v>文本参考</v>
          </cell>
          <cell r="D4732">
            <v>4</v>
          </cell>
        </row>
        <row r="4732">
          <cell r="F4732" t="str">
            <v>内部变量</v>
          </cell>
        </row>
        <row r="4733">
          <cell r="A4733" t="str">
            <v>CFC_SSGHR/TE1341E.OpSt_In#OS_Text</v>
          </cell>
        </row>
        <row r="4733">
          <cell r="C4733" t="str">
            <v>文本参考</v>
          </cell>
          <cell r="D4733">
            <v>4</v>
          </cell>
        </row>
        <row r="4733">
          <cell r="F4733" t="str">
            <v>内部变量</v>
          </cell>
        </row>
        <row r="4734">
          <cell r="A4734" t="str">
            <v>CFC_SSGHR/TE1341E.OpSt_Out</v>
          </cell>
        </row>
        <row r="4734">
          <cell r="C4734" t="str">
            <v xml:space="preserve">无符号的 32 位值</v>
          </cell>
          <cell r="D4734">
            <v>4</v>
          </cell>
          <cell r="E4734" t="str">
            <v>DwordToUnsignedDword</v>
          </cell>
          <cell r="F4734" t="str">
            <v>S7$程序(1)</v>
          </cell>
        </row>
        <row r="4734">
          <cell r="H4734" t="str">
            <v>DB86,DD198</v>
          </cell>
        </row>
        <row r="4735">
          <cell r="A4735" t="str">
            <v>CFC_SSGHR/TE1341E.OS_PermLog</v>
          </cell>
        </row>
        <row r="4735">
          <cell r="C4735" t="str">
            <v xml:space="preserve">无符号的 32 位值</v>
          </cell>
          <cell r="D4735">
            <v>4</v>
          </cell>
          <cell r="E4735" t="str">
            <v>DwordToUnsignedDword</v>
          </cell>
          <cell r="F4735" t="str">
            <v>S7$程序(1)</v>
          </cell>
        </row>
        <row r="4735">
          <cell r="H4735" t="str">
            <v>DB86,DD194</v>
          </cell>
        </row>
        <row r="4736">
          <cell r="A4736" t="str">
            <v>CFC_SSGHR/TE1341E.OS_PermOut</v>
          </cell>
        </row>
        <row r="4736">
          <cell r="C4736" t="str">
            <v xml:space="preserve">无符号的 32 位值</v>
          </cell>
          <cell r="D4736">
            <v>4</v>
          </cell>
          <cell r="E4736" t="str">
            <v>DwordToUnsignedDword</v>
          </cell>
          <cell r="F4736" t="str">
            <v>S7$程序(1)</v>
          </cell>
        </row>
        <row r="4736">
          <cell r="H4736" t="str">
            <v>DB86,DD190</v>
          </cell>
        </row>
        <row r="4737">
          <cell r="A4737" t="str">
            <v>CFC_SSGHR/TE1341E.PV#Value</v>
          </cell>
        </row>
        <row r="4737">
          <cell r="C4737" t="str">
            <v xml:space="preserve">32-位浮点数 IEEE 754</v>
          </cell>
          <cell r="D4737">
            <v>4</v>
          </cell>
          <cell r="E4737" t="str">
            <v>FloatToFloat</v>
          </cell>
          <cell r="F4737" t="str">
            <v>S7$程序(1)</v>
          </cell>
        </row>
        <row r="4737">
          <cell r="H4737" t="str">
            <v>DB86,DD0,QC</v>
          </cell>
        </row>
        <row r="4738">
          <cell r="A4738" t="str">
            <v>CFC_SSGHR/TE1341E.PV_AH_Lim</v>
          </cell>
        </row>
        <row r="4738">
          <cell r="C4738" t="str">
            <v xml:space="preserve">32-位浮点数 IEEE 754</v>
          </cell>
          <cell r="D4738">
            <v>4</v>
          </cell>
          <cell r="E4738" t="str">
            <v>FloatToFloat</v>
          </cell>
          <cell r="F4738" t="str">
            <v>S7$程序(1)</v>
          </cell>
        </row>
        <row r="4738">
          <cell r="H4738" t="str">
            <v>DB86,DD10</v>
          </cell>
        </row>
        <row r="4739">
          <cell r="A4739" t="str">
            <v>CFC_SSGHR/TE1341E.PV_AH_Lim#Op_Level</v>
          </cell>
        </row>
        <row r="4739">
          <cell r="C4739" t="str">
            <v xml:space="preserve">无符号的 32 位值</v>
          </cell>
          <cell r="D4739">
            <v>4</v>
          </cell>
        </row>
        <row r="4739">
          <cell r="F4739" t="str">
            <v>内部变量</v>
          </cell>
        </row>
        <row r="4740">
          <cell r="A4740" t="str">
            <v>CFC_SSGHR/TE1341E.PV_AH_MsgEn</v>
          </cell>
        </row>
        <row r="4740">
          <cell r="C4740" t="str">
            <v>二进制变量</v>
          </cell>
          <cell r="D4740">
            <v>1</v>
          </cell>
        </row>
        <row r="4740">
          <cell r="F4740" t="str">
            <v>S7$程序(1)</v>
          </cell>
        </row>
        <row r="4740">
          <cell r="H4740" t="str">
            <v>DB86,DBB0+52.0</v>
          </cell>
        </row>
        <row r="4741">
          <cell r="A4741" t="str">
            <v>CFC_SSGHR/TE1341E.PV_AH_MsgEn#Op_Level</v>
          </cell>
        </row>
        <row r="4741">
          <cell r="C4741" t="str">
            <v xml:space="preserve">无符号的 32 位值</v>
          </cell>
          <cell r="D4741">
            <v>4</v>
          </cell>
        </row>
        <row r="4741">
          <cell r="F4741" t="str">
            <v>内部变量</v>
          </cell>
        </row>
        <row r="4742">
          <cell r="A4742" t="str">
            <v>CFC_SSGHR/TE1341E.PV_AL_Lim</v>
          </cell>
        </row>
        <row r="4742">
          <cell r="C4742" t="str">
            <v xml:space="preserve">32-位浮点数 IEEE 754</v>
          </cell>
          <cell r="D4742">
            <v>4</v>
          </cell>
          <cell r="E4742" t="str">
            <v>FloatToFloat</v>
          </cell>
          <cell r="F4742" t="str">
            <v>S7$程序(1)</v>
          </cell>
        </row>
        <row r="4742">
          <cell r="H4742" t="str">
            <v>DB86,DD22</v>
          </cell>
        </row>
        <row r="4743">
          <cell r="A4743" t="str">
            <v>CFC_SSGHR/TE1341E.PV_AL_Lim#Op_Level</v>
          </cell>
        </row>
        <row r="4743">
          <cell r="C4743" t="str">
            <v xml:space="preserve">无符号的 32 位值</v>
          </cell>
          <cell r="D4743">
            <v>4</v>
          </cell>
        </row>
        <row r="4743">
          <cell r="F4743" t="str">
            <v>内部变量</v>
          </cell>
        </row>
        <row r="4744">
          <cell r="A4744" t="str">
            <v>CFC_SSGHR/TE1341E.PV_AL_MsgEn</v>
          </cell>
        </row>
        <row r="4744">
          <cell r="C4744" t="str">
            <v>二进制变量</v>
          </cell>
          <cell r="D4744">
            <v>1</v>
          </cell>
        </row>
        <row r="4744">
          <cell r="F4744" t="str">
            <v>S7$程序(1)</v>
          </cell>
        </row>
        <row r="4744">
          <cell r="H4744" t="str">
            <v>DB86,DBB0+52.3</v>
          </cell>
        </row>
        <row r="4745">
          <cell r="A4745" t="str">
            <v>CFC_SSGHR/TE1341E.PV_AL_MsgEn#Op_Level</v>
          </cell>
        </row>
        <row r="4745">
          <cell r="C4745" t="str">
            <v xml:space="preserve">无符号的 32 位值</v>
          </cell>
          <cell r="D4745">
            <v>4</v>
          </cell>
        </row>
        <row r="4745">
          <cell r="F4745" t="str">
            <v>内部变量</v>
          </cell>
        </row>
        <row r="4746">
          <cell r="A4746" t="str">
            <v>CFC_SSGHR/TE1341E.PV_Hyst</v>
          </cell>
        </row>
        <row r="4746">
          <cell r="C4746" t="str">
            <v xml:space="preserve">32-位浮点数 IEEE 754</v>
          </cell>
          <cell r="D4746">
            <v>4</v>
          </cell>
          <cell r="E4746" t="str">
            <v>FloatToFloat</v>
          </cell>
          <cell r="F4746" t="str">
            <v>S7$程序(1)</v>
          </cell>
        </row>
        <row r="4746">
          <cell r="H4746" t="str">
            <v>DB86,DD6</v>
          </cell>
        </row>
        <row r="4747">
          <cell r="A4747" t="str">
            <v>CFC_SSGHR/TE1341E.PV_Hyst#Op_Level</v>
          </cell>
        </row>
        <row r="4747">
          <cell r="C4747" t="str">
            <v xml:space="preserve">无符号的 32 位值</v>
          </cell>
          <cell r="D4747">
            <v>4</v>
          </cell>
        </row>
        <row r="4747">
          <cell r="F4747" t="str">
            <v>内部变量</v>
          </cell>
        </row>
        <row r="4748">
          <cell r="A4748" t="str">
            <v>CFC_SSGHR/TE1341E.PV_OpScale#High</v>
          </cell>
        </row>
        <row r="4748">
          <cell r="C4748" t="str">
            <v xml:space="preserve">32-位浮点数 IEEE 754</v>
          </cell>
          <cell r="D4748">
            <v>4</v>
          </cell>
          <cell r="E4748" t="str">
            <v>FloatToFloat</v>
          </cell>
          <cell r="F4748" t="str">
            <v>S7$程序(1)</v>
          </cell>
        </row>
        <row r="4748">
          <cell r="H4748" t="str">
            <v>DB86,DD26</v>
          </cell>
        </row>
        <row r="4749">
          <cell r="A4749" t="str">
            <v>CFC_SSGHR/TE1341E.PV_OpScale#Low</v>
          </cell>
        </row>
        <row r="4749">
          <cell r="C4749" t="str">
            <v xml:space="preserve">32-位浮点数 IEEE 754</v>
          </cell>
          <cell r="D4749">
            <v>4</v>
          </cell>
          <cell r="E4749" t="str">
            <v>FloatToFloat</v>
          </cell>
          <cell r="F4749" t="str">
            <v>S7$程序(1)</v>
          </cell>
        </row>
        <row r="4749">
          <cell r="H4749" t="str">
            <v>DB86,DD30</v>
          </cell>
        </row>
        <row r="4750">
          <cell r="A4750" t="str">
            <v>CFC_SSGHR/TE1341E.PV_Out#Value</v>
          </cell>
        </row>
        <row r="4750">
          <cell r="C4750" t="str">
            <v xml:space="preserve">32-位浮点数 IEEE 754</v>
          </cell>
          <cell r="D4750">
            <v>4</v>
          </cell>
          <cell r="E4750" t="str">
            <v>FloatToFloat</v>
          </cell>
          <cell r="F4750" t="str">
            <v>S7$程序(1)</v>
          </cell>
        </row>
        <row r="4750">
          <cell r="H4750" t="str">
            <v>DB86,DD170,QC</v>
          </cell>
        </row>
        <row r="4751">
          <cell r="A4751" t="str">
            <v>CFC_SSGHR/TE1341E.PV_Out#Value#shortcut</v>
          </cell>
        </row>
        <row r="4751">
          <cell r="C4751" t="str">
            <v>文本参考</v>
          </cell>
          <cell r="D4751">
            <v>4</v>
          </cell>
        </row>
        <row r="4751">
          <cell r="F4751" t="str">
            <v>内部变量</v>
          </cell>
        </row>
        <row r="4752">
          <cell r="A4752" t="str">
            <v>CFC_SSGHR/TE1341E.PV_Unit</v>
          </cell>
        </row>
        <row r="4752">
          <cell r="C4752" t="str">
            <v xml:space="preserve">有符号的 16 位值</v>
          </cell>
          <cell r="D4752">
            <v>2</v>
          </cell>
          <cell r="E4752" t="str">
            <v>ShortToSignedWord</v>
          </cell>
          <cell r="F4752" t="str">
            <v>S7$程序(1)</v>
          </cell>
        </row>
        <row r="4752">
          <cell r="H4752" t="str">
            <v>DB86,DBW34</v>
          </cell>
        </row>
        <row r="4753">
          <cell r="A4753" t="str">
            <v>CFC_SSGHR/TE1341E.PV_Unit#unit</v>
          </cell>
        </row>
        <row r="4753">
          <cell r="C4753" t="str">
            <v>文本参考</v>
          </cell>
          <cell r="D4753">
            <v>4</v>
          </cell>
        </row>
        <row r="4753">
          <cell r="F4753" t="str">
            <v>内部变量</v>
          </cell>
        </row>
        <row r="4754">
          <cell r="A4754" t="str">
            <v>CFC_SSGHR/TE1341E.PV_WH_Lim</v>
          </cell>
        </row>
        <row r="4754">
          <cell r="C4754" t="str">
            <v xml:space="preserve">32-位浮点数 IEEE 754</v>
          </cell>
          <cell r="D4754">
            <v>4</v>
          </cell>
          <cell r="E4754" t="str">
            <v>FloatToFloat</v>
          </cell>
          <cell r="F4754" t="str">
            <v>S7$程序(1)</v>
          </cell>
        </row>
        <row r="4754">
          <cell r="H4754" t="str">
            <v>DB86,DD14</v>
          </cell>
        </row>
        <row r="4755">
          <cell r="A4755" t="str">
            <v>CFC_SSGHR/TE1341E.PV_WH_Lim#Op_Level</v>
          </cell>
        </row>
        <row r="4755">
          <cell r="C4755" t="str">
            <v xml:space="preserve">无符号的 32 位值</v>
          </cell>
          <cell r="D4755">
            <v>4</v>
          </cell>
        </row>
        <row r="4755">
          <cell r="F4755" t="str">
            <v>内部变量</v>
          </cell>
        </row>
        <row r="4756">
          <cell r="A4756" t="str">
            <v>CFC_SSGHR/TE1341E.PV_WH_MsgEn</v>
          </cell>
        </row>
        <row r="4756">
          <cell r="C4756" t="str">
            <v>二进制变量</v>
          </cell>
          <cell r="D4756">
            <v>1</v>
          </cell>
        </row>
        <row r="4756">
          <cell r="F4756" t="str">
            <v>S7$程序(1)</v>
          </cell>
        </row>
        <row r="4756">
          <cell r="H4756" t="str">
            <v>DB86,DBB0+52.1</v>
          </cell>
        </row>
        <row r="4757">
          <cell r="A4757" t="str">
            <v>CFC_SSGHR/TE1341E.PV_WH_MsgEn#Op_Level</v>
          </cell>
        </row>
        <row r="4757">
          <cell r="C4757" t="str">
            <v xml:space="preserve">无符号的 32 位值</v>
          </cell>
          <cell r="D4757">
            <v>4</v>
          </cell>
        </row>
        <row r="4757">
          <cell r="F4757" t="str">
            <v>内部变量</v>
          </cell>
        </row>
        <row r="4758">
          <cell r="A4758" t="str">
            <v>CFC_SSGHR/TE1341E.PV_WL_Lim</v>
          </cell>
        </row>
        <row r="4758">
          <cell r="C4758" t="str">
            <v xml:space="preserve">32-位浮点数 IEEE 754</v>
          </cell>
          <cell r="D4758">
            <v>4</v>
          </cell>
          <cell r="E4758" t="str">
            <v>FloatToFloat</v>
          </cell>
          <cell r="F4758" t="str">
            <v>S7$程序(1)</v>
          </cell>
        </row>
        <row r="4758">
          <cell r="H4758" t="str">
            <v>DB86,DD18</v>
          </cell>
        </row>
        <row r="4759">
          <cell r="A4759" t="str">
            <v>CFC_SSGHR/TE1341E.PV_WL_Lim#Op_Level</v>
          </cell>
        </row>
        <row r="4759">
          <cell r="C4759" t="str">
            <v xml:space="preserve">无符号的 32 位值</v>
          </cell>
          <cell r="D4759">
            <v>4</v>
          </cell>
        </row>
        <row r="4759">
          <cell r="F4759" t="str">
            <v>内部变量</v>
          </cell>
        </row>
        <row r="4760">
          <cell r="A4760" t="str">
            <v>CFC_SSGHR/TE1341E.PV_WL_MsgEn</v>
          </cell>
        </row>
        <row r="4760">
          <cell r="C4760" t="str">
            <v>二进制变量</v>
          </cell>
          <cell r="D4760">
            <v>1</v>
          </cell>
        </row>
        <row r="4760">
          <cell r="F4760" t="str">
            <v>S7$程序(1)</v>
          </cell>
        </row>
        <row r="4760">
          <cell r="H4760" t="str">
            <v>DB86,DBB0+52.2</v>
          </cell>
        </row>
        <row r="4761">
          <cell r="A4761" t="str">
            <v>CFC_SSGHR/TE1341E.PV_WL_MsgEn#Op_Level</v>
          </cell>
        </row>
        <row r="4761">
          <cell r="C4761" t="str">
            <v xml:space="preserve">无符号的 32 位值</v>
          </cell>
          <cell r="D4761">
            <v>4</v>
          </cell>
        </row>
        <row r="4761">
          <cell r="F4761" t="str">
            <v>内部变量</v>
          </cell>
        </row>
        <row r="4762">
          <cell r="A4762" t="str">
            <v>CFC_SSGHR/TE1341E.SelFp1#Jump</v>
          </cell>
        </row>
        <row r="4762">
          <cell r="C4762" t="str">
            <v>文本参考</v>
          </cell>
          <cell r="D4762">
            <v>4</v>
          </cell>
        </row>
        <row r="4762">
          <cell r="F4762" t="str">
            <v>内部变量</v>
          </cell>
        </row>
        <row r="4763">
          <cell r="A4763" t="str">
            <v>CFC_SSGHR/TE1341E.SelFp1#OS_Text</v>
          </cell>
        </row>
        <row r="4763">
          <cell r="C4763" t="str">
            <v>文本参考</v>
          </cell>
          <cell r="D4763">
            <v>4</v>
          </cell>
        </row>
        <row r="4763">
          <cell r="F4763" t="str">
            <v>内部变量</v>
          </cell>
        </row>
        <row r="4764">
          <cell r="A4764" t="str">
            <v>CFC_SSGHR/TE1341E.SimOn</v>
          </cell>
        </row>
        <row r="4764">
          <cell r="C4764" t="str">
            <v>二进制变量</v>
          </cell>
          <cell r="D4764">
            <v>1</v>
          </cell>
        </row>
        <row r="4764">
          <cell r="F4764" t="str">
            <v>S7$程序(1)</v>
          </cell>
        </row>
        <row r="4764">
          <cell r="H4764" t="str">
            <v>DB86,DBB0+60.0</v>
          </cell>
        </row>
        <row r="4765">
          <cell r="A4765" t="str">
            <v>CFC_SSGHR/TE1341E.SimOn#Op_Level</v>
          </cell>
        </row>
        <row r="4765">
          <cell r="C4765" t="str">
            <v xml:space="preserve">无符号的 32 位值</v>
          </cell>
          <cell r="D4765">
            <v>4</v>
          </cell>
        </row>
        <row r="4765">
          <cell r="F4765" t="str">
            <v>内部变量</v>
          </cell>
        </row>
        <row r="4766">
          <cell r="A4766" t="str">
            <v>CFC_SSGHR/TE1341E.SimPV</v>
          </cell>
        </row>
        <row r="4766">
          <cell r="C4766" t="str">
            <v xml:space="preserve">32-位浮点数 IEEE 754</v>
          </cell>
          <cell r="D4766">
            <v>4</v>
          </cell>
          <cell r="E4766" t="str">
            <v>FloatToFloat</v>
          </cell>
          <cell r="F4766" t="str">
            <v>S7$程序(1)</v>
          </cell>
        </row>
        <row r="4766">
          <cell r="H4766" t="str">
            <v>DB86,DD62</v>
          </cell>
        </row>
        <row r="4767">
          <cell r="A4767" t="str">
            <v>CFC_SSGHR/TE1341E.SimPV#Op_Level</v>
          </cell>
        </row>
        <row r="4767">
          <cell r="C4767" t="str">
            <v xml:space="preserve">无符号的 32 位值</v>
          </cell>
          <cell r="D4767">
            <v>4</v>
          </cell>
        </row>
        <row r="4767">
          <cell r="F4767" t="str">
            <v>内部变量</v>
          </cell>
        </row>
        <row r="4768">
          <cell r="A4768" t="str">
            <v>CFC_SSGHR/TE1341E.ST_Worst</v>
          </cell>
        </row>
        <row r="4768">
          <cell r="C4768" t="str">
            <v xml:space="preserve">无符号的 8 位值</v>
          </cell>
          <cell r="D4768">
            <v>1</v>
          </cell>
          <cell r="E4768" t="str">
            <v>ByteToUnsignedByte</v>
          </cell>
          <cell r="F4768" t="str">
            <v>S7$程序(1)</v>
          </cell>
        </row>
        <row r="4768">
          <cell r="H4768" t="str">
            <v>DB86,DBB202</v>
          </cell>
        </row>
        <row r="4769">
          <cell r="A4769" t="str">
            <v>CFC_SSGHR/TE1341E.Status1</v>
          </cell>
        </row>
        <row r="4769">
          <cell r="C4769" t="str">
            <v xml:space="preserve">无符号的 32 位值</v>
          </cell>
          <cell r="D4769">
            <v>4</v>
          </cell>
          <cell r="E4769" t="str">
            <v>DwordToUnsignedDword</v>
          </cell>
          <cell r="F4769" t="str">
            <v>S7$程序(1)</v>
          </cell>
        </row>
        <row r="4769">
          <cell r="H4769" t="str">
            <v>DB86,DD204</v>
          </cell>
        </row>
        <row r="4770">
          <cell r="A4770" t="str">
            <v>CFC_SSGHR/TE1341E.Status2</v>
          </cell>
        </row>
        <row r="4770">
          <cell r="C4770" t="str">
            <v xml:space="preserve">无符号的 32 位值</v>
          </cell>
          <cell r="D4770">
            <v>4</v>
          </cell>
          <cell r="E4770" t="str">
            <v>DwordToUnsignedDword</v>
          </cell>
          <cell r="F4770" t="str">
            <v>S7$程序(1)</v>
          </cell>
        </row>
        <row r="4770">
          <cell r="H4770" t="str">
            <v>DB86,DD208</v>
          </cell>
        </row>
        <row r="4771">
          <cell r="A4771" t="str">
            <v>CFC_SSGHR/TE1341E.StepNo</v>
          </cell>
        </row>
        <row r="4771">
          <cell r="C4771" t="str">
            <v xml:space="preserve">无符号的 32 位值</v>
          </cell>
          <cell r="D4771">
            <v>4</v>
          </cell>
          <cell r="E4771" t="str">
            <v>DwordToUnsignedDword</v>
          </cell>
          <cell r="F4771" t="str">
            <v>S7$程序(1)</v>
          </cell>
        </row>
        <row r="4771">
          <cell r="H4771" t="str">
            <v>DB86,DD112</v>
          </cell>
        </row>
        <row r="4772">
          <cell r="A4772" t="str">
            <v>CFC_SSGHR/TE1341E.UserStatus</v>
          </cell>
        </row>
        <row r="4772">
          <cell r="C4772" t="str">
            <v xml:space="preserve">无符号的 8 位值</v>
          </cell>
          <cell r="D4772">
            <v>1</v>
          </cell>
          <cell r="E4772" t="str">
            <v>ByteToUnsignedByte</v>
          </cell>
          <cell r="F4772" t="str">
            <v>S7$程序(1)</v>
          </cell>
        </row>
        <row r="4772">
          <cell r="H4772" t="str">
            <v>DB86,DBB144</v>
          </cell>
        </row>
        <row r="4773">
          <cell r="A4773" t="str">
            <v>CFC_SSGHR/TE1341F.#areaname</v>
          </cell>
        </row>
        <row r="4773">
          <cell r="C4773" t="str">
            <v>文本参考</v>
          </cell>
          <cell r="D4773">
            <v>4</v>
          </cell>
        </row>
        <row r="4773">
          <cell r="F4773" t="str">
            <v>内部变量</v>
          </cell>
        </row>
        <row r="4774">
          <cell r="A4774" t="str">
            <v>CFC_SSGHR/TE1341F.#blocktype</v>
          </cell>
        </row>
        <row r="4774">
          <cell r="C4774" t="str">
            <v>文本参考</v>
          </cell>
          <cell r="D4774">
            <v>4</v>
          </cell>
        </row>
        <row r="4774">
          <cell r="F4774" t="str">
            <v>内部变量</v>
          </cell>
        </row>
        <row r="4775">
          <cell r="A4775" t="str">
            <v>CFC_SSGHR/TE1341F.#comment</v>
          </cell>
        </row>
        <row r="4775">
          <cell r="C4775" t="str">
            <v>文本参考</v>
          </cell>
          <cell r="D4775">
            <v>4</v>
          </cell>
        </row>
        <row r="4775">
          <cell r="F4775" t="str">
            <v>内部变量</v>
          </cell>
        </row>
        <row r="4776">
          <cell r="A4776" t="str">
            <v>CFC_SSGHR/TE1341F.#StatusPermanent</v>
          </cell>
        </row>
        <row r="4776">
          <cell r="C4776" t="str">
            <v xml:space="preserve">无符号的 32 位值</v>
          </cell>
          <cell r="D4776">
            <v>4</v>
          </cell>
        </row>
        <row r="4776">
          <cell r="F4776" t="str">
            <v>内部变量</v>
          </cell>
        </row>
        <row r="4777">
          <cell r="A4777" t="str">
            <v>CFC_SSGHR/TE1341F.#TextPermanent</v>
          </cell>
        </row>
        <row r="4777">
          <cell r="C4777" t="str">
            <v xml:space="preserve">文本变量 16 位字符集</v>
          </cell>
          <cell r="D4777">
            <v>255</v>
          </cell>
        </row>
        <row r="4777">
          <cell r="F4777" t="str">
            <v>内部变量</v>
          </cell>
        </row>
        <row r="4778">
          <cell r="A4778" t="str">
            <v>CFC_SSGHR/TE1341F.BatchID</v>
          </cell>
        </row>
        <row r="4778">
          <cell r="C4778" t="str">
            <v xml:space="preserve">无符号的 32 位值</v>
          </cell>
          <cell r="D4778">
            <v>4</v>
          </cell>
          <cell r="E4778" t="str">
            <v>DwordToUnsignedDword</v>
          </cell>
          <cell r="F4778" t="str">
            <v>S7$程序(1)</v>
          </cell>
        </row>
        <row r="4778">
          <cell r="H4778" t="str">
            <v>DB84,DD74</v>
          </cell>
        </row>
        <row r="4779">
          <cell r="A4779" t="str">
            <v>CFC_SSGHR/TE1341F.BatchName</v>
          </cell>
        </row>
        <row r="4779">
          <cell r="C4779" t="str">
            <v xml:space="preserve">文本变量 8 位字符集</v>
          </cell>
          <cell r="D4779">
            <v>32</v>
          </cell>
        </row>
        <row r="4779">
          <cell r="F4779" t="str">
            <v>S7$程序(1)</v>
          </cell>
        </row>
        <row r="4779">
          <cell r="H4779" t="str">
            <v>DB84,DBB0+78</v>
          </cell>
        </row>
        <row r="4780">
          <cell r="A4780" t="str">
            <v>CFC_SSGHR/TE1341F.DeadBand</v>
          </cell>
        </row>
        <row r="4780">
          <cell r="C4780" t="str">
            <v xml:space="preserve">32-位浮点数 IEEE 754</v>
          </cell>
          <cell r="D4780">
            <v>4</v>
          </cell>
          <cell r="E4780" t="str">
            <v>FloatToFloat</v>
          </cell>
          <cell r="F4780" t="str">
            <v>S7$程序(1)</v>
          </cell>
        </row>
        <row r="4780">
          <cell r="H4780" t="str">
            <v>DB84,DD36</v>
          </cell>
        </row>
        <row r="4781">
          <cell r="A4781" t="str">
            <v>CFC_SSGHR/TE1341F.DeadBand#Op_Level</v>
          </cell>
        </row>
        <row r="4781">
          <cell r="C4781" t="str">
            <v xml:space="preserve">无符号的 32 位值</v>
          </cell>
          <cell r="D4781">
            <v>4</v>
          </cell>
        </row>
        <row r="4781">
          <cell r="F4781" t="str">
            <v>内部变量</v>
          </cell>
        </row>
        <row r="4782">
          <cell r="A4782" t="str">
            <v>CFC_SSGHR/TE1341F.EventRaw#1</v>
          </cell>
        </row>
        <row r="4782">
          <cell r="C4782" t="str">
            <v xml:space="preserve">无符号的 32 位值</v>
          </cell>
          <cell r="D4782">
            <v>4</v>
          </cell>
          <cell r="E4782" t="str">
            <v>DwordToUnsignedDword</v>
          </cell>
          <cell r="F4782" t="str">
            <v>S7$程序(1)</v>
          </cell>
        </row>
        <row r="4782">
          <cell r="H4782" t="str">
            <v>DB84,DD0</v>
          </cell>
        </row>
        <row r="4783">
          <cell r="A4783" t="str">
            <v>CFC_SSGHR/TE1341F.EventState</v>
          </cell>
        </row>
        <row r="4783">
          <cell r="C4783" t="str">
            <v xml:space="preserve">有符号的 32 位值</v>
          </cell>
          <cell r="D4783">
            <v>4</v>
          </cell>
          <cell r="E4783" t="str">
            <v>LongToSignedDword</v>
          </cell>
          <cell r="F4783" t="str">
            <v>S7$程序(1)</v>
          </cell>
        </row>
        <row r="4783">
          <cell r="H4783" t="str">
            <v>DB84,DD0</v>
          </cell>
        </row>
        <row r="4784">
          <cell r="A4784" t="str">
            <v>CFC_SSGHR/TE1341F.EventTrans#1</v>
          </cell>
        </row>
        <row r="4784">
          <cell r="C4784" t="str">
            <v xml:space="preserve">无符号的 32 位值</v>
          </cell>
          <cell r="D4784">
            <v>4</v>
          </cell>
          <cell r="E4784" t="str">
            <v>DwordToUnsignedDword</v>
          </cell>
          <cell r="F4784" t="str">
            <v>S7$程序(1)</v>
          </cell>
        </row>
        <row r="4784">
          <cell r="H4784" t="str">
            <v>DB84,DD0</v>
          </cell>
        </row>
        <row r="4785">
          <cell r="A4785" t="str">
            <v>CFC_SSGHR/TE1341F.MS_RelOp</v>
          </cell>
        </row>
        <row r="4785">
          <cell r="C4785" t="str">
            <v>二进制变量</v>
          </cell>
          <cell r="D4785">
            <v>1</v>
          </cell>
        </row>
        <row r="4785">
          <cell r="F4785" t="str">
            <v>S7$程序(1)</v>
          </cell>
        </row>
        <row r="4785">
          <cell r="H4785" t="str">
            <v>DB84,DBB0+48.4</v>
          </cell>
        </row>
        <row r="4786">
          <cell r="A4786" t="str">
            <v>CFC_SSGHR/TE1341F.MS_RelOp#Op_Level</v>
          </cell>
        </row>
        <row r="4786">
          <cell r="C4786" t="str">
            <v xml:space="preserve">无符号的 32 位值</v>
          </cell>
          <cell r="D4786">
            <v>4</v>
          </cell>
        </row>
        <row r="4786">
          <cell r="F4786" t="str">
            <v>内部变量</v>
          </cell>
        </row>
        <row r="4787">
          <cell r="A4787" t="str">
            <v>CFC_SSGHR/TE1341F.OnOp</v>
          </cell>
        </row>
        <row r="4787">
          <cell r="C4787" t="str">
            <v>二进制变量</v>
          </cell>
          <cell r="D4787">
            <v>1</v>
          </cell>
        </row>
        <row r="4787">
          <cell r="F4787" t="str">
            <v>S7$程序(1)</v>
          </cell>
        </row>
        <row r="4787">
          <cell r="H4787" t="str">
            <v>DB84,DBB0+48.5</v>
          </cell>
        </row>
        <row r="4788">
          <cell r="A4788" t="str">
            <v>CFC_SSGHR/TE1341F.OnOp#Op_Level</v>
          </cell>
        </row>
        <row r="4788">
          <cell r="C4788" t="str">
            <v xml:space="preserve">无符号的 32 位值</v>
          </cell>
          <cell r="D4788">
            <v>4</v>
          </cell>
        </row>
        <row r="4788">
          <cell r="F4788" t="str">
            <v>内部变量</v>
          </cell>
        </row>
        <row r="4789">
          <cell r="A4789" t="str">
            <v>CFC_SSGHR/TE1341F.OosAct#Value</v>
          </cell>
        </row>
        <row r="4789">
          <cell r="C4789" t="str">
            <v>二进制变量</v>
          </cell>
          <cell r="D4789">
            <v>1</v>
          </cell>
        </row>
        <row r="4789">
          <cell r="F4789" t="str">
            <v>S7$程序(1)</v>
          </cell>
        </row>
        <row r="4789">
          <cell r="H4789" t="str">
            <v>DB84,DBB0+186.0</v>
          </cell>
        </row>
        <row r="4790">
          <cell r="A4790" t="str">
            <v>CFC_SSGHR/TE1341F.OosOp</v>
          </cell>
        </row>
        <row r="4790">
          <cell r="C4790" t="str">
            <v>二进制变量</v>
          </cell>
          <cell r="D4790">
            <v>1</v>
          </cell>
        </row>
        <row r="4790">
          <cell r="F4790" t="str">
            <v>S7$程序(1)</v>
          </cell>
        </row>
        <row r="4790">
          <cell r="H4790" t="str">
            <v>DB84,DBB0+48.6</v>
          </cell>
        </row>
        <row r="4791">
          <cell r="A4791" t="str">
            <v>CFC_SSGHR/TE1341F.OosOp#Op_Level</v>
          </cell>
        </row>
        <row r="4791">
          <cell r="C4791" t="str">
            <v xml:space="preserve">无符号的 32 位值</v>
          </cell>
          <cell r="D4791">
            <v>4</v>
          </cell>
        </row>
        <row r="4791">
          <cell r="F4791" t="str">
            <v>内部变量</v>
          </cell>
        </row>
        <row r="4792">
          <cell r="A4792" t="str">
            <v>CFC_SSGHR/TE1341F.OpSt_In#Jump</v>
          </cell>
        </row>
        <row r="4792">
          <cell r="C4792" t="str">
            <v>文本参考</v>
          </cell>
          <cell r="D4792">
            <v>4</v>
          </cell>
        </row>
        <row r="4792">
          <cell r="F4792" t="str">
            <v>内部变量</v>
          </cell>
        </row>
        <row r="4793">
          <cell r="A4793" t="str">
            <v>CFC_SSGHR/TE1341F.OpSt_In#OS_Text</v>
          </cell>
        </row>
        <row r="4793">
          <cell r="C4793" t="str">
            <v>文本参考</v>
          </cell>
          <cell r="D4793">
            <v>4</v>
          </cell>
        </row>
        <row r="4793">
          <cell r="F4793" t="str">
            <v>内部变量</v>
          </cell>
        </row>
        <row r="4794">
          <cell r="A4794" t="str">
            <v>CFC_SSGHR/TE1341F.OpSt_Out</v>
          </cell>
        </row>
        <row r="4794">
          <cell r="C4794" t="str">
            <v xml:space="preserve">无符号的 32 位值</v>
          </cell>
          <cell r="D4794">
            <v>4</v>
          </cell>
          <cell r="E4794" t="str">
            <v>DwordToUnsignedDword</v>
          </cell>
          <cell r="F4794" t="str">
            <v>S7$程序(1)</v>
          </cell>
        </row>
        <row r="4794">
          <cell r="H4794" t="str">
            <v>DB84,DD198</v>
          </cell>
        </row>
        <row r="4795">
          <cell r="A4795" t="str">
            <v>CFC_SSGHR/TE1341F.OS_PermLog</v>
          </cell>
        </row>
        <row r="4795">
          <cell r="C4795" t="str">
            <v xml:space="preserve">无符号的 32 位值</v>
          </cell>
          <cell r="D4795">
            <v>4</v>
          </cell>
          <cell r="E4795" t="str">
            <v>DwordToUnsignedDword</v>
          </cell>
          <cell r="F4795" t="str">
            <v>S7$程序(1)</v>
          </cell>
        </row>
        <row r="4795">
          <cell r="H4795" t="str">
            <v>DB84,DD194</v>
          </cell>
        </row>
        <row r="4796">
          <cell r="A4796" t="str">
            <v>CFC_SSGHR/TE1341F.OS_PermOut</v>
          </cell>
        </row>
        <row r="4796">
          <cell r="C4796" t="str">
            <v xml:space="preserve">无符号的 32 位值</v>
          </cell>
          <cell r="D4796">
            <v>4</v>
          </cell>
          <cell r="E4796" t="str">
            <v>DwordToUnsignedDword</v>
          </cell>
          <cell r="F4796" t="str">
            <v>S7$程序(1)</v>
          </cell>
        </row>
        <row r="4796">
          <cell r="H4796" t="str">
            <v>DB84,DD190</v>
          </cell>
        </row>
        <row r="4797">
          <cell r="A4797" t="str">
            <v>CFC_SSGHR/TE1341F.PV#Value</v>
          </cell>
        </row>
        <row r="4797">
          <cell r="C4797" t="str">
            <v xml:space="preserve">32-位浮点数 IEEE 754</v>
          </cell>
          <cell r="D4797">
            <v>4</v>
          </cell>
          <cell r="E4797" t="str">
            <v>FloatToFloat</v>
          </cell>
          <cell r="F4797" t="str">
            <v>S7$程序(1)</v>
          </cell>
        </row>
        <row r="4797">
          <cell r="H4797" t="str">
            <v>DB84,DD0,QC</v>
          </cell>
        </row>
        <row r="4798">
          <cell r="A4798" t="str">
            <v>CFC_SSGHR/TE1341F.PV_AH_Lim</v>
          </cell>
        </row>
        <row r="4798">
          <cell r="C4798" t="str">
            <v xml:space="preserve">32-位浮点数 IEEE 754</v>
          </cell>
          <cell r="D4798">
            <v>4</v>
          </cell>
          <cell r="E4798" t="str">
            <v>FloatToFloat</v>
          </cell>
          <cell r="F4798" t="str">
            <v>S7$程序(1)</v>
          </cell>
        </row>
        <row r="4798">
          <cell r="H4798" t="str">
            <v>DB84,DD10</v>
          </cell>
        </row>
        <row r="4799">
          <cell r="A4799" t="str">
            <v>CFC_SSGHR/TE1341F.PV_AH_Lim#Op_Level</v>
          </cell>
        </row>
        <row r="4799">
          <cell r="C4799" t="str">
            <v xml:space="preserve">无符号的 32 位值</v>
          </cell>
          <cell r="D4799">
            <v>4</v>
          </cell>
        </row>
        <row r="4799">
          <cell r="F4799" t="str">
            <v>内部变量</v>
          </cell>
        </row>
        <row r="4800">
          <cell r="A4800" t="str">
            <v>CFC_SSGHR/TE1341F.PV_AH_MsgEn</v>
          </cell>
        </row>
        <row r="4800">
          <cell r="C4800" t="str">
            <v>二进制变量</v>
          </cell>
          <cell r="D4800">
            <v>1</v>
          </cell>
        </row>
        <row r="4800">
          <cell r="F4800" t="str">
            <v>S7$程序(1)</v>
          </cell>
        </row>
        <row r="4800">
          <cell r="H4800" t="str">
            <v>DB84,DBB0+52.0</v>
          </cell>
        </row>
        <row r="4801">
          <cell r="A4801" t="str">
            <v>CFC_SSGHR/TE1341F.PV_AH_MsgEn#Op_Level</v>
          </cell>
        </row>
        <row r="4801">
          <cell r="C4801" t="str">
            <v xml:space="preserve">无符号的 32 位值</v>
          </cell>
          <cell r="D4801">
            <v>4</v>
          </cell>
        </row>
        <row r="4801">
          <cell r="F4801" t="str">
            <v>内部变量</v>
          </cell>
        </row>
        <row r="4802">
          <cell r="A4802" t="str">
            <v>CFC_SSGHR/TE1341F.PV_AL_Lim</v>
          </cell>
        </row>
        <row r="4802">
          <cell r="C4802" t="str">
            <v xml:space="preserve">32-位浮点数 IEEE 754</v>
          </cell>
          <cell r="D4802">
            <v>4</v>
          </cell>
          <cell r="E4802" t="str">
            <v>FloatToFloat</v>
          </cell>
          <cell r="F4802" t="str">
            <v>S7$程序(1)</v>
          </cell>
        </row>
        <row r="4802">
          <cell r="H4802" t="str">
            <v>DB84,DD22</v>
          </cell>
        </row>
        <row r="4803">
          <cell r="A4803" t="str">
            <v>CFC_SSGHR/TE1341F.PV_AL_Lim#Op_Level</v>
          </cell>
        </row>
        <row r="4803">
          <cell r="C4803" t="str">
            <v xml:space="preserve">无符号的 32 位值</v>
          </cell>
          <cell r="D4803">
            <v>4</v>
          </cell>
        </row>
        <row r="4803">
          <cell r="F4803" t="str">
            <v>内部变量</v>
          </cell>
        </row>
        <row r="4804">
          <cell r="A4804" t="str">
            <v>CFC_SSGHR/TE1341F.PV_AL_MsgEn</v>
          </cell>
        </row>
        <row r="4804">
          <cell r="C4804" t="str">
            <v>二进制变量</v>
          </cell>
          <cell r="D4804">
            <v>1</v>
          </cell>
        </row>
        <row r="4804">
          <cell r="F4804" t="str">
            <v>S7$程序(1)</v>
          </cell>
        </row>
        <row r="4804">
          <cell r="H4804" t="str">
            <v>DB84,DBB0+52.3</v>
          </cell>
        </row>
        <row r="4805">
          <cell r="A4805" t="str">
            <v>CFC_SSGHR/TE1341F.PV_AL_MsgEn#Op_Level</v>
          </cell>
        </row>
        <row r="4805">
          <cell r="C4805" t="str">
            <v xml:space="preserve">无符号的 32 位值</v>
          </cell>
          <cell r="D4805">
            <v>4</v>
          </cell>
        </row>
        <row r="4805">
          <cell r="F4805" t="str">
            <v>内部变量</v>
          </cell>
        </row>
        <row r="4806">
          <cell r="A4806" t="str">
            <v>CFC_SSGHR/TE1341F.PV_Hyst</v>
          </cell>
        </row>
        <row r="4806">
          <cell r="C4806" t="str">
            <v xml:space="preserve">32-位浮点数 IEEE 754</v>
          </cell>
          <cell r="D4806">
            <v>4</v>
          </cell>
          <cell r="E4806" t="str">
            <v>FloatToFloat</v>
          </cell>
          <cell r="F4806" t="str">
            <v>S7$程序(1)</v>
          </cell>
        </row>
        <row r="4806">
          <cell r="H4806" t="str">
            <v>DB84,DD6</v>
          </cell>
        </row>
        <row r="4807">
          <cell r="A4807" t="str">
            <v>CFC_SSGHR/TE1341F.PV_Hyst#Op_Level</v>
          </cell>
        </row>
        <row r="4807">
          <cell r="C4807" t="str">
            <v xml:space="preserve">无符号的 32 位值</v>
          </cell>
          <cell r="D4807">
            <v>4</v>
          </cell>
        </row>
        <row r="4807">
          <cell r="F4807" t="str">
            <v>内部变量</v>
          </cell>
        </row>
        <row r="4808">
          <cell r="A4808" t="str">
            <v>CFC_SSGHR/TE1341F.PV_OpScale#High</v>
          </cell>
        </row>
        <row r="4808">
          <cell r="C4808" t="str">
            <v xml:space="preserve">32-位浮点数 IEEE 754</v>
          </cell>
          <cell r="D4808">
            <v>4</v>
          </cell>
          <cell r="E4808" t="str">
            <v>FloatToFloat</v>
          </cell>
          <cell r="F4808" t="str">
            <v>S7$程序(1)</v>
          </cell>
        </row>
        <row r="4808">
          <cell r="H4808" t="str">
            <v>DB84,DD26</v>
          </cell>
        </row>
        <row r="4809">
          <cell r="A4809" t="str">
            <v>CFC_SSGHR/TE1341F.PV_OpScale#Low</v>
          </cell>
        </row>
        <row r="4809">
          <cell r="C4809" t="str">
            <v xml:space="preserve">32-位浮点数 IEEE 754</v>
          </cell>
          <cell r="D4809">
            <v>4</v>
          </cell>
          <cell r="E4809" t="str">
            <v>FloatToFloat</v>
          </cell>
          <cell r="F4809" t="str">
            <v>S7$程序(1)</v>
          </cell>
        </row>
        <row r="4809">
          <cell r="H4809" t="str">
            <v>DB84,DD30</v>
          </cell>
        </row>
        <row r="4810">
          <cell r="A4810" t="str">
            <v>CFC_SSGHR/TE1341F.PV_Out#Value</v>
          </cell>
        </row>
        <row r="4810">
          <cell r="C4810" t="str">
            <v xml:space="preserve">32-位浮点数 IEEE 754</v>
          </cell>
          <cell r="D4810">
            <v>4</v>
          </cell>
          <cell r="E4810" t="str">
            <v>FloatToFloat</v>
          </cell>
          <cell r="F4810" t="str">
            <v>S7$程序(1)</v>
          </cell>
        </row>
        <row r="4810">
          <cell r="H4810" t="str">
            <v>DB84,DD170,QC</v>
          </cell>
        </row>
        <row r="4811">
          <cell r="A4811" t="str">
            <v>CFC_SSGHR/TE1341F.PV_Out#Value#shortcut</v>
          </cell>
        </row>
        <row r="4811">
          <cell r="C4811" t="str">
            <v>文本参考</v>
          </cell>
          <cell r="D4811">
            <v>4</v>
          </cell>
        </row>
        <row r="4811">
          <cell r="F4811" t="str">
            <v>内部变量</v>
          </cell>
        </row>
        <row r="4812">
          <cell r="A4812" t="str">
            <v>CFC_SSGHR/TE1341F.PV_Unit</v>
          </cell>
        </row>
        <row r="4812">
          <cell r="C4812" t="str">
            <v xml:space="preserve">有符号的 16 位值</v>
          </cell>
          <cell r="D4812">
            <v>2</v>
          </cell>
          <cell r="E4812" t="str">
            <v>ShortToSignedWord</v>
          </cell>
          <cell r="F4812" t="str">
            <v>S7$程序(1)</v>
          </cell>
        </row>
        <row r="4812">
          <cell r="H4812" t="str">
            <v>DB84,DBW34</v>
          </cell>
        </row>
        <row r="4813">
          <cell r="A4813" t="str">
            <v>CFC_SSGHR/TE1341F.PV_Unit#unit</v>
          </cell>
        </row>
        <row r="4813">
          <cell r="C4813" t="str">
            <v>文本参考</v>
          </cell>
          <cell r="D4813">
            <v>4</v>
          </cell>
        </row>
        <row r="4813">
          <cell r="F4813" t="str">
            <v>内部变量</v>
          </cell>
        </row>
        <row r="4814">
          <cell r="A4814" t="str">
            <v>CFC_SSGHR/TE1341F.PV_WH_Lim</v>
          </cell>
        </row>
        <row r="4814">
          <cell r="C4814" t="str">
            <v xml:space="preserve">32-位浮点数 IEEE 754</v>
          </cell>
          <cell r="D4814">
            <v>4</v>
          </cell>
          <cell r="E4814" t="str">
            <v>FloatToFloat</v>
          </cell>
          <cell r="F4814" t="str">
            <v>S7$程序(1)</v>
          </cell>
        </row>
        <row r="4814">
          <cell r="H4814" t="str">
            <v>DB84,DD14</v>
          </cell>
        </row>
        <row r="4815">
          <cell r="A4815" t="str">
            <v>CFC_SSGHR/TE1341F.PV_WH_Lim#Op_Level</v>
          </cell>
        </row>
        <row r="4815">
          <cell r="C4815" t="str">
            <v xml:space="preserve">无符号的 32 位值</v>
          </cell>
          <cell r="D4815">
            <v>4</v>
          </cell>
        </row>
        <row r="4815">
          <cell r="F4815" t="str">
            <v>内部变量</v>
          </cell>
        </row>
        <row r="4816">
          <cell r="A4816" t="str">
            <v>CFC_SSGHR/TE1341F.PV_WH_MsgEn</v>
          </cell>
        </row>
        <row r="4816">
          <cell r="C4816" t="str">
            <v>二进制变量</v>
          </cell>
          <cell r="D4816">
            <v>1</v>
          </cell>
        </row>
        <row r="4816">
          <cell r="F4816" t="str">
            <v>S7$程序(1)</v>
          </cell>
        </row>
        <row r="4816">
          <cell r="H4816" t="str">
            <v>DB84,DBB0+52.1</v>
          </cell>
        </row>
        <row r="4817">
          <cell r="A4817" t="str">
            <v>CFC_SSGHR/TE1341F.PV_WH_MsgEn#Op_Level</v>
          </cell>
        </row>
        <row r="4817">
          <cell r="C4817" t="str">
            <v xml:space="preserve">无符号的 32 位值</v>
          </cell>
          <cell r="D4817">
            <v>4</v>
          </cell>
        </row>
        <row r="4817">
          <cell r="F4817" t="str">
            <v>内部变量</v>
          </cell>
        </row>
        <row r="4818">
          <cell r="A4818" t="str">
            <v>CFC_SSGHR/TE1341F.PV_WL_Lim</v>
          </cell>
        </row>
        <row r="4818">
          <cell r="C4818" t="str">
            <v xml:space="preserve">32-位浮点数 IEEE 754</v>
          </cell>
          <cell r="D4818">
            <v>4</v>
          </cell>
          <cell r="E4818" t="str">
            <v>FloatToFloat</v>
          </cell>
          <cell r="F4818" t="str">
            <v>S7$程序(1)</v>
          </cell>
        </row>
        <row r="4818">
          <cell r="H4818" t="str">
            <v>DB84,DD18</v>
          </cell>
        </row>
        <row r="4819">
          <cell r="A4819" t="str">
            <v>CFC_SSGHR/TE1341F.PV_WL_Lim#Op_Level</v>
          </cell>
        </row>
        <row r="4819">
          <cell r="C4819" t="str">
            <v xml:space="preserve">无符号的 32 位值</v>
          </cell>
          <cell r="D4819">
            <v>4</v>
          </cell>
        </row>
        <row r="4819">
          <cell r="F4819" t="str">
            <v>内部变量</v>
          </cell>
        </row>
        <row r="4820">
          <cell r="A4820" t="str">
            <v>CFC_SSGHR/TE1341F.PV_WL_MsgEn</v>
          </cell>
        </row>
        <row r="4820">
          <cell r="C4820" t="str">
            <v>二进制变量</v>
          </cell>
          <cell r="D4820">
            <v>1</v>
          </cell>
        </row>
        <row r="4820">
          <cell r="F4820" t="str">
            <v>S7$程序(1)</v>
          </cell>
        </row>
        <row r="4820">
          <cell r="H4820" t="str">
            <v>DB84,DBB0+52.2</v>
          </cell>
        </row>
        <row r="4821">
          <cell r="A4821" t="str">
            <v>CFC_SSGHR/TE1341F.PV_WL_MsgEn#Op_Level</v>
          </cell>
        </row>
        <row r="4821">
          <cell r="C4821" t="str">
            <v xml:space="preserve">无符号的 32 位值</v>
          </cell>
          <cell r="D4821">
            <v>4</v>
          </cell>
        </row>
        <row r="4821">
          <cell r="F4821" t="str">
            <v>内部变量</v>
          </cell>
        </row>
        <row r="4822">
          <cell r="A4822" t="str">
            <v>CFC_SSGHR/TE1341F.SelFp1#Jump</v>
          </cell>
        </row>
        <row r="4822">
          <cell r="C4822" t="str">
            <v>文本参考</v>
          </cell>
          <cell r="D4822">
            <v>4</v>
          </cell>
        </row>
        <row r="4822">
          <cell r="F4822" t="str">
            <v>内部变量</v>
          </cell>
        </row>
        <row r="4823">
          <cell r="A4823" t="str">
            <v>CFC_SSGHR/TE1341F.SelFp1#OS_Text</v>
          </cell>
        </row>
        <row r="4823">
          <cell r="C4823" t="str">
            <v>文本参考</v>
          </cell>
          <cell r="D4823">
            <v>4</v>
          </cell>
        </row>
        <row r="4823">
          <cell r="F4823" t="str">
            <v>内部变量</v>
          </cell>
        </row>
        <row r="4824">
          <cell r="A4824" t="str">
            <v>CFC_SSGHR/TE1341F.SimOn</v>
          </cell>
        </row>
        <row r="4824">
          <cell r="C4824" t="str">
            <v>二进制变量</v>
          </cell>
          <cell r="D4824">
            <v>1</v>
          </cell>
        </row>
        <row r="4824">
          <cell r="F4824" t="str">
            <v>S7$程序(1)</v>
          </cell>
        </row>
        <row r="4824">
          <cell r="H4824" t="str">
            <v>DB84,DBB0+60.0</v>
          </cell>
        </row>
        <row r="4825">
          <cell r="A4825" t="str">
            <v>CFC_SSGHR/TE1341F.SimOn#Op_Level</v>
          </cell>
        </row>
        <row r="4825">
          <cell r="C4825" t="str">
            <v xml:space="preserve">无符号的 32 位值</v>
          </cell>
          <cell r="D4825">
            <v>4</v>
          </cell>
        </row>
        <row r="4825">
          <cell r="F4825" t="str">
            <v>内部变量</v>
          </cell>
        </row>
        <row r="4826">
          <cell r="A4826" t="str">
            <v>CFC_SSGHR/TE1341F.SimPV</v>
          </cell>
        </row>
        <row r="4826">
          <cell r="C4826" t="str">
            <v xml:space="preserve">32-位浮点数 IEEE 754</v>
          </cell>
          <cell r="D4826">
            <v>4</v>
          </cell>
          <cell r="E4826" t="str">
            <v>FloatToFloat</v>
          </cell>
          <cell r="F4826" t="str">
            <v>S7$程序(1)</v>
          </cell>
        </row>
        <row r="4826">
          <cell r="H4826" t="str">
            <v>DB84,DD62</v>
          </cell>
        </row>
        <row r="4827">
          <cell r="A4827" t="str">
            <v>CFC_SSGHR/TE1341F.SimPV#Op_Level</v>
          </cell>
        </row>
        <row r="4827">
          <cell r="C4827" t="str">
            <v xml:space="preserve">无符号的 32 位值</v>
          </cell>
          <cell r="D4827">
            <v>4</v>
          </cell>
        </row>
        <row r="4827">
          <cell r="F4827" t="str">
            <v>内部变量</v>
          </cell>
        </row>
        <row r="4828">
          <cell r="A4828" t="str">
            <v>CFC_SSGHR/TE1341F.ST_Worst</v>
          </cell>
        </row>
        <row r="4828">
          <cell r="C4828" t="str">
            <v xml:space="preserve">无符号的 8 位值</v>
          </cell>
          <cell r="D4828">
            <v>1</v>
          </cell>
          <cell r="E4828" t="str">
            <v>ByteToUnsignedByte</v>
          </cell>
          <cell r="F4828" t="str">
            <v>S7$程序(1)</v>
          </cell>
        </row>
        <row r="4828">
          <cell r="H4828" t="str">
            <v>DB84,DBB202</v>
          </cell>
        </row>
        <row r="4829">
          <cell r="A4829" t="str">
            <v>CFC_SSGHR/TE1341F.Status1</v>
          </cell>
        </row>
        <row r="4829">
          <cell r="C4829" t="str">
            <v xml:space="preserve">无符号的 32 位值</v>
          </cell>
          <cell r="D4829">
            <v>4</v>
          </cell>
          <cell r="E4829" t="str">
            <v>DwordToUnsignedDword</v>
          </cell>
          <cell r="F4829" t="str">
            <v>S7$程序(1)</v>
          </cell>
        </row>
        <row r="4829">
          <cell r="H4829" t="str">
            <v>DB84,DD204</v>
          </cell>
        </row>
        <row r="4830">
          <cell r="A4830" t="str">
            <v>CFC_SSGHR/TE1341F.Status2</v>
          </cell>
        </row>
        <row r="4830">
          <cell r="C4830" t="str">
            <v xml:space="preserve">无符号的 32 位值</v>
          </cell>
          <cell r="D4830">
            <v>4</v>
          </cell>
          <cell r="E4830" t="str">
            <v>DwordToUnsignedDword</v>
          </cell>
          <cell r="F4830" t="str">
            <v>S7$程序(1)</v>
          </cell>
        </row>
        <row r="4830">
          <cell r="H4830" t="str">
            <v>DB84,DD208</v>
          </cell>
        </row>
        <row r="4831">
          <cell r="A4831" t="str">
            <v>CFC_SSGHR/TE1341F.StepNo</v>
          </cell>
        </row>
        <row r="4831">
          <cell r="C4831" t="str">
            <v xml:space="preserve">无符号的 32 位值</v>
          </cell>
          <cell r="D4831">
            <v>4</v>
          </cell>
          <cell r="E4831" t="str">
            <v>DwordToUnsignedDword</v>
          </cell>
          <cell r="F4831" t="str">
            <v>S7$程序(1)</v>
          </cell>
        </row>
        <row r="4831">
          <cell r="H4831" t="str">
            <v>DB84,DD112</v>
          </cell>
        </row>
        <row r="4832">
          <cell r="A4832" t="str">
            <v>CFC_SSGHR/TE1341F.UserStatus</v>
          </cell>
        </row>
        <row r="4832">
          <cell r="C4832" t="str">
            <v xml:space="preserve">无符号的 8 位值</v>
          </cell>
          <cell r="D4832">
            <v>1</v>
          </cell>
          <cell r="E4832" t="str">
            <v>ByteToUnsignedByte</v>
          </cell>
          <cell r="F4832" t="str">
            <v>S7$程序(1)</v>
          </cell>
        </row>
        <row r="4832">
          <cell r="H4832" t="str">
            <v>DB84,DBB144</v>
          </cell>
        </row>
        <row r="4833">
          <cell r="A4833" t="str">
            <v>CFC_SSGHR/TE1341G.#areaname</v>
          </cell>
        </row>
        <row r="4833">
          <cell r="C4833" t="str">
            <v>文本参考</v>
          </cell>
          <cell r="D4833">
            <v>4</v>
          </cell>
        </row>
        <row r="4833">
          <cell r="F4833" t="str">
            <v>内部变量</v>
          </cell>
        </row>
        <row r="4834">
          <cell r="A4834" t="str">
            <v>CFC_SSGHR/TE1341G.#blocktype</v>
          </cell>
        </row>
        <row r="4834">
          <cell r="C4834" t="str">
            <v>文本参考</v>
          </cell>
          <cell r="D4834">
            <v>4</v>
          </cell>
        </row>
        <row r="4834">
          <cell r="F4834" t="str">
            <v>内部变量</v>
          </cell>
        </row>
        <row r="4835">
          <cell r="A4835" t="str">
            <v>CFC_SSGHR/TE1341G.#comment</v>
          </cell>
        </row>
        <row r="4835">
          <cell r="C4835" t="str">
            <v>文本参考</v>
          </cell>
          <cell r="D4835">
            <v>4</v>
          </cell>
        </row>
        <row r="4835">
          <cell r="F4835" t="str">
            <v>内部变量</v>
          </cell>
        </row>
        <row r="4836">
          <cell r="A4836" t="str">
            <v>CFC_SSGHR/TE1341G.#StatusPermanent</v>
          </cell>
        </row>
        <row r="4836">
          <cell r="C4836" t="str">
            <v xml:space="preserve">无符号的 32 位值</v>
          </cell>
          <cell r="D4836">
            <v>4</v>
          </cell>
        </row>
        <row r="4836">
          <cell r="F4836" t="str">
            <v>内部变量</v>
          </cell>
        </row>
        <row r="4837">
          <cell r="A4837" t="str">
            <v>CFC_SSGHR/TE1341G.#TextPermanent</v>
          </cell>
        </row>
        <row r="4837">
          <cell r="C4837" t="str">
            <v xml:space="preserve">文本变量 16 位字符集</v>
          </cell>
          <cell r="D4837">
            <v>255</v>
          </cell>
        </row>
        <row r="4837">
          <cell r="F4837" t="str">
            <v>内部变量</v>
          </cell>
        </row>
        <row r="4838">
          <cell r="A4838" t="str">
            <v>CFC_SSGHR/TE1341G.BatchID</v>
          </cell>
        </row>
        <row r="4838">
          <cell r="C4838" t="str">
            <v xml:space="preserve">无符号的 32 位值</v>
          </cell>
          <cell r="D4838">
            <v>4</v>
          </cell>
          <cell r="E4838" t="str">
            <v>DwordToUnsignedDword</v>
          </cell>
          <cell r="F4838" t="str">
            <v>S7$程序(1)</v>
          </cell>
        </row>
        <row r="4838">
          <cell r="H4838" t="str">
            <v>DB83,DD74</v>
          </cell>
        </row>
        <row r="4839">
          <cell r="A4839" t="str">
            <v>CFC_SSGHR/TE1341G.BatchName</v>
          </cell>
        </row>
        <row r="4839">
          <cell r="C4839" t="str">
            <v xml:space="preserve">文本变量 8 位字符集</v>
          </cell>
          <cell r="D4839">
            <v>32</v>
          </cell>
        </row>
        <row r="4839">
          <cell r="F4839" t="str">
            <v>S7$程序(1)</v>
          </cell>
        </row>
        <row r="4839">
          <cell r="H4839" t="str">
            <v>DB83,DBB0+78</v>
          </cell>
        </row>
        <row r="4840">
          <cell r="A4840" t="str">
            <v>CFC_SSGHR/TE1341G.DeadBand</v>
          </cell>
        </row>
        <row r="4840">
          <cell r="C4840" t="str">
            <v xml:space="preserve">32-位浮点数 IEEE 754</v>
          </cell>
          <cell r="D4840">
            <v>4</v>
          </cell>
          <cell r="E4840" t="str">
            <v>FloatToFloat</v>
          </cell>
          <cell r="F4840" t="str">
            <v>S7$程序(1)</v>
          </cell>
        </row>
        <row r="4840">
          <cell r="H4840" t="str">
            <v>DB83,DD36</v>
          </cell>
        </row>
        <row r="4841">
          <cell r="A4841" t="str">
            <v>CFC_SSGHR/TE1341G.DeadBand#Op_Level</v>
          </cell>
        </row>
        <row r="4841">
          <cell r="C4841" t="str">
            <v xml:space="preserve">无符号的 32 位值</v>
          </cell>
          <cell r="D4841">
            <v>4</v>
          </cell>
        </row>
        <row r="4841">
          <cell r="F4841" t="str">
            <v>内部变量</v>
          </cell>
        </row>
        <row r="4842">
          <cell r="A4842" t="str">
            <v>CFC_SSGHR/TE1341G.EventRaw#1</v>
          </cell>
        </row>
        <row r="4842">
          <cell r="C4842" t="str">
            <v xml:space="preserve">无符号的 32 位值</v>
          </cell>
          <cell r="D4842">
            <v>4</v>
          </cell>
          <cell r="E4842" t="str">
            <v>DwordToUnsignedDword</v>
          </cell>
          <cell r="F4842" t="str">
            <v>S7$程序(1)</v>
          </cell>
        </row>
        <row r="4842">
          <cell r="H4842" t="str">
            <v>DB83,DD0</v>
          </cell>
        </row>
        <row r="4843">
          <cell r="A4843" t="str">
            <v>CFC_SSGHR/TE1341G.EventState</v>
          </cell>
        </row>
        <row r="4843">
          <cell r="C4843" t="str">
            <v xml:space="preserve">有符号的 32 位值</v>
          </cell>
          <cell r="D4843">
            <v>4</v>
          </cell>
          <cell r="E4843" t="str">
            <v>LongToSignedDword</v>
          </cell>
          <cell r="F4843" t="str">
            <v>S7$程序(1)</v>
          </cell>
        </row>
        <row r="4843">
          <cell r="H4843" t="str">
            <v>DB83,DD0</v>
          </cell>
        </row>
        <row r="4844">
          <cell r="A4844" t="str">
            <v>CFC_SSGHR/TE1341G.EventTrans#1</v>
          </cell>
        </row>
        <row r="4844">
          <cell r="C4844" t="str">
            <v xml:space="preserve">无符号的 32 位值</v>
          </cell>
          <cell r="D4844">
            <v>4</v>
          </cell>
          <cell r="E4844" t="str">
            <v>DwordToUnsignedDword</v>
          </cell>
          <cell r="F4844" t="str">
            <v>S7$程序(1)</v>
          </cell>
        </row>
        <row r="4844">
          <cell r="H4844" t="str">
            <v>DB83,DD0</v>
          </cell>
        </row>
        <row r="4845">
          <cell r="A4845" t="str">
            <v>CFC_SSGHR/TE1341G.MS_RelOp</v>
          </cell>
        </row>
        <row r="4845">
          <cell r="C4845" t="str">
            <v>二进制变量</v>
          </cell>
          <cell r="D4845">
            <v>1</v>
          </cell>
        </row>
        <row r="4845">
          <cell r="F4845" t="str">
            <v>S7$程序(1)</v>
          </cell>
        </row>
        <row r="4845">
          <cell r="H4845" t="str">
            <v>DB83,DBB0+48.4</v>
          </cell>
        </row>
        <row r="4846">
          <cell r="A4846" t="str">
            <v>CFC_SSGHR/TE1341G.MS_RelOp#Op_Level</v>
          </cell>
        </row>
        <row r="4846">
          <cell r="C4846" t="str">
            <v xml:space="preserve">无符号的 32 位值</v>
          </cell>
          <cell r="D4846">
            <v>4</v>
          </cell>
        </row>
        <row r="4846">
          <cell r="F4846" t="str">
            <v>内部变量</v>
          </cell>
        </row>
        <row r="4847">
          <cell r="A4847" t="str">
            <v>CFC_SSGHR/TE1341G.OnOp</v>
          </cell>
        </row>
        <row r="4847">
          <cell r="C4847" t="str">
            <v>二进制变量</v>
          </cell>
          <cell r="D4847">
            <v>1</v>
          </cell>
        </row>
        <row r="4847">
          <cell r="F4847" t="str">
            <v>S7$程序(1)</v>
          </cell>
        </row>
        <row r="4847">
          <cell r="H4847" t="str">
            <v>DB83,DBB0+48.5</v>
          </cell>
        </row>
        <row r="4848">
          <cell r="A4848" t="str">
            <v>CFC_SSGHR/TE1341G.OnOp#Op_Level</v>
          </cell>
        </row>
        <row r="4848">
          <cell r="C4848" t="str">
            <v xml:space="preserve">无符号的 32 位值</v>
          </cell>
          <cell r="D4848">
            <v>4</v>
          </cell>
        </row>
        <row r="4848">
          <cell r="F4848" t="str">
            <v>内部变量</v>
          </cell>
        </row>
        <row r="4849">
          <cell r="A4849" t="str">
            <v>CFC_SSGHR/TE1341G.OosAct#Value</v>
          </cell>
        </row>
        <row r="4849">
          <cell r="C4849" t="str">
            <v>二进制变量</v>
          </cell>
          <cell r="D4849">
            <v>1</v>
          </cell>
        </row>
        <row r="4849">
          <cell r="F4849" t="str">
            <v>S7$程序(1)</v>
          </cell>
        </row>
        <row r="4849">
          <cell r="H4849" t="str">
            <v>DB83,DBB0+186.0</v>
          </cell>
        </row>
        <row r="4850">
          <cell r="A4850" t="str">
            <v>CFC_SSGHR/TE1341G.OosOp</v>
          </cell>
        </row>
        <row r="4850">
          <cell r="C4850" t="str">
            <v>二进制变量</v>
          </cell>
          <cell r="D4850">
            <v>1</v>
          </cell>
        </row>
        <row r="4850">
          <cell r="F4850" t="str">
            <v>S7$程序(1)</v>
          </cell>
        </row>
        <row r="4850">
          <cell r="H4850" t="str">
            <v>DB83,DBB0+48.6</v>
          </cell>
        </row>
        <row r="4851">
          <cell r="A4851" t="str">
            <v>CFC_SSGHR/TE1341G.OosOp#Op_Level</v>
          </cell>
        </row>
        <row r="4851">
          <cell r="C4851" t="str">
            <v xml:space="preserve">无符号的 32 位值</v>
          </cell>
          <cell r="D4851">
            <v>4</v>
          </cell>
        </row>
        <row r="4851">
          <cell r="F4851" t="str">
            <v>内部变量</v>
          </cell>
        </row>
        <row r="4852">
          <cell r="A4852" t="str">
            <v>CFC_SSGHR/TE1341G.OpSt_In#Jump</v>
          </cell>
        </row>
        <row r="4852">
          <cell r="C4852" t="str">
            <v>文本参考</v>
          </cell>
          <cell r="D4852">
            <v>4</v>
          </cell>
        </row>
        <row r="4852">
          <cell r="F4852" t="str">
            <v>内部变量</v>
          </cell>
        </row>
        <row r="4853">
          <cell r="A4853" t="str">
            <v>CFC_SSGHR/TE1341G.OpSt_In#OS_Text</v>
          </cell>
        </row>
        <row r="4853">
          <cell r="C4853" t="str">
            <v>文本参考</v>
          </cell>
          <cell r="D4853">
            <v>4</v>
          </cell>
        </row>
        <row r="4853">
          <cell r="F4853" t="str">
            <v>内部变量</v>
          </cell>
        </row>
        <row r="4854">
          <cell r="A4854" t="str">
            <v>CFC_SSGHR/TE1341G.OpSt_Out</v>
          </cell>
        </row>
        <row r="4854">
          <cell r="C4854" t="str">
            <v xml:space="preserve">无符号的 32 位值</v>
          </cell>
          <cell r="D4854">
            <v>4</v>
          </cell>
          <cell r="E4854" t="str">
            <v>DwordToUnsignedDword</v>
          </cell>
          <cell r="F4854" t="str">
            <v>S7$程序(1)</v>
          </cell>
        </row>
        <row r="4854">
          <cell r="H4854" t="str">
            <v>DB83,DD198</v>
          </cell>
        </row>
        <row r="4855">
          <cell r="A4855" t="str">
            <v>CFC_SSGHR/TE1341G.OS_PermLog</v>
          </cell>
        </row>
        <row r="4855">
          <cell r="C4855" t="str">
            <v xml:space="preserve">无符号的 32 位值</v>
          </cell>
          <cell r="D4855">
            <v>4</v>
          </cell>
          <cell r="E4855" t="str">
            <v>DwordToUnsignedDword</v>
          </cell>
          <cell r="F4855" t="str">
            <v>S7$程序(1)</v>
          </cell>
        </row>
        <row r="4855">
          <cell r="H4855" t="str">
            <v>DB83,DD194</v>
          </cell>
        </row>
        <row r="4856">
          <cell r="A4856" t="str">
            <v>CFC_SSGHR/TE1341G.OS_PermOut</v>
          </cell>
        </row>
        <row r="4856">
          <cell r="C4856" t="str">
            <v xml:space="preserve">无符号的 32 位值</v>
          </cell>
          <cell r="D4856">
            <v>4</v>
          </cell>
          <cell r="E4856" t="str">
            <v>DwordToUnsignedDword</v>
          </cell>
          <cell r="F4856" t="str">
            <v>S7$程序(1)</v>
          </cell>
        </row>
        <row r="4856">
          <cell r="H4856" t="str">
            <v>DB83,DD190</v>
          </cell>
        </row>
        <row r="4857">
          <cell r="A4857" t="str">
            <v>CFC_SSGHR/TE1341G.PV#Value</v>
          </cell>
        </row>
        <row r="4857">
          <cell r="C4857" t="str">
            <v xml:space="preserve">32-位浮点数 IEEE 754</v>
          </cell>
          <cell r="D4857">
            <v>4</v>
          </cell>
          <cell r="E4857" t="str">
            <v>FloatToFloat</v>
          </cell>
          <cell r="F4857" t="str">
            <v>S7$程序(1)</v>
          </cell>
        </row>
        <row r="4857">
          <cell r="H4857" t="str">
            <v>DB83,DD0,QC</v>
          </cell>
        </row>
        <row r="4858">
          <cell r="A4858" t="str">
            <v>CFC_SSGHR/TE1341G.PV_AH_Lim</v>
          </cell>
        </row>
        <row r="4858">
          <cell r="C4858" t="str">
            <v xml:space="preserve">32-位浮点数 IEEE 754</v>
          </cell>
          <cell r="D4858">
            <v>4</v>
          </cell>
          <cell r="E4858" t="str">
            <v>FloatToFloat</v>
          </cell>
          <cell r="F4858" t="str">
            <v>S7$程序(1)</v>
          </cell>
        </row>
        <row r="4858">
          <cell r="H4858" t="str">
            <v>DB83,DD10</v>
          </cell>
        </row>
        <row r="4859">
          <cell r="A4859" t="str">
            <v>CFC_SSGHR/TE1341G.PV_AH_Lim#Op_Level</v>
          </cell>
        </row>
        <row r="4859">
          <cell r="C4859" t="str">
            <v xml:space="preserve">无符号的 32 位值</v>
          </cell>
          <cell r="D4859">
            <v>4</v>
          </cell>
        </row>
        <row r="4859">
          <cell r="F4859" t="str">
            <v>内部变量</v>
          </cell>
        </row>
        <row r="4860">
          <cell r="A4860" t="str">
            <v>CFC_SSGHR/TE1341G.PV_AH_MsgEn</v>
          </cell>
        </row>
        <row r="4860">
          <cell r="C4860" t="str">
            <v>二进制变量</v>
          </cell>
          <cell r="D4860">
            <v>1</v>
          </cell>
        </row>
        <row r="4860">
          <cell r="F4860" t="str">
            <v>S7$程序(1)</v>
          </cell>
        </row>
        <row r="4860">
          <cell r="H4860" t="str">
            <v>DB83,DBB0+52.0</v>
          </cell>
        </row>
        <row r="4861">
          <cell r="A4861" t="str">
            <v>CFC_SSGHR/TE1341G.PV_AH_MsgEn#Op_Level</v>
          </cell>
        </row>
        <row r="4861">
          <cell r="C4861" t="str">
            <v xml:space="preserve">无符号的 32 位值</v>
          </cell>
          <cell r="D4861">
            <v>4</v>
          </cell>
        </row>
        <row r="4861">
          <cell r="F4861" t="str">
            <v>内部变量</v>
          </cell>
        </row>
        <row r="4862">
          <cell r="A4862" t="str">
            <v>CFC_SSGHR/TE1341G.PV_AL_Lim</v>
          </cell>
        </row>
        <row r="4862">
          <cell r="C4862" t="str">
            <v xml:space="preserve">32-位浮点数 IEEE 754</v>
          </cell>
          <cell r="D4862">
            <v>4</v>
          </cell>
          <cell r="E4862" t="str">
            <v>FloatToFloat</v>
          </cell>
          <cell r="F4862" t="str">
            <v>S7$程序(1)</v>
          </cell>
        </row>
        <row r="4862">
          <cell r="H4862" t="str">
            <v>DB83,DD22</v>
          </cell>
        </row>
        <row r="4863">
          <cell r="A4863" t="str">
            <v>CFC_SSGHR/TE1341G.PV_AL_Lim#Op_Level</v>
          </cell>
        </row>
        <row r="4863">
          <cell r="C4863" t="str">
            <v xml:space="preserve">无符号的 32 位值</v>
          </cell>
          <cell r="D4863">
            <v>4</v>
          </cell>
        </row>
        <row r="4863">
          <cell r="F4863" t="str">
            <v>内部变量</v>
          </cell>
        </row>
        <row r="4864">
          <cell r="A4864" t="str">
            <v>CFC_SSGHR/TE1341G.PV_AL_MsgEn</v>
          </cell>
        </row>
        <row r="4864">
          <cell r="C4864" t="str">
            <v>二进制变量</v>
          </cell>
          <cell r="D4864">
            <v>1</v>
          </cell>
        </row>
        <row r="4864">
          <cell r="F4864" t="str">
            <v>S7$程序(1)</v>
          </cell>
        </row>
        <row r="4864">
          <cell r="H4864" t="str">
            <v>DB83,DBB0+52.3</v>
          </cell>
        </row>
        <row r="4865">
          <cell r="A4865" t="str">
            <v>CFC_SSGHR/TE1341G.PV_AL_MsgEn#Op_Level</v>
          </cell>
        </row>
        <row r="4865">
          <cell r="C4865" t="str">
            <v xml:space="preserve">无符号的 32 位值</v>
          </cell>
          <cell r="D4865">
            <v>4</v>
          </cell>
        </row>
        <row r="4865">
          <cell r="F4865" t="str">
            <v>内部变量</v>
          </cell>
        </row>
        <row r="4866">
          <cell r="A4866" t="str">
            <v>CFC_SSGHR/TE1341G.PV_Hyst</v>
          </cell>
        </row>
        <row r="4866">
          <cell r="C4866" t="str">
            <v xml:space="preserve">32-位浮点数 IEEE 754</v>
          </cell>
          <cell r="D4866">
            <v>4</v>
          </cell>
          <cell r="E4866" t="str">
            <v>FloatToFloat</v>
          </cell>
          <cell r="F4866" t="str">
            <v>S7$程序(1)</v>
          </cell>
        </row>
        <row r="4866">
          <cell r="H4866" t="str">
            <v>DB83,DD6</v>
          </cell>
        </row>
        <row r="4867">
          <cell r="A4867" t="str">
            <v>CFC_SSGHR/TE1341G.PV_Hyst#Op_Level</v>
          </cell>
        </row>
        <row r="4867">
          <cell r="C4867" t="str">
            <v xml:space="preserve">无符号的 32 位值</v>
          </cell>
          <cell r="D4867">
            <v>4</v>
          </cell>
        </row>
        <row r="4867">
          <cell r="F4867" t="str">
            <v>内部变量</v>
          </cell>
        </row>
        <row r="4868">
          <cell r="A4868" t="str">
            <v>CFC_SSGHR/TE1341G.PV_OpScale#High</v>
          </cell>
        </row>
        <row r="4868">
          <cell r="C4868" t="str">
            <v xml:space="preserve">32-位浮点数 IEEE 754</v>
          </cell>
          <cell r="D4868">
            <v>4</v>
          </cell>
          <cell r="E4868" t="str">
            <v>FloatToFloat</v>
          </cell>
          <cell r="F4868" t="str">
            <v>S7$程序(1)</v>
          </cell>
        </row>
        <row r="4868">
          <cell r="H4868" t="str">
            <v>DB83,DD26</v>
          </cell>
        </row>
        <row r="4869">
          <cell r="A4869" t="str">
            <v>CFC_SSGHR/TE1341G.PV_OpScale#Low</v>
          </cell>
        </row>
        <row r="4869">
          <cell r="C4869" t="str">
            <v xml:space="preserve">32-位浮点数 IEEE 754</v>
          </cell>
          <cell r="D4869">
            <v>4</v>
          </cell>
          <cell r="E4869" t="str">
            <v>FloatToFloat</v>
          </cell>
          <cell r="F4869" t="str">
            <v>S7$程序(1)</v>
          </cell>
        </row>
        <row r="4869">
          <cell r="H4869" t="str">
            <v>DB83,DD30</v>
          </cell>
        </row>
        <row r="4870">
          <cell r="A4870" t="str">
            <v>CFC_SSGHR/TE1341G.PV_Out#Value</v>
          </cell>
        </row>
        <row r="4870">
          <cell r="C4870" t="str">
            <v xml:space="preserve">32-位浮点数 IEEE 754</v>
          </cell>
          <cell r="D4870">
            <v>4</v>
          </cell>
          <cell r="E4870" t="str">
            <v>FloatToFloat</v>
          </cell>
          <cell r="F4870" t="str">
            <v>S7$程序(1)</v>
          </cell>
        </row>
        <row r="4870">
          <cell r="H4870" t="str">
            <v>DB83,DD170,QC</v>
          </cell>
        </row>
        <row r="4871">
          <cell r="A4871" t="str">
            <v>CFC_SSGHR/TE1341G.PV_Out#Value#shortcut</v>
          </cell>
        </row>
        <row r="4871">
          <cell r="C4871" t="str">
            <v>文本参考</v>
          </cell>
          <cell r="D4871">
            <v>4</v>
          </cell>
        </row>
        <row r="4871">
          <cell r="F4871" t="str">
            <v>内部变量</v>
          </cell>
        </row>
        <row r="4872">
          <cell r="A4872" t="str">
            <v>CFC_SSGHR/TE1341G.PV_Unit</v>
          </cell>
        </row>
        <row r="4872">
          <cell r="C4872" t="str">
            <v xml:space="preserve">有符号的 16 位值</v>
          </cell>
          <cell r="D4872">
            <v>2</v>
          </cell>
          <cell r="E4872" t="str">
            <v>ShortToSignedWord</v>
          </cell>
          <cell r="F4872" t="str">
            <v>S7$程序(1)</v>
          </cell>
        </row>
        <row r="4872">
          <cell r="H4872" t="str">
            <v>DB83,DBW34</v>
          </cell>
        </row>
        <row r="4873">
          <cell r="A4873" t="str">
            <v>CFC_SSGHR/TE1341G.PV_Unit#unit</v>
          </cell>
        </row>
        <row r="4873">
          <cell r="C4873" t="str">
            <v>文本参考</v>
          </cell>
          <cell r="D4873">
            <v>4</v>
          </cell>
        </row>
        <row r="4873">
          <cell r="F4873" t="str">
            <v>内部变量</v>
          </cell>
        </row>
        <row r="4874">
          <cell r="A4874" t="str">
            <v>CFC_SSGHR/TE1341G.PV_WH_Lim</v>
          </cell>
        </row>
        <row r="4874">
          <cell r="C4874" t="str">
            <v xml:space="preserve">32-位浮点数 IEEE 754</v>
          </cell>
          <cell r="D4874">
            <v>4</v>
          </cell>
          <cell r="E4874" t="str">
            <v>FloatToFloat</v>
          </cell>
          <cell r="F4874" t="str">
            <v>S7$程序(1)</v>
          </cell>
        </row>
        <row r="4874">
          <cell r="H4874" t="str">
            <v>DB83,DD14</v>
          </cell>
        </row>
        <row r="4875">
          <cell r="A4875" t="str">
            <v>CFC_SSGHR/TE1341G.PV_WH_Lim#Op_Level</v>
          </cell>
        </row>
        <row r="4875">
          <cell r="C4875" t="str">
            <v xml:space="preserve">无符号的 32 位值</v>
          </cell>
          <cell r="D4875">
            <v>4</v>
          </cell>
        </row>
        <row r="4875">
          <cell r="F4875" t="str">
            <v>内部变量</v>
          </cell>
        </row>
        <row r="4876">
          <cell r="A4876" t="str">
            <v>CFC_SSGHR/TE1341G.PV_WH_MsgEn</v>
          </cell>
        </row>
        <row r="4876">
          <cell r="C4876" t="str">
            <v>二进制变量</v>
          </cell>
          <cell r="D4876">
            <v>1</v>
          </cell>
        </row>
        <row r="4876">
          <cell r="F4876" t="str">
            <v>S7$程序(1)</v>
          </cell>
        </row>
        <row r="4876">
          <cell r="H4876" t="str">
            <v>DB83,DBB0+52.1</v>
          </cell>
        </row>
        <row r="4877">
          <cell r="A4877" t="str">
            <v>CFC_SSGHR/TE1341G.PV_WH_MsgEn#Op_Level</v>
          </cell>
        </row>
        <row r="4877">
          <cell r="C4877" t="str">
            <v xml:space="preserve">无符号的 32 位值</v>
          </cell>
          <cell r="D4877">
            <v>4</v>
          </cell>
        </row>
        <row r="4877">
          <cell r="F4877" t="str">
            <v>内部变量</v>
          </cell>
        </row>
        <row r="4878">
          <cell r="A4878" t="str">
            <v>CFC_SSGHR/TE1341G.PV_WL_Lim</v>
          </cell>
        </row>
        <row r="4878">
          <cell r="C4878" t="str">
            <v xml:space="preserve">32-位浮点数 IEEE 754</v>
          </cell>
          <cell r="D4878">
            <v>4</v>
          </cell>
          <cell r="E4878" t="str">
            <v>FloatToFloat</v>
          </cell>
          <cell r="F4878" t="str">
            <v>S7$程序(1)</v>
          </cell>
        </row>
        <row r="4878">
          <cell r="H4878" t="str">
            <v>DB83,DD18</v>
          </cell>
        </row>
        <row r="4879">
          <cell r="A4879" t="str">
            <v>CFC_SSGHR/TE1341G.PV_WL_Lim#Op_Level</v>
          </cell>
        </row>
        <row r="4879">
          <cell r="C4879" t="str">
            <v xml:space="preserve">无符号的 32 位值</v>
          </cell>
          <cell r="D4879">
            <v>4</v>
          </cell>
        </row>
        <row r="4879">
          <cell r="F4879" t="str">
            <v>内部变量</v>
          </cell>
        </row>
        <row r="4880">
          <cell r="A4880" t="str">
            <v>CFC_SSGHR/TE1341G.PV_WL_MsgEn</v>
          </cell>
        </row>
        <row r="4880">
          <cell r="C4880" t="str">
            <v>二进制变量</v>
          </cell>
          <cell r="D4880">
            <v>1</v>
          </cell>
        </row>
        <row r="4880">
          <cell r="F4880" t="str">
            <v>S7$程序(1)</v>
          </cell>
        </row>
        <row r="4880">
          <cell r="H4880" t="str">
            <v>DB83,DBB0+52.2</v>
          </cell>
        </row>
        <row r="4881">
          <cell r="A4881" t="str">
            <v>CFC_SSGHR/TE1341G.PV_WL_MsgEn#Op_Level</v>
          </cell>
        </row>
        <row r="4881">
          <cell r="C4881" t="str">
            <v xml:space="preserve">无符号的 32 位值</v>
          </cell>
          <cell r="D4881">
            <v>4</v>
          </cell>
        </row>
        <row r="4881">
          <cell r="F4881" t="str">
            <v>内部变量</v>
          </cell>
        </row>
        <row r="4882">
          <cell r="A4882" t="str">
            <v>CFC_SSGHR/TE1341G.SelFp1#Jump</v>
          </cell>
        </row>
        <row r="4882">
          <cell r="C4882" t="str">
            <v>文本参考</v>
          </cell>
          <cell r="D4882">
            <v>4</v>
          </cell>
        </row>
        <row r="4882">
          <cell r="F4882" t="str">
            <v>内部变量</v>
          </cell>
        </row>
        <row r="4883">
          <cell r="A4883" t="str">
            <v>CFC_SSGHR/TE1341G.SelFp1#OS_Text</v>
          </cell>
        </row>
        <row r="4883">
          <cell r="C4883" t="str">
            <v>文本参考</v>
          </cell>
          <cell r="D4883">
            <v>4</v>
          </cell>
        </row>
        <row r="4883">
          <cell r="F4883" t="str">
            <v>内部变量</v>
          </cell>
        </row>
        <row r="4884">
          <cell r="A4884" t="str">
            <v>CFC_SSGHR/TE1341G.SimOn</v>
          </cell>
        </row>
        <row r="4884">
          <cell r="C4884" t="str">
            <v>二进制变量</v>
          </cell>
          <cell r="D4884">
            <v>1</v>
          </cell>
        </row>
        <row r="4884">
          <cell r="F4884" t="str">
            <v>S7$程序(1)</v>
          </cell>
        </row>
        <row r="4884">
          <cell r="H4884" t="str">
            <v>DB83,DBB0+60.0</v>
          </cell>
        </row>
        <row r="4885">
          <cell r="A4885" t="str">
            <v>CFC_SSGHR/TE1341G.SimOn#Op_Level</v>
          </cell>
        </row>
        <row r="4885">
          <cell r="C4885" t="str">
            <v xml:space="preserve">无符号的 32 位值</v>
          </cell>
          <cell r="D4885">
            <v>4</v>
          </cell>
        </row>
        <row r="4885">
          <cell r="F4885" t="str">
            <v>内部变量</v>
          </cell>
        </row>
        <row r="4886">
          <cell r="A4886" t="str">
            <v>CFC_SSGHR/TE1341G.SimPV</v>
          </cell>
        </row>
        <row r="4886">
          <cell r="C4886" t="str">
            <v xml:space="preserve">32-位浮点数 IEEE 754</v>
          </cell>
          <cell r="D4886">
            <v>4</v>
          </cell>
          <cell r="E4886" t="str">
            <v>FloatToFloat</v>
          </cell>
          <cell r="F4886" t="str">
            <v>S7$程序(1)</v>
          </cell>
        </row>
        <row r="4886">
          <cell r="H4886" t="str">
            <v>DB83,DD62</v>
          </cell>
        </row>
        <row r="4887">
          <cell r="A4887" t="str">
            <v>CFC_SSGHR/TE1341G.SimPV#Op_Level</v>
          </cell>
        </row>
        <row r="4887">
          <cell r="C4887" t="str">
            <v xml:space="preserve">无符号的 32 位值</v>
          </cell>
          <cell r="D4887">
            <v>4</v>
          </cell>
        </row>
        <row r="4887">
          <cell r="F4887" t="str">
            <v>内部变量</v>
          </cell>
        </row>
        <row r="4888">
          <cell r="A4888" t="str">
            <v>CFC_SSGHR/TE1341G.ST_Worst</v>
          </cell>
        </row>
        <row r="4888">
          <cell r="C4888" t="str">
            <v xml:space="preserve">无符号的 8 位值</v>
          </cell>
          <cell r="D4888">
            <v>1</v>
          </cell>
          <cell r="E4888" t="str">
            <v>ByteToUnsignedByte</v>
          </cell>
          <cell r="F4888" t="str">
            <v>S7$程序(1)</v>
          </cell>
        </row>
        <row r="4888">
          <cell r="H4888" t="str">
            <v>DB83,DBB202</v>
          </cell>
        </row>
        <row r="4889">
          <cell r="A4889" t="str">
            <v>CFC_SSGHR/TE1341G.Status1</v>
          </cell>
        </row>
        <row r="4889">
          <cell r="C4889" t="str">
            <v xml:space="preserve">无符号的 32 位值</v>
          </cell>
          <cell r="D4889">
            <v>4</v>
          </cell>
          <cell r="E4889" t="str">
            <v>DwordToUnsignedDword</v>
          </cell>
          <cell r="F4889" t="str">
            <v>S7$程序(1)</v>
          </cell>
        </row>
        <row r="4889">
          <cell r="H4889" t="str">
            <v>DB83,DD204</v>
          </cell>
        </row>
        <row r="4890">
          <cell r="A4890" t="str">
            <v>CFC_SSGHR/TE1341G.Status2</v>
          </cell>
        </row>
        <row r="4890">
          <cell r="C4890" t="str">
            <v xml:space="preserve">无符号的 32 位值</v>
          </cell>
          <cell r="D4890">
            <v>4</v>
          </cell>
          <cell r="E4890" t="str">
            <v>DwordToUnsignedDword</v>
          </cell>
          <cell r="F4890" t="str">
            <v>S7$程序(1)</v>
          </cell>
        </row>
        <row r="4890">
          <cell r="H4890" t="str">
            <v>DB83,DD208</v>
          </cell>
        </row>
        <row r="4891">
          <cell r="A4891" t="str">
            <v>CFC_SSGHR/TE1341G.StepNo</v>
          </cell>
        </row>
        <row r="4891">
          <cell r="C4891" t="str">
            <v xml:space="preserve">无符号的 32 位值</v>
          </cell>
          <cell r="D4891">
            <v>4</v>
          </cell>
          <cell r="E4891" t="str">
            <v>DwordToUnsignedDword</v>
          </cell>
          <cell r="F4891" t="str">
            <v>S7$程序(1)</v>
          </cell>
        </row>
        <row r="4891">
          <cell r="H4891" t="str">
            <v>DB83,DD112</v>
          </cell>
        </row>
        <row r="4892">
          <cell r="A4892" t="str">
            <v>CFC_SSGHR/TE1341G.UserStatus</v>
          </cell>
        </row>
        <row r="4892">
          <cell r="C4892" t="str">
            <v xml:space="preserve">无符号的 8 位值</v>
          </cell>
          <cell r="D4892">
            <v>1</v>
          </cell>
          <cell r="E4892" t="str">
            <v>ByteToUnsignedByte</v>
          </cell>
          <cell r="F4892" t="str">
            <v>S7$程序(1)</v>
          </cell>
        </row>
        <row r="4892">
          <cell r="H4892" t="str">
            <v>DB83,DBB144</v>
          </cell>
        </row>
        <row r="4893">
          <cell r="A4893" t="str">
            <v>CFC_SSGHR/TE1341H.#areaname</v>
          </cell>
        </row>
        <row r="4893">
          <cell r="C4893" t="str">
            <v>文本参考</v>
          </cell>
          <cell r="D4893">
            <v>4</v>
          </cell>
        </row>
        <row r="4893">
          <cell r="F4893" t="str">
            <v>内部变量</v>
          </cell>
        </row>
        <row r="4894">
          <cell r="A4894" t="str">
            <v>CFC_SSGHR/TE1341H.#blocktype</v>
          </cell>
        </row>
        <row r="4894">
          <cell r="C4894" t="str">
            <v>文本参考</v>
          </cell>
          <cell r="D4894">
            <v>4</v>
          </cell>
        </row>
        <row r="4894">
          <cell r="F4894" t="str">
            <v>内部变量</v>
          </cell>
        </row>
        <row r="4895">
          <cell r="A4895" t="str">
            <v>CFC_SSGHR/TE1341H.#comment</v>
          </cell>
        </row>
        <row r="4895">
          <cell r="C4895" t="str">
            <v>文本参考</v>
          </cell>
          <cell r="D4895">
            <v>4</v>
          </cell>
        </row>
        <row r="4895">
          <cell r="F4895" t="str">
            <v>内部变量</v>
          </cell>
        </row>
        <row r="4896">
          <cell r="A4896" t="str">
            <v>CFC_SSGHR/TE1341H.#StatusPermanent</v>
          </cell>
        </row>
        <row r="4896">
          <cell r="C4896" t="str">
            <v xml:space="preserve">无符号的 32 位值</v>
          </cell>
          <cell r="D4896">
            <v>4</v>
          </cell>
        </row>
        <row r="4896">
          <cell r="F4896" t="str">
            <v>内部变量</v>
          </cell>
        </row>
        <row r="4897">
          <cell r="A4897" t="str">
            <v>CFC_SSGHR/TE1341H.#TextPermanent</v>
          </cell>
        </row>
        <row r="4897">
          <cell r="C4897" t="str">
            <v xml:space="preserve">文本变量 16 位字符集</v>
          </cell>
          <cell r="D4897">
            <v>255</v>
          </cell>
        </row>
        <row r="4897">
          <cell r="F4897" t="str">
            <v>内部变量</v>
          </cell>
        </row>
        <row r="4898">
          <cell r="A4898" t="str">
            <v>CFC_SSGHR/TE1341H.BatchID</v>
          </cell>
        </row>
        <row r="4898">
          <cell r="C4898" t="str">
            <v xml:space="preserve">无符号的 32 位值</v>
          </cell>
          <cell r="D4898">
            <v>4</v>
          </cell>
          <cell r="E4898" t="str">
            <v>DwordToUnsignedDword</v>
          </cell>
          <cell r="F4898" t="str">
            <v>S7$程序(1)</v>
          </cell>
        </row>
        <row r="4898">
          <cell r="H4898" t="str">
            <v>DB80,DD74</v>
          </cell>
        </row>
        <row r="4899">
          <cell r="A4899" t="str">
            <v>CFC_SSGHR/TE1341H.BatchName</v>
          </cell>
        </row>
        <row r="4899">
          <cell r="C4899" t="str">
            <v xml:space="preserve">文本变量 8 位字符集</v>
          </cell>
          <cell r="D4899">
            <v>32</v>
          </cell>
        </row>
        <row r="4899">
          <cell r="F4899" t="str">
            <v>S7$程序(1)</v>
          </cell>
        </row>
        <row r="4899">
          <cell r="H4899" t="str">
            <v>DB80,DBB0+78</v>
          </cell>
        </row>
        <row r="4900">
          <cell r="A4900" t="str">
            <v>CFC_SSGHR/TE1341H.DeadBand</v>
          </cell>
        </row>
        <row r="4900">
          <cell r="C4900" t="str">
            <v xml:space="preserve">32-位浮点数 IEEE 754</v>
          </cell>
          <cell r="D4900">
            <v>4</v>
          </cell>
          <cell r="E4900" t="str">
            <v>FloatToFloat</v>
          </cell>
          <cell r="F4900" t="str">
            <v>S7$程序(1)</v>
          </cell>
        </row>
        <row r="4900">
          <cell r="H4900" t="str">
            <v>DB80,DD36</v>
          </cell>
        </row>
        <row r="4901">
          <cell r="A4901" t="str">
            <v>CFC_SSGHR/TE1341H.DeadBand#Op_Level</v>
          </cell>
        </row>
        <row r="4901">
          <cell r="C4901" t="str">
            <v xml:space="preserve">无符号的 32 位值</v>
          </cell>
          <cell r="D4901">
            <v>4</v>
          </cell>
        </row>
        <row r="4901">
          <cell r="F4901" t="str">
            <v>内部变量</v>
          </cell>
        </row>
        <row r="4902">
          <cell r="A4902" t="str">
            <v>CFC_SSGHR/TE1341H.EventRaw#1</v>
          </cell>
        </row>
        <row r="4902">
          <cell r="C4902" t="str">
            <v xml:space="preserve">无符号的 32 位值</v>
          </cell>
          <cell r="D4902">
            <v>4</v>
          </cell>
          <cell r="E4902" t="str">
            <v>DwordToUnsignedDword</v>
          </cell>
          <cell r="F4902" t="str">
            <v>S7$程序(1)</v>
          </cell>
        </row>
        <row r="4902">
          <cell r="H4902" t="str">
            <v>DB80,DD0</v>
          </cell>
        </row>
        <row r="4903">
          <cell r="A4903" t="str">
            <v>CFC_SSGHR/TE1341H.EventState</v>
          </cell>
        </row>
        <row r="4903">
          <cell r="C4903" t="str">
            <v xml:space="preserve">有符号的 32 位值</v>
          </cell>
          <cell r="D4903">
            <v>4</v>
          </cell>
          <cell r="E4903" t="str">
            <v>LongToSignedDword</v>
          </cell>
          <cell r="F4903" t="str">
            <v>S7$程序(1)</v>
          </cell>
        </row>
        <row r="4903">
          <cell r="H4903" t="str">
            <v>DB80,DD0</v>
          </cell>
        </row>
        <row r="4904">
          <cell r="A4904" t="str">
            <v>CFC_SSGHR/TE1341H.EventTrans#1</v>
          </cell>
        </row>
        <row r="4904">
          <cell r="C4904" t="str">
            <v xml:space="preserve">无符号的 32 位值</v>
          </cell>
          <cell r="D4904">
            <v>4</v>
          </cell>
          <cell r="E4904" t="str">
            <v>DwordToUnsignedDword</v>
          </cell>
          <cell r="F4904" t="str">
            <v>S7$程序(1)</v>
          </cell>
        </row>
        <row r="4904">
          <cell r="H4904" t="str">
            <v>DB80,DD0</v>
          </cell>
        </row>
        <row r="4905">
          <cell r="A4905" t="str">
            <v>CFC_SSGHR/TE1341H.MS_RelOp</v>
          </cell>
        </row>
        <row r="4905">
          <cell r="C4905" t="str">
            <v>二进制变量</v>
          </cell>
          <cell r="D4905">
            <v>1</v>
          </cell>
        </row>
        <row r="4905">
          <cell r="F4905" t="str">
            <v>S7$程序(1)</v>
          </cell>
        </row>
        <row r="4905">
          <cell r="H4905" t="str">
            <v>DB80,DBB0+48.4</v>
          </cell>
        </row>
        <row r="4906">
          <cell r="A4906" t="str">
            <v>CFC_SSGHR/TE1341H.MS_RelOp#Op_Level</v>
          </cell>
        </row>
        <row r="4906">
          <cell r="C4906" t="str">
            <v xml:space="preserve">无符号的 32 位值</v>
          </cell>
          <cell r="D4906">
            <v>4</v>
          </cell>
        </row>
        <row r="4906">
          <cell r="F4906" t="str">
            <v>内部变量</v>
          </cell>
        </row>
        <row r="4907">
          <cell r="A4907" t="str">
            <v>CFC_SSGHR/TE1341H.OnOp</v>
          </cell>
        </row>
        <row r="4907">
          <cell r="C4907" t="str">
            <v>二进制变量</v>
          </cell>
          <cell r="D4907">
            <v>1</v>
          </cell>
        </row>
        <row r="4907">
          <cell r="F4907" t="str">
            <v>S7$程序(1)</v>
          </cell>
        </row>
        <row r="4907">
          <cell r="H4907" t="str">
            <v>DB80,DBB0+48.5</v>
          </cell>
        </row>
        <row r="4908">
          <cell r="A4908" t="str">
            <v>CFC_SSGHR/TE1341H.OnOp#Op_Level</v>
          </cell>
        </row>
        <row r="4908">
          <cell r="C4908" t="str">
            <v xml:space="preserve">无符号的 32 位值</v>
          </cell>
          <cell r="D4908">
            <v>4</v>
          </cell>
        </row>
        <row r="4908">
          <cell r="F4908" t="str">
            <v>内部变量</v>
          </cell>
        </row>
        <row r="4909">
          <cell r="A4909" t="str">
            <v>CFC_SSGHR/TE1341H.OosAct#Value</v>
          </cell>
        </row>
        <row r="4909">
          <cell r="C4909" t="str">
            <v>二进制变量</v>
          </cell>
          <cell r="D4909">
            <v>1</v>
          </cell>
        </row>
        <row r="4909">
          <cell r="F4909" t="str">
            <v>S7$程序(1)</v>
          </cell>
        </row>
        <row r="4909">
          <cell r="H4909" t="str">
            <v>DB80,DBB0+186.0</v>
          </cell>
        </row>
        <row r="4910">
          <cell r="A4910" t="str">
            <v>CFC_SSGHR/TE1341H.OosOp</v>
          </cell>
        </row>
        <row r="4910">
          <cell r="C4910" t="str">
            <v>二进制变量</v>
          </cell>
          <cell r="D4910">
            <v>1</v>
          </cell>
        </row>
        <row r="4910">
          <cell r="F4910" t="str">
            <v>S7$程序(1)</v>
          </cell>
        </row>
        <row r="4910">
          <cell r="H4910" t="str">
            <v>DB80,DBB0+48.6</v>
          </cell>
        </row>
        <row r="4911">
          <cell r="A4911" t="str">
            <v>CFC_SSGHR/TE1341H.OosOp#Op_Level</v>
          </cell>
        </row>
        <row r="4911">
          <cell r="C4911" t="str">
            <v xml:space="preserve">无符号的 32 位值</v>
          </cell>
          <cell r="D4911">
            <v>4</v>
          </cell>
        </row>
        <row r="4911">
          <cell r="F4911" t="str">
            <v>内部变量</v>
          </cell>
        </row>
        <row r="4912">
          <cell r="A4912" t="str">
            <v>CFC_SSGHR/TE1341H.OpSt_In#Jump</v>
          </cell>
        </row>
        <row r="4912">
          <cell r="C4912" t="str">
            <v>文本参考</v>
          </cell>
          <cell r="D4912">
            <v>4</v>
          </cell>
        </row>
        <row r="4912">
          <cell r="F4912" t="str">
            <v>内部变量</v>
          </cell>
        </row>
        <row r="4913">
          <cell r="A4913" t="str">
            <v>CFC_SSGHR/TE1341H.OpSt_In#OS_Text</v>
          </cell>
        </row>
        <row r="4913">
          <cell r="C4913" t="str">
            <v>文本参考</v>
          </cell>
          <cell r="D4913">
            <v>4</v>
          </cell>
        </row>
        <row r="4913">
          <cell r="F4913" t="str">
            <v>内部变量</v>
          </cell>
        </row>
        <row r="4914">
          <cell r="A4914" t="str">
            <v>CFC_SSGHR/TE1341H.OpSt_Out</v>
          </cell>
        </row>
        <row r="4914">
          <cell r="C4914" t="str">
            <v xml:space="preserve">无符号的 32 位值</v>
          </cell>
          <cell r="D4914">
            <v>4</v>
          </cell>
          <cell r="E4914" t="str">
            <v>DwordToUnsignedDword</v>
          </cell>
          <cell r="F4914" t="str">
            <v>S7$程序(1)</v>
          </cell>
        </row>
        <row r="4914">
          <cell r="H4914" t="str">
            <v>DB80,DD198</v>
          </cell>
        </row>
        <row r="4915">
          <cell r="A4915" t="str">
            <v>CFC_SSGHR/TE1341H.OS_PermLog</v>
          </cell>
        </row>
        <row r="4915">
          <cell r="C4915" t="str">
            <v xml:space="preserve">无符号的 32 位值</v>
          </cell>
          <cell r="D4915">
            <v>4</v>
          </cell>
          <cell r="E4915" t="str">
            <v>DwordToUnsignedDword</v>
          </cell>
          <cell r="F4915" t="str">
            <v>S7$程序(1)</v>
          </cell>
        </row>
        <row r="4915">
          <cell r="H4915" t="str">
            <v>DB80,DD194</v>
          </cell>
        </row>
        <row r="4916">
          <cell r="A4916" t="str">
            <v>CFC_SSGHR/TE1341H.OS_PermOut</v>
          </cell>
        </row>
        <row r="4916">
          <cell r="C4916" t="str">
            <v xml:space="preserve">无符号的 32 位值</v>
          </cell>
          <cell r="D4916">
            <v>4</v>
          </cell>
          <cell r="E4916" t="str">
            <v>DwordToUnsignedDword</v>
          </cell>
          <cell r="F4916" t="str">
            <v>S7$程序(1)</v>
          </cell>
        </row>
        <row r="4916">
          <cell r="H4916" t="str">
            <v>DB80,DD190</v>
          </cell>
        </row>
        <row r="4917">
          <cell r="A4917" t="str">
            <v>CFC_SSGHR/TE1341H.PV#Value</v>
          </cell>
        </row>
        <row r="4917">
          <cell r="C4917" t="str">
            <v xml:space="preserve">32-位浮点数 IEEE 754</v>
          </cell>
          <cell r="D4917">
            <v>4</v>
          </cell>
          <cell r="E4917" t="str">
            <v>FloatToFloat</v>
          </cell>
          <cell r="F4917" t="str">
            <v>S7$程序(1)</v>
          </cell>
        </row>
        <row r="4917">
          <cell r="H4917" t="str">
            <v>DB80,DD0,QC</v>
          </cell>
        </row>
        <row r="4918">
          <cell r="A4918" t="str">
            <v>CFC_SSGHR/TE1341H.PV_AH_Lim</v>
          </cell>
        </row>
        <row r="4918">
          <cell r="C4918" t="str">
            <v xml:space="preserve">32-位浮点数 IEEE 754</v>
          </cell>
          <cell r="D4918">
            <v>4</v>
          </cell>
          <cell r="E4918" t="str">
            <v>FloatToFloat</v>
          </cell>
          <cell r="F4918" t="str">
            <v>S7$程序(1)</v>
          </cell>
        </row>
        <row r="4918">
          <cell r="H4918" t="str">
            <v>DB80,DD10</v>
          </cell>
        </row>
        <row r="4919">
          <cell r="A4919" t="str">
            <v>CFC_SSGHR/TE1341H.PV_AH_Lim#Op_Level</v>
          </cell>
        </row>
        <row r="4919">
          <cell r="C4919" t="str">
            <v xml:space="preserve">无符号的 32 位值</v>
          </cell>
          <cell r="D4919">
            <v>4</v>
          </cell>
        </row>
        <row r="4919">
          <cell r="F4919" t="str">
            <v>内部变量</v>
          </cell>
        </row>
        <row r="4920">
          <cell r="A4920" t="str">
            <v>CFC_SSGHR/TE1341H.PV_AH_MsgEn</v>
          </cell>
        </row>
        <row r="4920">
          <cell r="C4920" t="str">
            <v>二进制变量</v>
          </cell>
          <cell r="D4920">
            <v>1</v>
          </cell>
        </row>
        <row r="4920">
          <cell r="F4920" t="str">
            <v>S7$程序(1)</v>
          </cell>
        </row>
        <row r="4920">
          <cell r="H4920" t="str">
            <v>DB80,DBB0+52.0</v>
          </cell>
        </row>
        <row r="4921">
          <cell r="A4921" t="str">
            <v>CFC_SSGHR/TE1341H.PV_AH_MsgEn#Op_Level</v>
          </cell>
        </row>
        <row r="4921">
          <cell r="C4921" t="str">
            <v xml:space="preserve">无符号的 32 位值</v>
          </cell>
          <cell r="D4921">
            <v>4</v>
          </cell>
        </row>
        <row r="4921">
          <cell r="F4921" t="str">
            <v>内部变量</v>
          </cell>
        </row>
        <row r="4922">
          <cell r="A4922" t="str">
            <v>CFC_SSGHR/TE1341H.PV_AL_Lim</v>
          </cell>
        </row>
        <row r="4922">
          <cell r="C4922" t="str">
            <v xml:space="preserve">32-位浮点数 IEEE 754</v>
          </cell>
          <cell r="D4922">
            <v>4</v>
          </cell>
          <cell r="E4922" t="str">
            <v>FloatToFloat</v>
          </cell>
          <cell r="F4922" t="str">
            <v>S7$程序(1)</v>
          </cell>
        </row>
        <row r="4922">
          <cell r="H4922" t="str">
            <v>DB80,DD22</v>
          </cell>
        </row>
        <row r="4923">
          <cell r="A4923" t="str">
            <v>CFC_SSGHR/TE1341H.PV_AL_Lim#Op_Level</v>
          </cell>
        </row>
        <row r="4923">
          <cell r="C4923" t="str">
            <v xml:space="preserve">无符号的 32 位值</v>
          </cell>
          <cell r="D4923">
            <v>4</v>
          </cell>
        </row>
        <row r="4923">
          <cell r="F4923" t="str">
            <v>内部变量</v>
          </cell>
        </row>
        <row r="4924">
          <cell r="A4924" t="str">
            <v>CFC_SSGHR/TE1341H.PV_AL_MsgEn</v>
          </cell>
        </row>
        <row r="4924">
          <cell r="C4924" t="str">
            <v>二进制变量</v>
          </cell>
          <cell r="D4924">
            <v>1</v>
          </cell>
        </row>
        <row r="4924">
          <cell r="F4924" t="str">
            <v>S7$程序(1)</v>
          </cell>
        </row>
        <row r="4924">
          <cell r="H4924" t="str">
            <v>DB80,DBB0+52.3</v>
          </cell>
        </row>
        <row r="4925">
          <cell r="A4925" t="str">
            <v>CFC_SSGHR/TE1341H.PV_AL_MsgEn#Op_Level</v>
          </cell>
        </row>
        <row r="4925">
          <cell r="C4925" t="str">
            <v xml:space="preserve">无符号的 32 位值</v>
          </cell>
          <cell r="D4925">
            <v>4</v>
          </cell>
        </row>
        <row r="4925">
          <cell r="F4925" t="str">
            <v>内部变量</v>
          </cell>
        </row>
        <row r="4926">
          <cell r="A4926" t="str">
            <v>CFC_SSGHR/TE1341H.PV_Hyst</v>
          </cell>
        </row>
        <row r="4926">
          <cell r="C4926" t="str">
            <v xml:space="preserve">32-位浮点数 IEEE 754</v>
          </cell>
          <cell r="D4926">
            <v>4</v>
          </cell>
          <cell r="E4926" t="str">
            <v>FloatToFloat</v>
          </cell>
          <cell r="F4926" t="str">
            <v>S7$程序(1)</v>
          </cell>
        </row>
        <row r="4926">
          <cell r="H4926" t="str">
            <v>DB80,DD6</v>
          </cell>
        </row>
        <row r="4927">
          <cell r="A4927" t="str">
            <v>CFC_SSGHR/TE1341H.PV_Hyst#Op_Level</v>
          </cell>
        </row>
        <row r="4927">
          <cell r="C4927" t="str">
            <v xml:space="preserve">无符号的 32 位值</v>
          </cell>
          <cell r="D4927">
            <v>4</v>
          </cell>
        </row>
        <row r="4927">
          <cell r="F4927" t="str">
            <v>内部变量</v>
          </cell>
        </row>
        <row r="4928">
          <cell r="A4928" t="str">
            <v>CFC_SSGHR/TE1341H.PV_OpScale#High</v>
          </cell>
        </row>
        <row r="4928">
          <cell r="C4928" t="str">
            <v xml:space="preserve">32-位浮点数 IEEE 754</v>
          </cell>
          <cell r="D4928">
            <v>4</v>
          </cell>
          <cell r="E4928" t="str">
            <v>FloatToFloat</v>
          </cell>
          <cell r="F4928" t="str">
            <v>S7$程序(1)</v>
          </cell>
        </row>
        <row r="4928">
          <cell r="H4928" t="str">
            <v>DB80,DD26</v>
          </cell>
        </row>
        <row r="4929">
          <cell r="A4929" t="str">
            <v>CFC_SSGHR/TE1341H.PV_OpScale#Low</v>
          </cell>
        </row>
        <row r="4929">
          <cell r="C4929" t="str">
            <v xml:space="preserve">32-位浮点数 IEEE 754</v>
          </cell>
          <cell r="D4929">
            <v>4</v>
          </cell>
          <cell r="E4929" t="str">
            <v>FloatToFloat</v>
          </cell>
          <cell r="F4929" t="str">
            <v>S7$程序(1)</v>
          </cell>
        </row>
        <row r="4929">
          <cell r="H4929" t="str">
            <v>DB80,DD30</v>
          </cell>
        </row>
        <row r="4930">
          <cell r="A4930" t="str">
            <v>CFC_SSGHR/TE1341H.PV_Out#Value</v>
          </cell>
        </row>
        <row r="4930">
          <cell r="C4930" t="str">
            <v xml:space="preserve">32-位浮点数 IEEE 754</v>
          </cell>
          <cell r="D4930">
            <v>4</v>
          </cell>
          <cell r="E4930" t="str">
            <v>FloatToFloat</v>
          </cell>
          <cell r="F4930" t="str">
            <v>S7$程序(1)</v>
          </cell>
        </row>
        <row r="4930">
          <cell r="H4930" t="str">
            <v>DB80,DD170,QC</v>
          </cell>
        </row>
        <row r="4931">
          <cell r="A4931" t="str">
            <v>CFC_SSGHR/TE1341H.PV_Out#Value#shortcut</v>
          </cell>
        </row>
        <row r="4931">
          <cell r="C4931" t="str">
            <v>文本参考</v>
          </cell>
          <cell r="D4931">
            <v>4</v>
          </cell>
        </row>
        <row r="4931">
          <cell r="F4931" t="str">
            <v>内部变量</v>
          </cell>
        </row>
        <row r="4932">
          <cell r="A4932" t="str">
            <v>CFC_SSGHR/TE1341H.PV_Unit</v>
          </cell>
        </row>
        <row r="4932">
          <cell r="C4932" t="str">
            <v xml:space="preserve">有符号的 16 位值</v>
          </cell>
          <cell r="D4932">
            <v>2</v>
          </cell>
          <cell r="E4932" t="str">
            <v>ShortToSignedWord</v>
          </cell>
          <cell r="F4932" t="str">
            <v>S7$程序(1)</v>
          </cell>
        </row>
        <row r="4932">
          <cell r="H4932" t="str">
            <v>DB80,DBW34</v>
          </cell>
        </row>
        <row r="4933">
          <cell r="A4933" t="str">
            <v>CFC_SSGHR/TE1341H.PV_Unit#unit</v>
          </cell>
        </row>
        <row r="4933">
          <cell r="C4933" t="str">
            <v>文本参考</v>
          </cell>
          <cell r="D4933">
            <v>4</v>
          </cell>
        </row>
        <row r="4933">
          <cell r="F4933" t="str">
            <v>内部变量</v>
          </cell>
        </row>
        <row r="4934">
          <cell r="A4934" t="str">
            <v>CFC_SSGHR/TE1341H.PV_WH_Lim</v>
          </cell>
        </row>
        <row r="4934">
          <cell r="C4934" t="str">
            <v xml:space="preserve">32-位浮点数 IEEE 754</v>
          </cell>
          <cell r="D4934">
            <v>4</v>
          </cell>
          <cell r="E4934" t="str">
            <v>FloatToFloat</v>
          </cell>
          <cell r="F4934" t="str">
            <v>S7$程序(1)</v>
          </cell>
        </row>
        <row r="4934">
          <cell r="H4934" t="str">
            <v>DB80,DD14</v>
          </cell>
        </row>
        <row r="4935">
          <cell r="A4935" t="str">
            <v>CFC_SSGHR/TE1341H.PV_WH_Lim#Op_Level</v>
          </cell>
        </row>
        <row r="4935">
          <cell r="C4935" t="str">
            <v xml:space="preserve">无符号的 32 位值</v>
          </cell>
          <cell r="D4935">
            <v>4</v>
          </cell>
        </row>
        <row r="4935">
          <cell r="F4935" t="str">
            <v>内部变量</v>
          </cell>
        </row>
        <row r="4936">
          <cell r="A4936" t="str">
            <v>CFC_SSGHR/TE1341H.PV_WH_MsgEn</v>
          </cell>
        </row>
        <row r="4936">
          <cell r="C4936" t="str">
            <v>二进制变量</v>
          </cell>
          <cell r="D4936">
            <v>1</v>
          </cell>
        </row>
        <row r="4936">
          <cell r="F4936" t="str">
            <v>S7$程序(1)</v>
          </cell>
        </row>
        <row r="4936">
          <cell r="H4936" t="str">
            <v>DB80,DBB0+52.1</v>
          </cell>
        </row>
        <row r="4937">
          <cell r="A4937" t="str">
            <v>CFC_SSGHR/TE1341H.PV_WH_MsgEn#Op_Level</v>
          </cell>
        </row>
        <row r="4937">
          <cell r="C4937" t="str">
            <v xml:space="preserve">无符号的 32 位值</v>
          </cell>
          <cell r="D4937">
            <v>4</v>
          </cell>
        </row>
        <row r="4937">
          <cell r="F4937" t="str">
            <v>内部变量</v>
          </cell>
        </row>
        <row r="4938">
          <cell r="A4938" t="str">
            <v>CFC_SSGHR/TE1341H.PV_WL_Lim</v>
          </cell>
        </row>
        <row r="4938">
          <cell r="C4938" t="str">
            <v xml:space="preserve">32-位浮点数 IEEE 754</v>
          </cell>
          <cell r="D4938">
            <v>4</v>
          </cell>
          <cell r="E4938" t="str">
            <v>FloatToFloat</v>
          </cell>
          <cell r="F4938" t="str">
            <v>S7$程序(1)</v>
          </cell>
        </row>
        <row r="4938">
          <cell r="H4938" t="str">
            <v>DB80,DD18</v>
          </cell>
        </row>
        <row r="4939">
          <cell r="A4939" t="str">
            <v>CFC_SSGHR/TE1341H.PV_WL_Lim#Op_Level</v>
          </cell>
        </row>
        <row r="4939">
          <cell r="C4939" t="str">
            <v xml:space="preserve">无符号的 32 位值</v>
          </cell>
          <cell r="D4939">
            <v>4</v>
          </cell>
        </row>
        <row r="4939">
          <cell r="F4939" t="str">
            <v>内部变量</v>
          </cell>
        </row>
        <row r="4940">
          <cell r="A4940" t="str">
            <v>CFC_SSGHR/TE1341H.PV_WL_MsgEn</v>
          </cell>
        </row>
        <row r="4940">
          <cell r="C4940" t="str">
            <v>二进制变量</v>
          </cell>
          <cell r="D4940">
            <v>1</v>
          </cell>
        </row>
        <row r="4940">
          <cell r="F4940" t="str">
            <v>S7$程序(1)</v>
          </cell>
        </row>
        <row r="4940">
          <cell r="H4940" t="str">
            <v>DB80,DBB0+52.2</v>
          </cell>
        </row>
        <row r="4941">
          <cell r="A4941" t="str">
            <v>CFC_SSGHR/TE1341H.PV_WL_MsgEn#Op_Level</v>
          </cell>
        </row>
        <row r="4941">
          <cell r="C4941" t="str">
            <v xml:space="preserve">无符号的 32 位值</v>
          </cell>
          <cell r="D4941">
            <v>4</v>
          </cell>
        </row>
        <row r="4941">
          <cell r="F4941" t="str">
            <v>内部变量</v>
          </cell>
        </row>
        <row r="4942">
          <cell r="A4942" t="str">
            <v>CFC_SSGHR/TE1341H.SelFp1#Jump</v>
          </cell>
        </row>
        <row r="4942">
          <cell r="C4942" t="str">
            <v>文本参考</v>
          </cell>
          <cell r="D4942">
            <v>4</v>
          </cell>
        </row>
        <row r="4942">
          <cell r="F4942" t="str">
            <v>内部变量</v>
          </cell>
        </row>
        <row r="4943">
          <cell r="A4943" t="str">
            <v>CFC_SSGHR/TE1341H.SelFp1#OS_Text</v>
          </cell>
        </row>
        <row r="4943">
          <cell r="C4943" t="str">
            <v>文本参考</v>
          </cell>
          <cell r="D4943">
            <v>4</v>
          </cell>
        </row>
        <row r="4943">
          <cell r="F4943" t="str">
            <v>内部变量</v>
          </cell>
        </row>
        <row r="4944">
          <cell r="A4944" t="str">
            <v>CFC_SSGHR/TE1341H.SimOn</v>
          </cell>
        </row>
        <row r="4944">
          <cell r="C4944" t="str">
            <v>二进制变量</v>
          </cell>
          <cell r="D4944">
            <v>1</v>
          </cell>
        </row>
        <row r="4944">
          <cell r="F4944" t="str">
            <v>S7$程序(1)</v>
          </cell>
        </row>
        <row r="4944">
          <cell r="H4944" t="str">
            <v>DB80,DBB0+60.0</v>
          </cell>
        </row>
        <row r="4945">
          <cell r="A4945" t="str">
            <v>CFC_SSGHR/TE1341H.SimOn#Op_Level</v>
          </cell>
        </row>
        <row r="4945">
          <cell r="C4945" t="str">
            <v xml:space="preserve">无符号的 32 位值</v>
          </cell>
          <cell r="D4945">
            <v>4</v>
          </cell>
        </row>
        <row r="4945">
          <cell r="F4945" t="str">
            <v>内部变量</v>
          </cell>
        </row>
        <row r="4946">
          <cell r="A4946" t="str">
            <v>CFC_SSGHR/TE1341H.SimPV</v>
          </cell>
        </row>
        <row r="4946">
          <cell r="C4946" t="str">
            <v xml:space="preserve">32-位浮点数 IEEE 754</v>
          </cell>
          <cell r="D4946">
            <v>4</v>
          </cell>
          <cell r="E4946" t="str">
            <v>FloatToFloat</v>
          </cell>
          <cell r="F4946" t="str">
            <v>S7$程序(1)</v>
          </cell>
        </row>
        <row r="4946">
          <cell r="H4946" t="str">
            <v>DB80,DD62</v>
          </cell>
        </row>
        <row r="4947">
          <cell r="A4947" t="str">
            <v>CFC_SSGHR/TE1341H.SimPV#Op_Level</v>
          </cell>
        </row>
        <row r="4947">
          <cell r="C4947" t="str">
            <v xml:space="preserve">无符号的 32 位值</v>
          </cell>
          <cell r="D4947">
            <v>4</v>
          </cell>
        </row>
        <row r="4947">
          <cell r="F4947" t="str">
            <v>内部变量</v>
          </cell>
        </row>
        <row r="4948">
          <cell r="A4948" t="str">
            <v>CFC_SSGHR/TE1341H.ST_Worst</v>
          </cell>
        </row>
        <row r="4948">
          <cell r="C4948" t="str">
            <v xml:space="preserve">无符号的 8 位值</v>
          </cell>
          <cell r="D4948">
            <v>1</v>
          </cell>
          <cell r="E4948" t="str">
            <v>ByteToUnsignedByte</v>
          </cell>
          <cell r="F4948" t="str">
            <v>S7$程序(1)</v>
          </cell>
        </row>
        <row r="4948">
          <cell r="H4948" t="str">
            <v>DB80,DBB202</v>
          </cell>
        </row>
        <row r="4949">
          <cell r="A4949" t="str">
            <v>CFC_SSGHR/TE1341H.Status1</v>
          </cell>
        </row>
        <row r="4949">
          <cell r="C4949" t="str">
            <v xml:space="preserve">无符号的 32 位值</v>
          </cell>
          <cell r="D4949">
            <v>4</v>
          </cell>
          <cell r="E4949" t="str">
            <v>DwordToUnsignedDword</v>
          </cell>
          <cell r="F4949" t="str">
            <v>S7$程序(1)</v>
          </cell>
        </row>
        <row r="4949">
          <cell r="H4949" t="str">
            <v>DB80,DD204</v>
          </cell>
        </row>
        <row r="4950">
          <cell r="A4950" t="str">
            <v>CFC_SSGHR/TE1341H.Status2</v>
          </cell>
        </row>
        <row r="4950">
          <cell r="C4950" t="str">
            <v xml:space="preserve">无符号的 32 位值</v>
          </cell>
          <cell r="D4950">
            <v>4</v>
          </cell>
          <cell r="E4950" t="str">
            <v>DwordToUnsignedDword</v>
          </cell>
          <cell r="F4950" t="str">
            <v>S7$程序(1)</v>
          </cell>
        </row>
        <row r="4950">
          <cell r="H4950" t="str">
            <v>DB80,DD208</v>
          </cell>
        </row>
        <row r="4951">
          <cell r="A4951" t="str">
            <v>CFC_SSGHR/TE1341H.StepNo</v>
          </cell>
        </row>
        <row r="4951">
          <cell r="C4951" t="str">
            <v xml:space="preserve">无符号的 32 位值</v>
          </cell>
          <cell r="D4951">
            <v>4</v>
          </cell>
          <cell r="E4951" t="str">
            <v>DwordToUnsignedDword</v>
          </cell>
          <cell r="F4951" t="str">
            <v>S7$程序(1)</v>
          </cell>
        </row>
        <row r="4951">
          <cell r="H4951" t="str">
            <v>DB80,DD112</v>
          </cell>
        </row>
        <row r="4952">
          <cell r="A4952" t="str">
            <v>CFC_SSGHR/TE1341H.UserStatus</v>
          </cell>
        </row>
        <row r="4952">
          <cell r="C4952" t="str">
            <v xml:space="preserve">无符号的 8 位值</v>
          </cell>
          <cell r="D4952">
            <v>1</v>
          </cell>
          <cell r="E4952" t="str">
            <v>ByteToUnsignedByte</v>
          </cell>
          <cell r="F4952" t="str">
            <v>S7$程序(1)</v>
          </cell>
        </row>
        <row r="4952">
          <cell r="H4952" t="str">
            <v>DB80,DBB144</v>
          </cell>
        </row>
        <row r="4953">
          <cell r="A4953" t="str">
            <v>CFC_SSGHR/TE1341I.#areaname</v>
          </cell>
        </row>
        <row r="4953">
          <cell r="C4953" t="str">
            <v>文本参考</v>
          </cell>
          <cell r="D4953">
            <v>4</v>
          </cell>
        </row>
        <row r="4953">
          <cell r="F4953" t="str">
            <v>内部变量</v>
          </cell>
        </row>
        <row r="4954">
          <cell r="A4954" t="str">
            <v>CFC_SSGHR/TE1341I.#blocktype</v>
          </cell>
        </row>
        <row r="4954">
          <cell r="C4954" t="str">
            <v>文本参考</v>
          </cell>
          <cell r="D4954">
            <v>4</v>
          </cell>
        </row>
        <row r="4954">
          <cell r="F4954" t="str">
            <v>内部变量</v>
          </cell>
        </row>
        <row r="4955">
          <cell r="A4955" t="str">
            <v>CFC_SSGHR/TE1341I.#comment</v>
          </cell>
        </row>
        <row r="4955">
          <cell r="C4955" t="str">
            <v>文本参考</v>
          </cell>
          <cell r="D4955">
            <v>4</v>
          </cell>
        </row>
        <row r="4955">
          <cell r="F4955" t="str">
            <v>内部变量</v>
          </cell>
        </row>
        <row r="4956">
          <cell r="A4956" t="str">
            <v>CFC_SSGHR/TE1341I.#StatusPermanent</v>
          </cell>
        </row>
        <row r="4956">
          <cell r="C4956" t="str">
            <v xml:space="preserve">无符号的 32 位值</v>
          </cell>
          <cell r="D4956">
            <v>4</v>
          </cell>
        </row>
        <row r="4956">
          <cell r="F4956" t="str">
            <v>内部变量</v>
          </cell>
        </row>
        <row r="4957">
          <cell r="A4957" t="str">
            <v>CFC_SSGHR/TE1341I.#TextPermanent</v>
          </cell>
        </row>
        <row r="4957">
          <cell r="C4957" t="str">
            <v xml:space="preserve">文本变量 16 位字符集</v>
          </cell>
          <cell r="D4957">
            <v>255</v>
          </cell>
        </row>
        <row r="4957">
          <cell r="F4957" t="str">
            <v>内部变量</v>
          </cell>
        </row>
        <row r="4958">
          <cell r="A4958" t="str">
            <v>CFC_SSGHR/TE1341I.BatchID</v>
          </cell>
        </row>
        <row r="4958">
          <cell r="C4958" t="str">
            <v xml:space="preserve">无符号的 32 位值</v>
          </cell>
          <cell r="D4958">
            <v>4</v>
          </cell>
          <cell r="E4958" t="str">
            <v>DwordToUnsignedDword</v>
          </cell>
          <cell r="F4958" t="str">
            <v>S7$程序(1)</v>
          </cell>
        </row>
        <row r="4958">
          <cell r="H4958" t="str">
            <v>DB96,DD74</v>
          </cell>
        </row>
        <row r="4959">
          <cell r="A4959" t="str">
            <v>CFC_SSGHR/TE1341I.BatchName</v>
          </cell>
        </row>
        <row r="4959">
          <cell r="C4959" t="str">
            <v xml:space="preserve">文本变量 8 位字符集</v>
          </cell>
          <cell r="D4959">
            <v>32</v>
          </cell>
        </row>
        <row r="4959">
          <cell r="F4959" t="str">
            <v>S7$程序(1)</v>
          </cell>
        </row>
        <row r="4959">
          <cell r="H4959" t="str">
            <v>DB96,DBB0+78</v>
          </cell>
        </row>
        <row r="4960">
          <cell r="A4960" t="str">
            <v>CFC_SSGHR/TE1341I.DeadBand</v>
          </cell>
        </row>
        <row r="4960">
          <cell r="C4960" t="str">
            <v xml:space="preserve">32-位浮点数 IEEE 754</v>
          </cell>
          <cell r="D4960">
            <v>4</v>
          </cell>
          <cell r="E4960" t="str">
            <v>FloatToFloat</v>
          </cell>
          <cell r="F4960" t="str">
            <v>S7$程序(1)</v>
          </cell>
        </row>
        <row r="4960">
          <cell r="H4960" t="str">
            <v>DB96,DD36</v>
          </cell>
        </row>
        <row r="4961">
          <cell r="A4961" t="str">
            <v>CFC_SSGHR/TE1341I.DeadBand#Op_Level</v>
          </cell>
        </row>
        <row r="4961">
          <cell r="C4961" t="str">
            <v xml:space="preserve">无符号的 32 位值</v>
          </cell>
          <cell r="D4961">
            <v>4</v>
          </cell>
        </row>
        <row r="4961">
          <cell r="F4961" t="str">
            <v>内部变量</v>
          </cell>
        </row>
        <row r="4962">
          <cell r="A4962" t="str">
            <v>CFC_SSGHR/TE1341I.EventRaw#1</v>
          </cell>
        </row>
        <row r="4962">
          <cell r="C4962" t="str">
            <v xml:space="preserve">无符号的 32 位值</v>
          </cell>
          <cell r="D4962">
            <v>4</v>
          </cell>
          <cell r="E4962" t="str">
            <v>DwordToUnsignedDword</v>
          </cell>
          <cell r="F4962" t="str">
            <v>S7$程序(1)</v>
          </cell>
        </row>
        <row r="4962">
          <cell r="H4962" t="str">
            <v>DB96,DD0</v>
          </cell>
        </row>
        <row r="4963">
          <cell r="A4963" t="str">
            <v>CFC_SSGHR/TE1341I.EventState</v>
          </cell>
        </row>
        <row r="4963">
          <cell r="C4963" t="str">
            <v xml:space="preserve">有符号的 32 位值</v>
          </cell>
          <cell r="D4963">
            <v>4</v>
          </cell>
          <cell r="E4963" t="str">
            <v>LongToSignedDword</v>
          </cell>
          <cell r="F4963" t="str">
            <v>S7$程序(1)</v>
          </cell>
        </row>
        <row r="4963">
          <cell r="H4963" t="str">
            <v>DB96,DD0</v>
          </cell>
        </row>
        <row r="4964">
          <cell r="A4964" t="str">
            <v>CFC_SSGHR/TE1341I.EventTrans#1</v>
          </cell>
        </row>
        <row r="4964">
          <cell r="C4964" t="str">
            <v xml:space="preserve">无符号的 32 位值</v>
          </cell>
          <cell r="D4964">
            <v>4</v>
          </cell>
          <cell r="E4964" t="str">
            <v>DwordToUnsignedDword</v>
          </cell>
          <cell r="F4964" t="str">
            <v>S7$程序(1)</v>
          </cell>
        </row>
        <row r="4964">
          <cell r="H4964" t="str">
            <v>DB96,DD0</v>
          </cell>
        </row>
        <row r="4965">
          <cell r="A4965" t="str">
            <v>CFC_SSGHR/TE1341I.MS_RelOp</v>
          </cell>
        </row>
        <row r="4965">
          <cell r="C4965" t="str">
            <v>二进制变量</v>
          </cell>
          <cell r="D4965">
            <v>1</v>
          </cell>
        </row>
        <row r="4965">
          <cell r="F4965" t="str">
            <v>S7$程序(1)</v>
          </cell>
        </row>
        <row r="4965">
          <cell r="H4965" t="str">
            <v>DB96,DBB0+48.4</v>
          </cell>
        </row>
        <row r="4966">
          <cell r="A4966" t="str">
            <v>CFC_SSGHR/TE1341I.MS_RelOp#Op_Level</v>
          </cell>
        </row>
        <row r="4966">
          <cell r="C4966" t="str">
            <v xml:space="preserve">无符号的 32 位值</v>
          </cell>
          <cell r="D4966">
            <v>4</v>
          </cell>
        </row>
        <row r="4966">
          <cell r="F4966" t="str">
            <v>内部变量</v>
          </cell>
        </row>
        <row r="4967">
          <cell r="A4967" t="str">
            <v>CFC_SSGHR/TE1341I.OnOp</v>
          </cell>
        </row>
        <row r="4967">
          <cell r="C4967" t="str">
            <v>二进制变量</v>
          </cell>
          <cell r="D4967">
            <v>1</v>
          </cell>
        </row>
        <row r="4967">
          <cell r="F4967" t="str">
            <v>S7$程序(1)</v>
          </cell>
        </row>
        <row r="4967">
          <cell r="H4967" t="str">
            <v>DB96,DBB0+48.5</v>
          </cell>
        </row>
        <row r="4968">
          <cell r="A4968" t="str">
            <v>CFC_SSGHR/TE1341I.OnOp#Op_Level</v>
          </cell>
        </row>
        <row r="4968">
          <cell r="C4968" t="str">
            <v xml:space="preserve">无符号的 32 位值</v>
          </cell>
          <cell r="D4968">
            <v>4</v>
          </cell>
        </row>
        <row r="4968">
          <cell r="F4968" t="str">
            <v>内部变量</v>
          </cell>
        </row>
        <row r="4969">
          <cell r="A4969" t="str">
            <v>CFC_SSGHR/TE1341I.OosAct#Value</v>
          </cell>
        </row>
        <row r="4969">
          <cell r="C4969" t="str">
            <v>二进制变量</v>
          </cell>
          <cell r="D4969">
            <v>1</v>
          </cell>
        </row>
        <row r="4969">
          <cell r="F4969" t="str">
            <v>S7$程序(1)</v>
          </cell>
        </row>
        <row r="4969">
          <cell r="H4969" t="str">
            <v>DB96,DBB0+186.0</v>
          </cell>
        </row>
        <row r="4970">
          <cell r="A4970" t="str">
            <v>CFC_SSGHR/TE1341I.OosOp</v>
          </cell>
        </row>
        <row r="4970">
          <cell r="C4970" t="str">
            <v>二进制变量</v>
          </cell>
          <cell r="D4970">
            <v>1</v>
          </cell>
        </row>
        <row r="4970">
          <cell r="F4970" t="str">
            <v>S7$程序(1)</v>
          </cell>
        </row>
        <row r="4970">
          <cell r="H4970" t="str">
            <v>DB96,DBB0+48.6</v>
          </cell>
        </row>
        <row r="4971">
          <cell r="A4971" t="str">
            <v>CFC_SSGHR/TE1341I.OosOp#Op_Level</v>
          </cell>
        </row>
        <row r="4971">
          <cell r="C4971" t="str">
            <v xml:space="preserve">无符号的 32 位值</v>
          </cell>
          <cell r="D4971">
            <v>4</v>
          </cell>
        </row>
        <row r="4971">
          <cell r="F4971" t="str">
            <v>内部变量</v>
          </cell>
        </row>
        <row r="4972">
          <cell r="A4972" t="str">
            <v>CFC_SSGHR/TE1341I.OpSt_In#Jump</v>
          </cell>
        </row>
        <row r="4972">
          <cell r="C4972" t="str">
            <v>文本参考</v>
          </cell>
          <cell r="D4972">
            <v>4</v>
          </cell>
        </row>
        <row r="4972">
          <cell r="F4972" t="str">
            <v>内部变量</v>
          </cell>
        </row>
        <row r="4973">
          <cell r="A4973" t="str">
            <v>CFC_SSGHR/TE1341I.OpSt_In#OS_Text</v>
          </cell>
        </row>
        <row r="4973">
          <cell r="C4973" t="str">
            <v>文本参考</v>
          </cell>
          <cell r="D4973">
            <v>4</v>
          </cell>
        </row>
        <row r="4973">
          <cell r="F4973" t="str">
            <v>内部变量</v>
          </cell>
        </row>
        <row r="4974">
          <cell r="A4974" t="str">
            <v>CFC_SSGHR/TE1341I.OpSt_Out</v>
          </cell>
        </row>
        <row r="4974">
          <cell r="C4974" t="str">
            <v xml:space="preserve">无符号的 32 位值</v>
          </cell>
          <cell r="D4974">
            <v>4</v>
          </cell>
          <cell r="E4974" t="str">
            <v>DwordToUnsignedDword</v>
          </cell>
          <cell r="F4974" t="str">
            <v>S7$程序(1)</v>
          </cell>
        </row>
        <row r="4974">
          <cell r="H4974" t="str">
            <v>DB96,DD198</v>
          </cell>
        </row>
        <row r="4975">
          <cell r="A4975" t="str">
            <v>CFC_SSGHR/TE1341I.OS_PermLog</v>
          </cell>
        </row>
        <row r="4975">
          <cell r="C4975" t="str">
            <v xml:space="preserve">无符号的 32 位值</v>
          </cell>
          <cell r="D4975">
            <v>4</v>
          </cell>
          <cell r="E4975" t="str">
            <v>DwordToUnsignedDword</v>
          </cell>
          <cell r="F4975" t="str">
            <v>S7$程序(1)</v>
          </cell>
        </row>
        <row r="4975">
          <cell r="H4975" t="str">
            <v>DB96,DD194</v>
          </cell>
        </row>
        <row r="4976">
          <cell r="A4976" t="str">
            <v>CFC_SSGHR/TE1341I.OS_PermOut</v>
          </cell>
        </row>
        <row r="4976">
          <cell r="C4976" t="str">
            <v xml:space="preserve">无符号的 32 位值</v>
          </cell>
          <cell r="D4976">
            <v>4</v>
          </cell>
          <cell r="E4976" t="str">
            <v>DwordToUnsignedDword</v>
          </cell>
          <cell r="F4976" t="str">
            <v>S7$程序(1)</v>
          </cell>
        </row>
        <row r="4976">
          <cell r="H4976" t="str">
            <v>DB96,DD190</v>
          </cell>
        </row>
        <row r="4977">
          <cell r="A4977" t="str">
            <v>CFC_SSGHR/TE1341I.PV#Value</v>
          </cell>
        </row>
        <row r="4977">
          <cell r="C4977" t="str">
            <v xml:space="preserve">32-位浮点数 IEEE 754</v>
          </cell>
          <cell r="D4977">
            <v>4</v>
          </cell>
          <cell r="E4977" t="str">
            <v>FloatToFloat</v>
          </cell>
          <cell r="F4977" t="str">
            <v>S7$程序(1)</v>
          </cell>
        </row>
        <row r="4977">
          <cell r="H4977" t="str">
            <v>DB96,DD0,QC</v>
          </cell>
        </row>
        <row r="4978">
          <cell r="A4978" t="str">
            <v>CFC_SSGHR/TE1341I.PV_AH_Lim</v>
          </cell>
        </row>
        <row r="4978">
          <cell r="C4978" t="str">
            <v xml:space="preserve">32-位浮点数 IEEE 754</v>
          </cell>
          <cell r="D4978">
            <v>4</v>
          </cell>
          <cell r="E4978" t="str">
            <v>FloatToFloat</v>
          </cell>
          <cell r="F4978" t="str">
            <v>S7$程序(1)</v>
          </cell>
        </row>
        <row r="4978">
          <cell r="H4978" t="str">
            <v>DB96,DD10</v>
          </cell>
        </row>
        <row r="4979">
          <cell r="A4979" t="str">
            <v>CFC_SSGHR/TE1341I.PV_AH_Lim#Op_Level</v>
          </cell>
        </row>
        <row r="4979">
          <cell r="C4979" t="str">
            <v xml:space="preserve">无符号的 32 位值</v>
          </cell>
          <cell r="D4979">
            <v>4</v>
          </cell>
        </row>
        <row r="4979">
          <cell r="F4979" t="str">
            <v>内部变量</v>
          </cell>
        </row>
        <row r="4980">
          <cell r="A4980" t="str">
            <v>CFC_SSGHR/TE1341I.PV_AH_MsgEn</v>
          </cell>
        </row>
        <row r="4980">
          <cell r="C4980" t="str">
            <v>二进制变量</v>
          </cell>
          <cell r="D4980">
            <v>1</v>
          </cell>
        </row>
        <row r="4980">
          <cell r="F4980" t="str">
            <v>S7$程序(1)</v>
          </cell>
        </row>
        <row r="4980">
          <cell r="H4980" t="str">
            <v>DB96,DBB0+52.0</v>
          </cell>
        </row>
        <row r="4981">
          <cell r="A4981" t="str">
            <v>CFC_SSGHR/TE1341I.PV_AH_MsgEn#Op_Level</v>
          </cell>
        </row>
        <row r="4981">
          <cell r="C4981" t="str">
            <v xml:space="preserve">无符号的 32 位值</v>
          </cell>
          <cell r="D4981">
            <v>4</v>
          </cell>
        </row>
        <row r="4981">
          <cell r="F4981" t="str">
            <v>内部变量</v>
          </cell>
        </row>
        <row r="4982">
          <cell r="A4982" t="str">
            <v>CFC_SSGHR/TE1341I.PV_AL_Lim</v>
          </cell>
        </row>
        <row r="4982">
          <cell r="C4982" t="str">
            <v xml:space="preserve">32-位浮点数 IEEE 754</v>
          </cell>
          <cell r="D4982">
            <v>4</v>
          </cell>
          <cell r="E4982" t="str">
            <v>FloatToFloat</v>
          </cell>
          <cell r="F4982" t="str">
            <v>S7$程序(1)</v>
          </cell>
        </row>
        <row r="4982">
          <cell r="H4982" t="str">
            <v>DB96,DD22</v>
          </cell>
        </row>
        <row r="4983">
          <cell r="A4983" t="str">
            <v>CFC_SSGHR/TE1341I.PV_AL_Lim#Op_Level</v>
          </cell>
        </row>
        <row r="4983">
          <cell r="C4983" t="str">
            <v xml:space="preserve">无符号的 32 位值</v>
          </cell>
          <cell r="D4983">
            <v>4</v>
          </cell>
        </row>
        <row r="4983">
          <cell r="F4983" t="str">
            <v>内部变量</v>
          </cell>
        </row>
        <row r="4984">
          <cell r="A4984" t="str">
            <v>CFC_SSGHR/TE1341I.PV_AL_MsgEn</v>
          </cell>
        </row>
        <row r="4984">
          <cell r="C4984" t="str">
            <v>二进制变量</v>
          </cell>
          <cell r="D4984">
            <v>1</v>
          </cell>
        </row>
        <row r="4984">
          <cell r="F4984" t="str">
            <v>S7$程序(1)</v>
          </cell>
        </row>
        <row r="4984">
          <cell r="H4984" t="str">
            <v>DB96,DBB0+52.3</v>
          </cell>
        </row>
        <row r="4985">
          <cell r="A4985" t="str">
            <v>CFC_SSGHR/TE1341I.PV_AL_MsgEn#Op_Level</v>
          </cell>
        </row>
        <row r="4985">
          <cell r="C4985" t="str">
            <v xml:space="preserve">无符号的 32 位值</v>
          </cell>
          <cell r="D4985">
            <v>4</v>
          </cell>
        </row>
        <row r="4985">
          <cell r="F4985" t="str">
            <v>内部变量</v>
          </cell>
        </row>
        <row r="4986">
          <cell r="A4986" t="str">
            <v>CFC_SSGHR/TE1341I.PV_Hyst</v>
          </cell>
        </row>
        <row r="4986">
          <cell r="C4986" t="str">
            <v xml:space="preserve">32-位浮点数 IEEE 754</v>
          </cell>
          <cell r="D4986">
            <v>4</v>
          </cell>
          <cell r="E4986" t="str">
            <v>FloatToFloat</v>
          </cell>
          <cell r="F4986" t="str">
            <v>S7$程序(1)</v>
          </cell>
        </row>
        <row r="4986">
          <cell r="H4986" t="str">
            <v>DB96,DD6</v>
          </cell>
        </row>
        <row r="4987">
          <cell r="A4987" t="str">
            <v>CFC_SSGHR/TE1341I.PV_Hyst#Op_Level</v>
          </cell>
        </row>
        <row r="4987">
          <cell r="C4987" t="str">
            <v xml:space="preserve">无符号的 32 位值</v>
          </cell>
          <cell r="D4987">
            <v>4</v>
          </cell>
        </row>
        <row r="4987">
          <cell r="F4987" t="str">
            <v>内部变量</v>
          </cell>
        </row>
        <row r="4988">
          <cell r="A4988" t="str">
            <v>CFC_SSGHR/TE1341I.PV_OpScale#High</v>
          </cell>
        </row>
        <row r="4988">
          <cell r="C4988" t="str">
            <v xml:space="preserve">32-位浮点数 IEEE 754</v>
          </cell>
          <cell r="D4988">
            <v>4</v>
          </cell>
          <cell r="E4988" t="str">
            <v>FloatToFloat</v>
          </cell>
          <cell r="F4988" t="str">
            <v>S7$程序(1)</v>
          </cell>
        </row>
        <row r="4988">
          <cell r="H4988" t="str">
            <v>DB96,DD26</v>
          </cell>
        </row>
        <row r="4989">
          <cell r="A4989" t="str">
            <v>CFC_SSGHR/TE1341I.PV_OpScale#Low</v>
          </cell>
        </row>
        <row r="4989">
          <cell r="C4989" t="str">
            <v xml:space="preserve">32-位浮点数 IEEE 754</v>
          </cell>
          <cell r="D4989">
            <v>4</v>
          </cell>
          <cell r="E4989" t="str">
            <v>FloatToFloat</v>
          </cell>
          <cell r="F4989" t="str">
            <v>S7$程序(1)</v>
          </cell>
        </row>
        <row r="4989">
          <cell r="H4989" t="str">
            <v>DB96,DD30</v>
          </cell>
        </row>
        <row r="4990">
          <cell r="A4990" t="str">
            <v>CFC_SSGHR/TE1341I.PV_Out#Value</v>
          </cell>
        </row>
        <row r="4990">
          <cell r="C4990" t="str">
            <v xml:space="preserve">32-位浮点数 IEEE 754</v>
          </cell>
          <cell r="D4990">
            <v>4</v>
          </cell>
          <cell r="E4990" t="str">
            <v>FloatToFloat</v>
          </cell>
          <cell r="F4990" t="str">
            <v>S7$程序(1)</v>
          </cell>
        </row>
        <row r="4990">
          <cell r="H4990" t="str">
            <v>DB96,DD170,QC</v>
          </cell>
        </row>
        <row r="4991">
          <cell r="A4991" t="str">
            <v>CFC_SSGHR/TE1341I.PV_Out#Value#shortcut</v>
          </cell>
        </row>
        <row r="4991">
          <cell r="C4991" t="str">
            <v>文本参考</v>
          </cell>
          <cell r="D4991">
            <v>4</v>
          </cell>
        </row>
        <row r="4991">
          <cell r="F4991" t="str">
            <v>内部变量</v>
          </cell>
        </row>
        <row r="4992">
          <cell r="A4992" t="str">
            <v>CFC_SSGHR/TE1341I.PV_Unit</v>
          </cell>
        </row>
        <row r="4992">
          <cell r="C4992" t="str">
            <v xml:space="preserve">有符号的 16 位值</v>
          </cell>
          <cell r="D4992">
            <v>2</v>
          </cell>
          <cell r="E4992" t="str">
            <v>ShortToSignedWord</v>
          </cell>
          <cell r="F4992" t="str">
            <v>S7$程序(1)</v>
          </cell>
        </row>
        <row r="4992">
          <cell r="H4992" t="str">
            <v>DB96,DBW34</v>
          </cell>
        </row>
        <row r="4993">
          <cell r="A4993" t="str">
            <v>CFC_SSGHR/TE1341I.PV_Unit#unit</v>
          </cell>
        </row>
        <row r="4993">
          <cell r="C4993" t="str">
            <v>文本参考</v>
          </cell>
          <cell r="D4993">
            <v>4</v>
          </cell>
        </row>
        <row r="4993">
          <cell r="F4993" t="str">
            <v>内部变量</v>
          </cell>
        </row>
        <row r="4994">
          <cell r="A4994" t="str">
            <v>CFC_SSGHR/TE1341I.PV_WH_Lim</v>
          </cell>
        </row>
        <row r="4994">
          <cell r="C4994" t="str">
            <v xml:space="preserve">32-位浮点数 IEEE 754</v>
          </cell>
          <cell r="D4994">
            <v>4</v>
          </cell>
          <cell r="E4994" t="str">
            <v>FloatToFloat</v>
          </cell>
          <cell r="F4994" t="str">
            <v>S7$程序(1)</v>
          </cell>
        </row>
        <row r="4994">
          <cell r="H4994" t="str">
            <v>DB96,DD14</v>
          </cell>
        </row>
        <row r="4995">
          <cell r="A4995" t="str">
            <v>CFC_SSGHR/TE1341I.PV_WH_Lim#Op_Level</v>
          </cell>
        </row>
        <row r="4995">
          <cell r="C4995" t="str">
            <v xml:space="preserve">无符号的 32 位值</v>
          </cell>
          <cell r="D4995">
            <v>4</v>
          </cell>
        </row>
        <row r="4995">
          <cell r="F4995" t="str">
            <v>内部变量</v>
          </cell>
        </row>
        <row r="4996">
          <cell r="A4996" t="str">
            <v>CFC_SSGHR/TE1341I.PV_WH_MsgEn</v>
          </cell>
        </row>
        <row r="4996">
          <cell r="C4996" t="str">
            <v>二进制变量</v>
          </cell>
          <cell r="D4996">
            <v>1</v>
          </cell>
        </row>
        <row r="4996">
          <cell r="F4996" t="str">
            <v>S7$程序(1)</v>
          </cell>
        </row>
        <row r="4996">
          <cell r="H4996" t="str">
            <v>DB96,DBB0+52.1</v>
          </cell>
        </row>
        <row r="4997">
          <cell r="A4997" t="str">
            <v>CFC_SSGHR/TE1341I.PV_WH_MsgEn#Op_Level</v>
          </cell>
        </row>
        <row r="4997">
          <cell r="C4997" t="str">
            <v xml:space="preserve">无符号的 32 位值</v>
          </cell>
          <cell r="D4997">
            <v>4</v>
          </cell>
        </row>
        <row r="4997">
          <cell r="F4997" t="str">
            <v>内部变量</v>
          </cell>
        </row>
        <row r="4998">
          <cell r="A4998" t="str">
            <v>CFC_SSGHR/TE1341I.PV_WL_Lim</v>
          </cell>
        </row>
        <row r="4998">
          <cell r="C4998" t="str">
            <v xml:space="preserve">32-位浮点数 IEEE 754</v>
          </cell>
          <cell r="D4998">
            <v>4</v>
          </cell>
          <cell r="E4998" t="str">
            <v>FloatToFloat</v>
          </cell>
          <cell r="F4998" t="str">
            <v>S7$程序(1)</v>
          </cell>
        </row>
        <row r="4998">
          <cell r="H4998" t="str">
            <v>DB96,DD18</v>
          </cell>
        </row>
        <row r="4999">
          <cell r="A4999" t="str">
            <v>CFC_SSGHR/TE1341I.PV_WL_Lim#Op_Level</v>
          </cell>
        </row>
        <row r="4999">
          <cell r="C4999" t="str">
            <v xml:space="preserve">无符号的 32 位值</v>
          </cell>
          <cell r="D4999">
            <v>4</v>
          </cell>
        </row>
        <row r="4999">
          <cell r="F4999" t="str">
            <v>内部变量</v>
          </cell>
        </row>
        <row r="5000">
          <cell r="A5000" t="str">
            <v>CFC_SSGHR/TE1341I.PV_WL_MsgEn</v>
          </cell>
        </row>
        <row r="5000">
          <cell r="C5000" t="str">
            <v>二进制变量</v>
          </cell>
          <cell r="D5000">
            <v>1</v>
          </cell>
        </row>
        <row r="5000">
          <cell r="F5000" t="str">
            <v>S7$程序(1)</v>
          </cell>
        </row>
        <row r="5000">
          <cell r="H5000" t="str">
            <v>DB96,DBB0+52.2</v>
          </cell>
        </row>
        <row r="5001">
          <cell r="A5001" t="str">
            <v>CFC_SSGHR/TE1341I.PV_WL_MsgEn#Op_Level</v>
          </cell>
        </row>
        <row r="5001">
          <cell r="C5001" t="str">
            <v xml:space="preserve">无符号的 32 位值</v>
          </cell>
          <cell r="D5001">
            <v>4</v>
          </cell>
        </row>
        <row r="5001">
          <cell r="F5001" t="str">
            <v>内部变量</v>
          </cell>
        </row>
        <row r="5002">
          <cell r="A5002" t="str">
            <v>CFC_SSGHR/TE1341I.SelFp1#Jump</v>
          </cell>
        </row>
        <row r="5002">
          <cell r="C5002" t="str">
            <v>文本参考</v>
          </cell>
          <cell r="D5002">
            <v>4</v>
          </cell>
        </row>
        <row r="5002">
          <cell r="F5002" t="str">
            <v>内部变量</v>
          </cell>
        </row>
        <row r="5003">
          <cell r="A5003" t="str">
            <v>CFC_SSGHR/TE1341I.SelFp1#OS_Text</v>
          </cell>
        </row>
        <row r="5003">
          <cell r="C5003" t="str">
            <v>文本参考</v>
          </cell>
          <cell r="D5003">
            <v>4</v>
          </cell>
        </row>
        <row r="5003">
          <cell r="F5003" t="str">
            <v>内部变量</v>
          </cell>
        </row>
        <row r="5004">
          <cell r="A5004" t="str">
            <v>CFC_SSGHR/TE1341I.SimOn</v>
          </cell>
        </row>
        <row r="5004">
          <cell r="C5004" t="str">
            <v>二进制变量</v>
          </cell>
          <cell r="D5004">
            <v>1</v>
          </cell>
        </row>
        <row r="5004">
          <cell r="F5004" t="str">
            <v>S7$程序(1)</v>
          </cell>
        </row>
        <row r="5004">
          <cell r="H5004" t="str">
            <v>DB96,DBB0+60.0</v>
          </cell>
        </row>
        <row r="5005">
          <cell r="A5005" t="str">
            <v>CFC_SSGHR/TE1341I.SimOn#Op_Level</v>
          </cell>
        </row>
        <row r="5005">
          <cell r="C5005" t="str">
            <v xml:space="preserve">无符号的 32 位值</v>
          </cell>
          <cell r="D5005">
            <v>4</v>
          </cell>
        </row>
        <row r="5005">
          <cell r="F5005" t="str">
            <v>内部变量</v>
          </cell>
        </row>
        <row r="5006">
          <cell r="A5006" t="str">
            <v>CFC_SSGHR/TE1341I.SimPV</v>
          </cell>
        </row>
        <row r="5006">
          <cell r="C5006" t="str">
            <v xml:space="preserve">32-位浮点数 IEEE 754</v>
          </cell>
          <cell r="D5006">
            <v>4</v>
          </cell>
          <cell r="E5006" t="str">
            <v>FloatToFloat</v>
          </cell>
          <cell r="F5006" t="str">
            <v>S7$程序(1)</v>
          </cell>
        </row>
        <row r="5006">
          <cell r="H5006" t="str">
            <v>DB96,DD62</v>
          </cell>
        </row>
        <row r="5007">
          <cell r="A5007" t="str">
            <v>CFC_SSGHR/TE1341I.SimPV#Op_Level</v>
          </cell>
        </row>
        <row r="5007">
          <cell r="C5007" t="str">
            <v xml:space="preserve">无符号的 32 位值</v>
          </cell>
          <cell r="D5007">
            <v>4</v>
          </cell>
        </row>
        <row r="5007">
          <cell r="F5007" t="str">
            <v>内部变量</v>
          </cell>
        </row>
        <row r="5008">
          <cell r="A5008" t="str">
            <v>CFC_SSGHR/TE1341I.ST_Worst</v>
          </cell>
        </row>
        <row r="5008">
          <cell r="C5008" t="str">
            <v xml:space="preserve">无符号的 8 位值</v>
          </cell>
          <cell r="D5008">
            <v>1</v>
          </cell>
          <cell r="E5008" t="str">
            <v>ByteToUnsignedByte</v>
          </cell>
          <cell r="F5008" t="str">
            <v>S7$程序(1)</v>
          </cell>
        </row>
        <row r="5008">
          <cell r="H5008" t="str">
            <v>DB96,DBB202</v>
          </cell>
        </row>
        <row r="5009">
          <cell r="A5009" t="str">
            <v>CFC_SSGHR/TE1341I.Status1</v>
          </cell>
        </row>
        <row r="5009">
          <cell r="C5009" t="str">
            <v xml:space="preserve">无符号的 32 位值</v>
          </cell>
          <cell r="D5009">
            <v>4</v>
          </cell>
          <cell r="E5009" t="str">
            <v>DwordToUnsignedDword</v>
          </cell>
          <cell r="F5009" t="str">
            <v>S7$程序(1)</v>
          </cell>
        </row>
        <row r="5009">
          <cell r="H5009" t="str">
            <v>DB96,DD204</v>
          </cell>
        </row>
        <row r="5010">
          <cell r="A5010" t="str">
            <v>CFC_SSGHR/TE1341I.Status2</v>
          </cell>
        </row>
        <row r="5010">
          <cell r="C5010" t="str">
            <v xml:space="preserve">无符号的 32 位值</v>
          </cell>
          <cell r="D5010">
            <v>4</v>
          </cell>
          <cell r="E5010" t="str">
            <v>DwordToUnsignedDword</v>
          </cell>
          <cell r="F5010" t="str">
            <v>S7$程序(1)</v>
          </cell>
        </row>
        <row r="5010">
          <cell r="H5010" t="str">
            <v>DB96,DD208</v>
          </cell>
        </row>
        <row r="5011">
          <cell r="A5011" t="str">
            <v>CFC_SSGHR/TE1341I.StepNo</v>
          </cell>
        </row>
        <row r="5011">
          <cell r="C5011" t="str">
            <v xml:space="preserve">无符号的 32 位值</v>
          </cell>
          <cell r="D5011">
            <v>4</v>
          </cell>
          <cell r="E5011" t="str">
            <v>DwordToUnsignedDword</v>
          </cell>
          <cell r="F5011" t="str">
            <v>S7$程序(1)</v>
          </cell>
        </row>
        <row r="5011">
          <cell r="H5011" t="str">
            <v>DB96,DD112</v>
          </cell>
        </row>
        <row r="5012">
          <cell r="A5012" t="str">
            <v>CFC_SSGHR/TE1341I.UserStatus</v>
          </cell>
        </row>
        <row r="5012">
          <cell r="C5012" t="str">
            <v xml:space="preserve">无符号的 8 位值</v>
          </cell>
          <cell r="D5012">
            <v>1</v>
          </cell>
          <cell r="E5012" t="str">
            <v>ByteToUnsignedByte</v>
          </cell>
          <cell r="F5012" t="str">
            <v>S7$程序(1)</v>
          </cell>
        </row>
        <row r="5012">
          <cell r="H5012" t="str">
            <v>DB96,DBB144</v>
          </cell>
        </row>
        <row r="5013">
          <cell r="A5013" t="str">
            <v>CFC_SSGHR/TE1341J.#areaname</v>
          </cell>
        </row>
        <row r="5013">
          <cell r="C5013" t="str">
            <v>文本参考</v>
          </cell>
          <cell r="D5013">
            <v>4</v>
          </cell>
        </row>
        <row r="5013">
          <cell r="F5013" t="str">
            <v>内部变量</v>
          </cell>
        </row>
        <row r="5014">
          <cell r="A5014" t="str">
            <v>CFC_SSGHR/TE1341J.#blocktype</v>
          </cell>
        </row>
        <row r="5014">
          <cell r="C5014" t="str">
            <v>文本参考</v>
          </cell>
          <cell r="D5014">
            <v>4</v>
          </cell>
        </row>
        <row r="5014">
          <cell r="F5014" t="str">
            <v>内部变量</v>
          </cell>
        </row>
        <row r="5015">
          <cell r="A5015" t="str">
            <v>CFC_SSGHR/TE1341J.#comment</v>
          </cell>
        </row>
        <row r="5015">
          <cell r="C5015" t="str">
            <v>文本参考</v>
          </cell>
          <cell r="D5015">
            <v>4</v>
          </cell>
        </row>
        <row r="5015">
          <cell r="F5015" t="str">
            <v>内部变量</v>
          </cell>
        </row>
        <row r="5016">
          <cell r="A5016" t="str">
            <v>CFC_SSGHR/TE1341J.#StatusPermanent</v>
          </cell>
        </row>
        <row r="5016">
          <cell r="C5016" t="str">
            <v xml:space="preserve">无符号的 32 位值</v>
          </cell>
          <cell r="D5016">
            <v>4</v>
          </cell>
        </row>
        <row r="5016">
          <cell r="F5016" t="str">
            <v>内部变量</v>
          </cell>
        </row>
        <row r="5017">
          <cell r="A5017" t="str">
            <v>CFC_SSGHR/TE1341J.#TextPermanent</v>
          </cell>
        </row>
        <row r="5017">
          <cell r="C5017" t="str">
            <v xml:space="preserve">文本变量 16 位字符集</v>
          </cell>
          <cell r="D5017">
            <v>255</v>
          </cell>
        </row>
        <row r="5017">
          <cell r="F5017" t="str">
            <v>内部变量</v>
          </cell>
        </row>
        <row r="5018">
          <cell r="A5018" t="str">
            <v>CFC_SSGHR/TE1341J.BatchID</v>
          </cell>
        </row>
        <row r="5018">
          <cell r="C5018" t="str">
            <v xml:space="preserve">无符号的 32 位值</v>
          </cell>
          <cell r="D5018">
            <v>4</v>
          </cell>
          <cell r="E5018" t="str">
            <v>DwordToUnsignedDword</v>
          </cell>
          <cell r="F5018" t="str">
            <v>S7$程序(1)</v>
          </cell>
        </row>
        <row r="5018">
          <cell r="H5018" t="str">
            <v>DB94,DD74</v>
          </cell>
        </row>
        <row r="5019">
          <cell r="A5019" t="str">
            <v>CFC_SSGHR/TE1341J.BatchName</v>
          </cell>
        </row>
        <row r="5019">
          <cell r="C5019" t="str">
            <v xml:space="preserve">文本变量 8 位字符集</v>
          </cell>
          <cell r="D5019">
            <v>32</v>
          </cell>
        </row>
        <row r="5019">
          <cell r="F5019" t="str">
            <v>S7$程序(1)</v>
          </cell>
        </row>
        <row r="5019">
          <cell r="H5019" t="str">
            <v>DB94,DBB0+78</v>
          </cell>
        </row>
        <row r="5020">
          <cell r="A5020" t="str">
            <v>CFC_SSGHR/TE1341J.DeadBand</v>
          </cell>
        </row>
        <row r="5020">
          <cell r="C5020" t="str">
            <v xml:space="preserve">32-位浮点数 IEEE 754</v>
          </cell>
          <cell r="D5020">
            <v>4</v>
          </cell>
          <cell r="E5020" t="str">
            <v>FloatToFloat</v>
          </cell>
          <cell r="F5020" t="str">
            <v>S7$程序(1)</v>
          </cell>
        </row>
        <row r="5020">
          <cell r="H5020" t="str">
            <v>DB94,DD36</v>
          </cell>
        </row>
        <row r="5021">
          <cell r="A5021" t="str">
            <v>CFC_SSGHR/TE1341J.DeadBand#Op_Level</v>
          </cell>
        </row>
        <row r="5021">
          <cell r="C5021" t="str">
            <v xml:space="preserve">无符号的 32 位值</v>
          </cell>
          <cell r="D5021">
            <v>4</v>
          </cell>
        </row>
        <row r="5021">
          <cell r="F5021" t="str">
            <v>内部变量</v>
          </cell>
        </row>
        <row r="5022">
          <cell r="A5022" t="str">
            <v>CFC_SSGHR/TE1341J.EventRaw#1</v>
          </cell>
        </row>
        <row r="5022">
          <cell r="C5022" t="str">
            <v xml:space="preserve">无符号的 32 位值</v>
          </cell>
          <cell r="D5022">
            <v>4</v>
          </cell>
          <cell r="E5022" t="str">
            <v>DwordToUnsignedDword</v>
          </cell>
          <cell r="F5022" t="str">
            <v>S7$程序(1)</v>
          </cell>
        </row>
        <row r="5022">
          <cell r="H5022" t="str">
            <v>DB94,DD0</v>
          </cell>
        </row>
        <row r="5023">
          <cell r="A5023" t="str">
            <v>CFC_SSGHR/TE1341J.EventState</v>
          </cell>
        </row>
        <row r="5023">
          <cell r="C5023" t="str">
            <v xml:space="preserve">有符号的 32 位值</v>
          </cell>
          <cell r="D5023">
            <v>4</v>
          </cell>
          <cell r="E5023" t="str">
            <v>LongToSignedDword</v>
          </cell>
          <cell r="F5023" t="str">
            <v>S7$程序(1)</v>
          </cell>
        </row>
        <row r="5023">
          <cell r="H5023" t="str">
            <v>DB94,DD0</v>
          </cell>
        </row>
        <row r="5024">
          <cell r="A5024" t="str">
            <v>CFC_SSGHR/TE1341J.EventTrans#1</v>
          </cell>
        </row>
        <row r="5024">
          <cell r="C5024" t="str">
            <v xml:space="preserve">无符号的 32 位值</v>
          </cell>
          <cell r="D5024">
            <v>4</v>
          </cell>
          <cell r="E5024" t="str">
            <v>DwordToUnsignedDword</v>
          </cell>
          <cell r="F5024" t="str">
            <v>S7$程序(1)</v>
          </cell>
        </row>
        <row r="5024">
          <cell r="H5024" t="str">
            <v>DB94,DD0</v>
          </cell>
        </row>
        <row r="5025">
          <cell r="A5025" t="str">
            <v>CFC_SSGHR/TE1341J.MS_RelOp</v>
          </cell>
        </row>
        <row r="5025">
          <cell r="C5025" t="str">
            <v>二进制变量</v>
          </cell>
          <cell r="D5025">
            <v>1</v>
          </cell>
        </row>
        <row r="5025">
          <cell r="F5025" t="str">
            <v>S7$程序(1)</v>
          </cell>
        </row>
        <row r="5025">
          <cell r="H5025" t="str">
            <v>DB94,DBB0+48.4</v>
          </cell>
        </row>
        <row r="5026">
          <cell r="A5026" t="str">
            <v>CFC_SSGHR/TE1341J.MS_RelOp#Op_Level</v>
          </cell>
        </row>
        <row r="5026">
          <cell r="C5026" t="str">
            <v xml:space="preserve">无符号的 32 位值</v>
          </cell>
          <cell r="D5026">
            <v>4</v>
          </cell>
        </row>
        <row r="5026">
          <cell r="F5026" t="str">
            <v>内部变量</v>
          </cell>
        </row>
        <row r="5027">
          <cell r="A5027" t="str">
            <v>CFC_SSGHR/TE1341J.OnOp</v>
          </cell>
        </row>
        <row r="5027">
          <cell r="C5027" t="str">
            <v>二进制变量</v>
          </cell>
          <cell r="D5027">
            <v>1</v>
          </cell>
        </row>
        <row r="5027">
          <cell r="F5027" t="str">
            <v>S7$程序(1)</v>
          </cell>
        </row>
        <row r="5027">
          <cell r="H5027" t="str">
            <v>DB94,DBB0+48.5</v>
          </cell>
        </row>
        <row r="5028">
          <cell r="A5028" t="str">
            <v>CFC_SSGHR/TE1341J.OnOp#Op_Level</v>
          </cell>
        </row>
        <row r="5028">
          <cell r="C5028" t="str">
            <v xml:space="preserve">无符号的 32 位值</v>
          </cell>
          <cell r="D5028">
            <v>4</v>
          </cell>
        </row>
        <row r="5028">
          <cell r="F5028" t="str">
            <v>内部变量</v>
          </cell>
        </row>
        <row r="5029">
          <cell r="A5029" t="str">
            <v>CFC_SSGHR/TE1341J.OosAct#Value</v>
          </cell>
        </row>
        <row r="5029">
          <cell r="C5029" t="str">
            <v>二进制变量</v>
          </cell>
          <cell r="D5029">
            <v>1</v>
          </cell>
        </row>
        <row r="5029">
          <cell r="F5029" t="str">
            <v>S7$程序(1)</v>
          </cell>
        </row>
        <row r="5029">
          <cell r="H5029" t="str">
            <v>DB94,DBB0+186.0</v>
          </cell>
        </row>
        <row r="5030">
          <cell r="A5030" t="str">
            <v>CFC_SSGHR/TE1341J.OosOp</v>
          </cell>
        </row>
        <row r="5030">
          <cell r="C5030" t="str">
            <v>二进制变量</v>
          </cell>
          <cell r="D5030">
            <v>1</v>
          </cell>
        </row>
        <row r="5030">
          <cell r="F5030" t="str">
            <v>S7$程序(1)</v>
          </cell>
        </row>
        <row r="5030">
          <cell r="H5030" t="str">
            <v>DB94,DBB0+48.6</v>
          </cell>
        </row>
        <row r="5031">
          <cell r="A5031" t="str">
            <v>CFC_SSGHR/TE1341J.OosOp#Op_Level</v>
          </cell>
        </row>
        <row r="5031">
          <cell r="C5031" t="str">
            <v xml:space="preserve">无符号的 32 位值</v>
          </cell>
          <cell r="D5031">
            <v>4</v>
          </cell>
        </row>
        <row r="5031">
          <cell r="F5031" t="str">
            <v>内部变量</v>
          </cell>
        </row>
        <row r="5032">
          <cell r="A5032" t="str">
            <v>CFC_SSGHR/TE1341J.OpSt_In#Jump</v>
          </cell>
        </row>
        <row r="5032">
          <cell r="C5032" t="str">
            <v>文本参考</v>
          </cell>
          <cell r="D5032">
            <v>4</v>
          </cell>
        </row>
        <row r="5032">
          <cell r="F5032" t="str">
            <v>内部变量</v>
          </cell>
        </row>
        <row r="5033">
          <cell r="A5033" t="str">
            <v>CFC_SSGHR/TE1341J.OpSt_In#OS_Text</v>
          </cell>
        </row>
        <row r="5033">
          <cell r="C5033" t="str">
            <v>文本参考</v>
          </cell>
          <cell r="D5033">
            <v>4</v>
          </cell>
        </row>
        <row r="5033">
          <cell r="F5033" t="str">
            <v>内部变量</v>
          </cell>
        </row>
        <row r="5034">
          <cell r="A5034" t="str">
            <v>CFC_SSGHR/TE1341J.OpSt_Out</v>
          </cell>
        </row>
        <row r="5034">
          <cell r="C5034" t="str">
            <v xml:space="preserve">无符号的 32 位值</v>
          </cell>
          <cell r="D5034">
            <v>4</v>
          </cell>
          <cell r="E5034" t="str">
            <v>DwordToUnsignedDword</v>
          </cell>
          <cell r="F5034" t="str">
            <v>S7$程序(1)</v>
          </cell>
        </row>
        <row r="5034">
          <cell r="H5034" t="str">
            <v>DB94,DD198</v>
          </cell>
        </row>
        <row r="5035">
          <cell r="A5035" t="str">
            <v>CFC_SSGHR/TE1341J.OS_PermLog</v>
          </cell>
        </row>
        <row r="5035">
          <cell r="C5035" t="str">
            <v xml:space="preserve">无符号的 32 位值</v>
          </cell>
          <cell r="D5035">
            <v>4</v>
          </cell>
          <cell r="E5035" t="str">
            <v>DwordToUnsignedDword</v>
          </cell>
          <cell r="F5035" t="str">
            <v>S7$程序(1)</v>
          </cell>
        </row>
        <row r="5035">
          <cell r="H5035" t="str">
            <v>DB94,DD194</v>
          </cell>
        </row>
        <row r="5036">
          <cell r="A5036" t="str">
            <v>CFC_SSGHR/TE1341J.OS_PermOut</v>
          </cell>
        </row>
        <row r="5036">
          <cell r="C5036" t="str">
            <v xml:space="preserve">无符号的 32 位值</v>
          </cell>
          <cell r="D5036">
            <v>4</v>
          </cell>
          <cell r="E5036" t="str">
            <v>DwordToUnsignedDword</v>
          </cell>
          <cell r="F5036" t="str">
            <v>S7$程序(1)</v>
          </cell>
        </row>
        <row r="5036">
          <cell r="H5036" t="str">
            <v>DB94,DD190</v>
          </cell>
        </row>
        <row r="5037">
          <cell r="A5037" t="str">
            <v>CFC_SSGHR/TE1341J.PV#Value</v>
          </cell>
        </row>
        <row r="5037">
          <cell r="C5037" t="str">
            <v xml:space="preserve">32-位浮点数 IEEE 754</v>
          </cell>
          <cell r="D5037">
            <v>4</v>
          </cell>
          <cell r="E5037" t="str">
            <v>FloatToFloat</v>
          </cell>
          <cell r="F5037" t="str">
            <v>S7$程序(1)</v>
          </cell>
        </row>
        <row r="5037">
          <cell r="H5037" t="str">
            <v>DB94,DD0,QC</v>
          </cell>
        </row>
        <row r="5038">
          <cell r="A5038" t="str">
            <v>CFC_SSGHR/TE1341J.PV_AH_Lim</v>
          </cell>
        </row>
        <row r="5038">
          <cell r="C5038" t="str">
            <v xml:space="preserve">32-位浮点数 IEEE 754</v>
          </cell>
          <cell r="D5038">
            <v>4</v>
          </cell>
          <cell r="E5038" t="str">
            <v>FloatToFloat</v>
          </cell>
          <cell r="F5038" t="str">
            <v>S7$程序(1)</v>
          </cell>
        </row>
        <row r="5038">
          <cell r="H5038" t="str">
            <v>DB94,DD10</v>
          </cell>
        </row>
        <row r="5039">
          <cell r="A5039" t="str">
            <v>CFC_SSGHR/TE1341J.PV_AH_Lim#Op_Level</v>
          </cell>
        </row>
        <row r="5039">
          <cell r="C5039" t="str">
            <v xml:space="preserve">无符号的 32 位值</v>
          </cell>
          <cell r="D5039">
            <v>4</v>
          </cell>
        </row>
        <row r="5039">
          <cell r="F5039" t="str">
            <v>内部变量</v>
          </cell>
        </row>
        <row r="5040">
          <cell r="A5040" t="str">
            <v>CFC_SSGHR/TE1341J.PV_AH_MsgEn</v>
          </cell>
        </row>
        <row r="5040">
          <cell r="C5040" t="str">
            <v>二进制变量</v>
          </cell>
          <cell r="D5040">
            <v>1</v>
          </cell>
        </row>
        <row r="5040">
          <cell r="F5040" t="str">
            <v>S7$程序(1)</v>
          </cell>
        </row>
        <row r="5040">
          <cell r="H5040" t="str">
            <v>DB94,DBB0+52.0</v>
          </cell>
        </row>
        <row r="5041">
          <cell r="A5041" t="str">
            <v>CFC_SSGHR/TE1341J.PV_AH_MsgEn#Op_Level</v>
          </cell>
        </row>
        <row r="5041">
          <cell r="C5041" t="str">
            <v xml:space="preserve">无符号的 32 位值</v>
          </cell>
          <cell r="D5041">
            <v>4</v>
          </cell>
        </row>
        <row r="5041">
          <cell r="F5041" t="str">
            <v>内部变量</v>
          </cell>
        </row>
        <row r="5042">
          <cell r="A5042" t="str">
            <v>CFC_SSGHR/TE1341J.PV_AL_Lim</v>
          </cell>
        </row>
        <row r="5042">
          <cell r="C5042" t="str">
            <v xml:space="preserve">32-位浮点数 IEEE 754</v>
          </cell>
          <cell r="D5042">
            <v>4</v>
          </cell>
          <cell r="E5042" t="str">
            <v>FloatToFloat</v>
          </cell>
          <cell r="F5042" t="str">
            <v>S7$程序(1)</v>
          </cell>
        </row>
        <row r="5042">
          <cell r="H5042" t="str">
            <v>DB94,DD22</v>
          </cell>
        </row>
        <row r="5043">
          <cell r="A5043" t="str">
            <v>CFC_SSGHR/TE1341J.PV_AL_Lim#Op_Level</v>
          </cell>
        </row>
        <row r="5043">
          <cell r="C5043" t="str">
            <v xml:space="preserve">无符号的 32 位值</v>
          </cell>
          <cell r="D5043">
            <v>4</v>
          </cell>
        </row>
        <row r="5043">
          <cell r="F5043" t="str">
            <v>内部变量</v>
          </cell>
        </row>
        <row r="5044">
          <cell r="A5044" t="str">
            <v>CFC_SSGHR/TE1341J.PV_AL_MsgEn</v>
          </cell>
        </row>
        <row r="5044">
          <cell r="C5044" t="str">
            <v>二进制变量</v>
          </cell>
          <cell r="D5044">
            <v>1</v>
          </cell>
        </row>
        <row r="5044">
          <cell r="F5044" t="str">
            <v>S7$程序(1)</v>
          </cell>
        </row>
        <row r="5044">
          <cell r="H5044" t="str">
            <v>DB94,DBB0+52.3</v>
          </cell>
        </row>
        <row r="5045">
          <cell r="A5045" t="str">
            <v>CFC_SSGHR/TE1341J.PV_AL_MsgEn#Op_Level</v>
          </cell>
        </row>
        <row r="5045">
          <cell r="C5045" t="str">
            <v xml:space="preserve">无符号的 32 位值</v>
          </cell>
          <cell r="D5045">
            <v>4</v>
          </cell>
        </row>
        <row r="5045">
          <cell r="F5045" t="str">
            <v>内部变量</v>
          </cell>
        </row>
        <row r="5046">
          <cell r="A5046" t="str">
            <v>CFC_SSGHR/TE1341J.PV_Hyst</v>
          </cell>
        </row>
        <row r="5046">
          <cell r="C5046" t="str">
            <v xml:space="preserve">32-位浮点数 IEEE 754</v>
          </cell>
          <cell r="D5046">
            <v>4</v>
          </cell>
          <cell r="E5046" t="str">
            <v>FloatToFloat</v>
          </cell>
          <cell r="F5046" t="str">
            <v>S7$程序(1)</v>
          </cell>
        </row>
        <row r="5046">
          <cell r="H5046" t="str">
            <v>DB94,DD6</v>
          </cell>
        </row>
        <row r="5047">
          <cell r="A5047" t="str">
            <v>CFC_SSGHR/TE1341J.PV_Hyst#Op_Level</v>
          </cell>
        </row>
        <row r="5047">
          <cell r="C5047" t="str">
            <v xml:space="preserve">无符号的 32 位值</v>
          </cell>
          <cell r="D5047">
            <v>4</v>
          </cell>
        </row>
        <row r="5047">
          <cell r="F5047" t="str">
            <v>内部变量</v>
          </cell>
        </row>
        <row r="5048">
          <cell r="A5048" t="str">
            <v>CFC_SSGHR/TE1341J.PV_OpScale#High</v>
          </cell>
        </row>
        <row r="5048">
          <cell r="C5048" t="str">
            <v xml:space="preserve">32-位浮点数 IEEE 754</v>
          </cell>
          <cell r="D5048">
            <v>4</v>
          </cell>
          <cell r="E5048" t="str">
            <v>FloatToFloat</v>
          </cell>
          <cell r="F5048" t="str">
            <v>S7$程序(1)</v>
          </cell>
        </row>
        <row r="5048">
          <cell r="H5048" t="str">
            <v>DB94,DD26</v>
          </cell>
        </row>
        <row r="5049">
          <cell r="A5049" t="str">
            <v>CFC_SSGHR/TE1341J.PV_OpScale#Low</v>
          </cell>
        </row>
        <row r="5049">
          <cell r="C5049" t="str">
            <v xml:space="preserve">32-位浮点数 IEEE 754</v>
          </cell>
          <cell r="D5049">
            <v>4</v>
          </cell>
          <cell r="E5049" t="str">
            <v>FloatToFloat</v>
          </cell>
          <cell r="F5049" t="str">
            <v>S7$程序(1)</v>
          </cell>
        </row>
        <row r="5049">
          <cell r="H5049" t="str">
            <v>DB94,DD30</v>
          </cell>
        </row>
        <row r="5050">
          <cell r="A5050" t="str">
            <v>CFC_SSGHR/TE1341J.PV_Out#Value</v>
          </cell>
        </row>
        <row r="5050">
          <cell r="C5050" t="str">
            <v xml:space="preserve">32-位浮点数 IEEE 754</v>
          </cell>
          <cell r="D5050">
            <v>4</v>
          </cell>
          <cell r="E5050" t="str">
            <v>FloatToFloat</v>
          </cell>
          <cell r="F5050" t="str">
            <v>S7$程序(1)</v>
          </cell>
        </row>
        <row r="5050">
          <cell r="H5050" t="str">
            <v>DB94,DD170,QC</v>
          </cell>
        </row>
        <row r="5051">
          <cell r="A5051" t="str">
            <v>CFC_SSGHR/TE1341J.PV_Out#Value#shortcut</v>
          </cell>
        </row>
        <row r="5051">
          <cell r="C5051" t="str">
            <v>文本参考</v>
          </cell>
          <cell r="D5051">
            <v>4</v>
          </cell>
        </row>
        <row r="5051">
          <cell r="F5051" t="str">
            <v>内部变量</v>
          </cell>
        </row>
        <row r="5052">
          <cell r="A5052" t="str">
            <v>CFC_SSGHR/TE1341J.PV_Unit</v>
          </cell>
        </row>
        <row r="5052">
          <cell r="C5052" t="str">
            <v xml:space="preserve">有符号的 16 位值</v>
          </cell>
          <cell r="D5052">
            <v>2</v>
          </cell>
          <cell r="E5052" t="str">
            <v>ShortToSignedWord</v>
          </cell>
          <cell r="F5052" t="str">
            <v>S7$程序(1)</v>
          </cell>
        </row>
        <row r="5052">
          <cell r="H5052" t="str">
            <v>DB94,DBW34</v>
          </cell>
        </row>
        <row r="5053">
          <cell r="A5053" t="str">
            <v>CFC_SSGHR/TE1341J.PV_Unit#unit</v>
          </cell>
        </row>
        <row r="5053">
          <cell r="C5053" t="str">
            <v>文本参考</v>
          </cell>
          <cell r="D5053">
            <v>4</v>
          </cell>
        </row>
        <row r="5053">
          <cell r="F5053" t="str">
            <v>内部变量</v>
          </cell>
        </row>
        <row r="5054">
          <cell r="A5054" t="str">
            <v>CFC_SSGHR/TE1341J.PV_WH_Lim</v>
          </cell>
        </row>
        <row r="5054">
          <cell r="C5054" t="str">
            <v xml:space="preserve">32-位浮点数 IEEE 754</v>
          </cell>
          <cell r="D5054">
            <v>4</v>
          </cell>
          <cell r="E5054" t="str">
            <v>FloatToFloat</v>
          </cell>
          <cell r="F5054" t="str">
            <v>S7$程序(1)</v>
          </cell>
        </row>
        <row r="5054">
          <cell r="H5054" t="str">
            <v>DB94,DD14</v>
          </cell>
        </row>
        <row r="5055">
          <cell r="A5055" t="str">
            <v>CFC_SSGHR/TE1341J.PV_WH_Lim#Op_Level</v>
          </cell>
        </row>
        <row r="5055">
          <cell r="C5055" t="str">
            <v xml:space="preserve">无符号的 32 位值</v>
          </cell>
          <cell r="D5055">
            <v>4</v>
          </cell>
        </row>
        <row r="5055">
          <cell r="F5055" t="str">
            <v>内部变量</v>
          </cell>
        </row>
        <row r="5056">
          <cell r="A5056" t="str">
            <v>CFC_SSGHR/TE1341J.PV_WH_MsgEn</v>
          </cell>
        </row>
        <row r="5056">
          <cell r="C5056" t="str">
            <v>二进制变量</v>
          </cell>
          <cell r="D5056">
            <v>1</v>
          </cell>
        </row>
        <row r="5056">
          <cell r="F5056" t="str">
            <v>S7$程序(1)</v>
          </cell>
        </row>
        <row r="5056">
          <cell r="H5056" t="str">
            <v>DB94,DBB0+52.1</v>
          </cell>
        </row>
        <row r="5057">
          <cell r="A5057" t="str">
            <v>CFC_SSGHR/TE1341J.PV_WH_MsgEn#Op_Level</v>
          </cell>
        </row>
        <row r="5057">
          <cell r="C5057" t="str">
            <v xml:space="preserve">无符号的 32 位值</v>
          </cell>
          <cell r="D5057">
            <v>4</v>
          </cell>
        </row>
        <row r="5057">
          <cell r="F5057" t="str">
            <v>内部变量</v>
          </cell>
        </row>
        <row r="5058">
          <cell r="A5058" t="str">
            <v>CFC_SSGHR/TE1341J.PV_WL_Lim</v>
          </cell>
        </row>
        <row r="5058">
          <cell r="C5058" t="str">
            <v xml:space="preserve">32-位浮点数 IEEE 754</v>
          </cell>
          <cell r="D5058">
            <v>4</v>
          </cell>
          <cell r="E5058" t="str">
            <v>FloatToFloat</v>
          </cell>
          <cell r="F5058" t="str">
            <v>S7$程序(1)</v>
          </cell>
        </row>
        <row r="5058">
          <cell r="H5058" t="str">
            <v>DB94,DD18</v>
          </cell>
        </row>
        <row r="5059">
          <cell r="A5059" t="str">
            <v>CFC_SSGHR/TE1341J.PV_WL_Lim#Op_Level</v>
          </cell>
        </row>
        <row r="5059">
          <cell r="C5059" t="str">
            <v xml:space="preserve">无符号的 32 位值</v>
          </cell>
          <cell r="D5059">
            <v>4</v>
          </cell>
        </row>
        <row r="5059">
          <cell r="F5059" t="str">
            <v>内部变量</v>
          </cell>
        </row>
        <row r="5060">
          <cell r="A5060" t="str">
            <v>CFC_SSGHR/TE1341J.PV_WL_MsgEn</v>
          </cell>
        </row>
        <row r="5060">
          <cell r="C5060" t="str">
            <v>二进制变量</v>
          </cell>
          <cell r="D5060">
            <v>1</v>
          </cell>
        </row>
        <row r="5060">
          <cell r="F5060" t="str">
            <v>S7$程序(1)</v>
          </cell>
        </row>
        <row r="5060">
          <cell r="H5060" t="str">
            <v>DB94,DBB0+52.2</v>
          </cell>
        </row>
        <row r="5061">
          <cell r="A5061" t="str">
            <v>CFC_SSGHR/TE1341J.PV_WL_MsgEn#Op_Level</v>
          </cell>
        </row>
        <row r="5061">
          <cell r="C5061" t="str">
            <v xml:space="preserve">无符号的 32 位值</v>
          </cell>
          <cell r="D5061">
            <v>4</v>
          </cell>
        </row>
        <row r="5061">
          <cell r="F5061" t="str">
            <v>内部变量</v>
          </cell>
        </row>
        <row r="5062">
          <cell r="A5062" t="str">
            <v>CFC_SSGHR/TE1341J.SelFp1#Jump</v>
          </cell>
        </row>
        <row r="5062">
          <cell r="C5062" t="str">
            <v>文本参考</v>
          </cell>
          <cell r="D5062">
            <v>4</v>
          </cell>
        </row>
        <row r="5062">
          <cell r="F5062" t="str">
            <v>内部变量</v>
          </cell>
        </row>
        <row r="5063">
          <cell r="A5063" t="str">
            <v>CFC_SSGHR/TE1341J.SelFp1#OS_Text</v>
          </cell>
        </row>
        <row r="5063">
          <cell r="C5063" t="str">
            <v>文本参考</v>
          </cell>
          <cell r="D5063">
            <v>4</v>
          </cell>
        </row>
        <row r="5063">
          <cell r="F5063" t="str">
            <v>内部变量</v>
          </cell>
        </row>
        <row r="5064">
          <cell r="A5064" t="str">
            <v>CFC_SSGHR/TE1341J.SimOn</v>
          </cell>
        </row>
        <row r="5064">
          <cell r="C5064" t="str">
            <v>二进制变量</v>
          </cell>
          <cell r="D5064">
            <v>1</v>
          </cell>
        </row>
        <row r="5064">
          <cell r="F5064" t="str">
            <v>S7$程序(1)</v>
          </cell>
        </row>
        <row r="5064">
          <cell r="H5064" t="str">
            <v>DB94,DBB0+60.0</v>
          </cell>
        </row>
        <row r="5065">
          <cell r="A5065" t="str">
            <v>CFC_SSGHR/TE1341J.SimOn#Op_Level</v>
          </cell>
        </row>
        <row r="5065">
          <cell r="C5065" t="str">
            <v xml:space="preserve">无符号的 32 位值</v>
          </cell>
          <cell r="D5065">
            <v>4</v>
          </cell>
        </row>
        <row r="5065">
          <cell r="F5065" t="str">
            <v>内部变量</v>
          </cell>
        </row>
        <row r="5066">
          <cell r="A5066" t="str">
            <v>CFC_SSGHR/TE1341J.SimPV</v>
          </cell>
        </row>
        <row r="5066">
          <cell r="C5066" t="str">
            <v xml:space="preserve">32-位浮点数 IEEE 754</v>
          </cell>
          <cell r="D5066">
            <v>4</v>
          </cell>
          <cell r="E5066" t="str">
            <v>FloatToFloat</v>
          </cell>
          <cell r="F5066" t="str">
            <v>S7$程序(1)</v>
          </cell>
        </row>
        <row r="5066">
          <cell r="H5066" t="str">
            <v>DB94,DD62</v>
          </cell>
        </row>
        <row r="5067">
          <cell r="A5067" t="str">
            <v>CFC_SSGHR/TE1341J.SimPV#Op_Level</v>
          </cell>
        </row>
        <row r="5067">
          <cell r="C5067" t="str">
            <v xml:space="preserve">无符号的 32 位值</v>
          </cell>
          <cell r="D5067">
            <v>4</v>
          </cell>
        </row>
        <row r="5067">
          <cell r="F5067" t="str">
            <v>内部变量</v>
          </cell>
        </row>
        <row r="5068">
          <cell r="A5068" t="str">
            <v>CFC_SSGHR/TE1341J.ST_Worst</v>
          </cell>
        </row>
        <row r="5068">
          <cell r="C5068" t="str">
            <v xml:space="preserve">无符号的 8 位值</v>
          </cell>
          <cell r="D5068">
            <v>1</v>
          </cell>
          <cell r="E5068" t="str">
            <v>ByteToUnsignedByte</v>
          </cell>
          <cell r="F5068" t="str">
            <v>S7$程序(1)</v>
          </cell>
        </row>
        <row r="5068">
          <cell r="H5068" t="str">
            <v>DB94,DBB202</v>
          </cell>
        </row>
        <row r="5069">
          <cell r="A5069" t="str">
            <v>CFC_SSGHR/TE1341J.Status1</v>
          </cell>
        </row>
        <row r="5069">
          <cell r="C5069" t="str">
            <v xml:space="preserve">无符号的 32 位值</v>
          </cell>
          <cell r="D5069">
            <v>4</v>
          </cell>
          <cell r="E5069" t="str">
            <v>DwordToUnsignedDword</v>
          </cell>
          <cell r="F5069" t="str">
            <v>S7$程序(1)</v>
          </cell>
        </row>
        <row r="5069">
          <cell r="H5069" t="str">
            <v>DB94,DD204</v>
          </cell>
        </row>
        <row r="5070">
          <cell r="A5070" t="str">
            <v>CFC_SSGHR/TE1341J.Status2</v>
          </cell>
        </row>
        <row r="5070">
          <cell r="C5070" t="str">
            <v xml:space="preserve">无符号的 32 位值</v>
          </cell>
          <cell r="D5070">
            <v>4</v>
          </cell>
          <cell r="E5070" t="str">
            <v>DwordToUnsignedDword</v>
          </cell>
          <cell r="F5070" t="str">
            <v>S7$程序(1)</v>
          </cell>
        </row>
        <row r="5070">
          <cell r="H5070" t="str">
            <v>DB94,DD208</v>
          </cell>
        </row>
        <row r="5071">
          <cell r="A5071" t="str">
            <v>CFC_SSGHR/TE1341J.StepNo</v>
          </cell>
        </row>
        <row r="5071">
          <cell r="C5071" t="str">
            <v xml:space="preserve">无符号的 32 位值</v>
          </cell>
          <cell r="D5071">
            <v>4</v>
          </cell>
          <cell r="E5071" t="str">
            <v>DwordToUnsignedDword</v>
          </cell>
          <cell r="F5071" t="str">
            <v>S7$程序(1)</v>
          </cell>
        </row>
        <row r="5071">
          <cell r="H5071" t="str">
            <v>DB94,DD112</v>
          </cell>
        </row>
        <row r="5072">
          <cell r="A5072" t="str">
            <v>CFC_SSGHR/TE1341J.UserStatus</v>
          </cell>
        </row>
        <row r="5072">
          <cell r="C5072" t="str">
            <v xml:space="preserve">无符号的 8 位值</v>
          </cell>
          <cell r="D5072">
            <v>1</v>
          </cell>
          <cell r="E5072" t="str">
            <v>ByteToUnsignedByte</v>
          </cell>
          <cell r="F5072" t="str">
            <v>S7$程序(1)</v>
          </cell>
        </row>
        <row r="5072">
          <cell r="H5072" t="str">
            <v>DB94,DBB144</v>
          </cell>
        </row>
        <row r="5073">
          <cell r="A5073" t="str">
            <v>CFC_SSGHR/TE1342A.#areaname</v>
          </cell>
        </row>
        <row r="5073">
          <cell r="C5073" t="str">
            <v>文本参考</v>
          </cell>
          <cell r="D5073">
            <v>4</v>
          </cell>
        </row>
        <row r="5073">
          <cell r="F5073" t="str">
            <v>内部变量</v>
          </cell>
        </row>
        <row r="5074">
          <cell r="A5074" t="str">
            <v>CFC_SSGHR/TE1342A.#blocktype</v>
          </cell>
        </row>
        <row r="5074">
          <cell r="C5074" t="str">
            <v>文本参考</v>
          </cell>
          <cell r="D5074">
            <v>4</v>
          </cell>
        </row>
        <row r="5074">
          <cell r="F5074" t="str">
            <v>内部变量</v>
          </cell>
        </row>
        <row r="5075">
          <cell r="A5075" t="str">
            <v>CFC_SSGHR/TE1342A.#comment</v>
          </cell>
        </row>
        <row r="5075">
          <cell r="C5075" t="str">
            <v>文本参考</v>
          </cell>
          <cell r="D5075">
            <v>4</v>
          </cell>
        </row>
        <row r="5075">
          <cell r="F5075" t="str">
            <v>内部变量</v>
          </cell>
        </row>
        <row r="5076">
          <cell r="A5076" t="str">
            <v>CFC_SSGHR/TE1342A.#StatusPermanent</v>
          </cell>
        </row>
        <row r="5076">
          <cell r="C5076" t="str">
            <v xml:space="preserve">无符号的 32 位值</v>
          </cell>
          <cell r="D5076">
            <v>4</v>
          </cell>
        </row>
        <row r="5076">
          <cell r="F5076" t="str">
            <v>内部变量</v>
          </cell>
        </row>
        <row r="5077">
          <cell r="A5077" t="str">
            <v>CFC_SSGHR/TE1342A.#TextPermanent</v>
          </cell>
        </row>
        <row r="5077">
          <cell r="C5077" t="str">
            <v xml:space="preserve">文本变量 16 位字符集</v>
          </cell>
          <cell r="D5077">
            <v>255</v>
          </cell>
        </row>
        <row r="5077">
          <cell r="F5077" t="str">
            <v>内部变量</v>
          </cell>
        </row>
        <row r="5078">
          <cell r="A5078" t="str">
            <v>CFC_SSGHR/TE1342A.BatchID</v>
          </cell>
        </row>
        <row r="5078">
          <cell r="C5078" t="str">
            <v xml:space="preserve">无符号的 32 位值</v>
          </cell>
          <cell r="D5078">
            <v>4</v>
          </cell>
          <cell r="E5078" t="str">
            <v>DwordToUnsignedDword</v>
          </cell>
          <cell r="F5078" t="str">
            <v>S7$程序(1)</v>
          </cell>
        </row>
        <row r="5078">
          <cell r="H5078" t="str">
            <v>DB89,DD74</v>
          </cell>
        </row>
        <row r="5079">
          <cell r="A5079" t="str">
            <v>CFC_SSGHR/TE1342A.BatchName</v>
          </cell>
        </row>
        <row r="5079">
          <cell r="C5079" t="str">
            <v xml:space="preserve">文本变量 8 位字符集</v>
          </cell>
          <cell r="D5079">
            <v>32</v>
          </cell>
        </row>
        <row r="5079">
          <cell r="F5079" t="str">
            <v>S7$程序(1)</v>
          </cell>
        </row>
        <row r="5079">
          <cell r="H5079" t="str">
            <v>DB89,DBB0+78</v>
          </cell>
        </row>
        <row r="5080">
          <cell r="A5080" t="str">
            <v>CFC_SSGHR/TE1342A.DeadBand</v>
          </cell>
        </row>
        <row r="5080">
          <cell r="C5080" t="str">
            <v xml:space="preserve">32-位浮点数 IEEE 754</v>
          </cell>
          <cell r="D5080">
            <v>4</v>
          </cell>
          <cell r="E5080" t="str">
            <v>FloatToFloat</v>
          </cell>
          <cell r="F5080" t="str">
            <v>S7$程序(1)</v>
          </cell>
        </row>
        <row r="5080">
          <cell r="H5080" t="str">
            <v>DB89,DD36</v>
          </cell>
        </row>
        <row r="5081">
          <cell r="A5081" t="str">
            <v>CFC_SSGHR/TE1342A.DeadBand#Op_Level</v>
          </cell>
        </row>
        <row r="5081">
          <cell r="C5081" t="str">
            <v xml:space="preserve">无符号的 32 位值</v>
          </cell>
          <cell r="D5081">
            <v>4</v>
          </cell>
        </row>
        <row r="5081">
          <cell r="F5081" t="str">
            <v>内部变量</v>
          </cell>
        </row>
        <row r="5082">
          <cell r="A5082" t="str">
            <v>CFC_SSGHR/TE1342A.EventRaw#1</v>
          </cell>
        </row>
        <row r="5082">
          <cell r="C5082" t="str">
            <v xml:space="preserve">无符号的 32 位值</v>
          </cell>
          <cell r="D5082">
            <v>4</v>
          </cell>
          <cell r="E5082" t="str">
            <v>DwordToUnsignedDword</v>
          </cell>
          <cell r="F5082" t="str">
            <v>S7$程序(1)</v>
          </cell>
        </row>
        <row r="5082">
          <cell r="H5082" t="str">
            <v>DB89,DD0</v>
          </cell>
        </row>
        <row r="5083">
          <cell r="A5083" t="str">
            <v>CFC_SSGHR/TE1342A.EventState</v>
          </cell>
        </row>
        <row r="5083">
          <cell r="C5083" t="str">
            <v xml:space="preserve">有符号的 32 位值</v>
          </cell>
          <cell r="D5083">
            <v>4</v>
          </cell>
          <cell r="E5083" t="str">
            <v>LongToSignedDword</v>
          </cell>
          <cell r="F5083" t="str">
            <v>S7$程序(1)</v>
          </cell>
        </row>
        <row r="5083">
          <cell r="H5083" t="str">
            <v>DB89,DD0</v>
          </cell>
        </row>
        <row r="5084">
          <cell r="A5084" t="str">
            <v>CFC_SSGHR/TE1342A.EventTrans#1</v>
          </cell>
        </row>
        <row r="5084">
          <cell r="C5084" t="str">
            <v xml:space="preserve">无符号的 32 位值</v>
          </cell>
          <cell r="D5084">
            <v>4</v>
          </cell>
          <cell r="E5084" t="str">
            <v>DwordToUnsignedDword</v>
          </cell>
          <cell r="F5084" t="str">
            <v>S7$程序(1)</v>
          </cell>
        </row>
        <row r="5084">
          <cell r="H5084" t="str">
            <v>DB89,DD0</v>
          </cell>
        </row>
        <row r="5085">
          <cell r="A5085" t="str">
            <v>CFC_SSGHR/TE1342A.MS_RelOp</v>
          </cell>
        </row>
        <row r="5085">
          <cell r="C5085" t="str">
            <v>二进制变量</v>
          </cell>
          <cell r="D5085">
            <v>1</v>
          </cell>
        </row>
        <row r="5085">
          <cell r="F5085" t="str">
            <v>S7$程序(1)</v>
          </cell>
        </row>
        <row r="5085">
          <cell r="H5085" t="str">
            <v>DB89,DBB0+48.4</v>
          </cell>
        </row>
        <row r="5086">
          <cell r="A5086" t="str">
            <v>CFC_SSGHR/TE1342A.MS_RelOp#Op_Level</v>
          </cell>
        </row>
        <row r="5086">
          <cell r="C5086" t="str">
            <v xml:space="preserve">无符号的 32 位值</v>
          </cell>
          <cell r="D5086">
            <v>4</v>
          </cell>
        </row>
        <row r="5086">
          <cell r="F5086" t="str">
            <v>内部变量</v>
          </cell>
        </row>
        <row r="5087">
          <cell r="A5087" t="str">
            <v>CFC_SSGHR/TE1342A.OnOp</v>
          </cell>
        </row>
        <row r="5087">
          <cell r="C5087" t="str">
            <v>二进制变量</v>
          </cell>
          <cell r="D5087">
            <v>1</v>
          </cell>
        </row>
        <row r="5087">
          <cell r="F5087" t="str">
            <v>S7$程序(1)</v>
          </cell>
        </row>
        <row r="5087">
          <cell r="H5087" t="str">
            <v>DB89,DBB0+48.5</v>
          </cell>
        </row>
        <row r="5088">
          <cell r="A5088" t="str">
            <v>CFC_SSGHR/TE1342A.OnOp#Op_Level</v>
          </cell>
        </row>
        <row r="5088">
          <cell r="C5088" t="str">
            <v xml:space="preserve">无符号的 32 位值</v>
          </cell>
          <cell r="D5088">
            <v>4</v>
          </cell>
        </row>
        <row r="5088">
          <cell r="F5088" t="str">
            <v>内部变量</v>
          </cell>
        </row>
        <row r="5089">
          <cell r="A5089" t="str">
            <v>CFC_SSGHR/TE1342A.OosAct#Value</v>
          </cell>
        </row>
        <row r="5089">
          <cell r="C5089" t="str">
            <v>二进制变量</v>
          </cell>
          <cell r="D5089">
            <v>1</v>
          </cell>
        </row>
        <row r="5089">
          <cell r="F5089" t="str">
            <v>S7$程序(1)</v>
          </cell>
        </row>
        <row r="5089">
          <cell r="H5089" t="str">
            <v>DB89,DBB0+186.0</v>
          </cell>
        </row>
        <row r="5090">
          <cell r="A5090" t="str">
            <v>CFC_SSGHR/TE1342A.OosOp</v>
          </cell>
        </row>
        <row r="5090">
          <cell r="C5090" t="str">
            <v>二进制变量</v>
          </cell>
          <cell r="D5090">
            <v>1</v>
          </cell>
        </row>
        <row r="5090">
          <cell r="F5090" t="str">
            <v>S7$程序(1)</v>
          </cell>
        </row>
        <row r="5090">
          <cell r="H5090" t="str">
            <v>DB89,DBB0+48.6</v>
          </cell>
        </row>
        <row r="5091">
          <cell r="A5091" t="str">
            <v>CFC_SSGHR/TE1342A.OosOp#Op_Level</v>
          </cell>
        </row>
        <row r="5091">
          <cell r="C5091" t="str">
            <v xml:space="preserve">无符号的 32 位值</v>
          </cell>
          <cell r="D5091">
            <v>4</v>
          </cell>
        </row>
        <row r="5091">
          <cell r="F5091" t="str">
            <v>内部变量</v>
          </cell>
        </row>
        <row r="5092">
          <cell r="A5092" t="str">
            <v>CFC_SSGHR/TE1342A.OpSt_In#Jump</v>
          </cell>
        </row>
        <row r="5092">
          <cell r="C5092" t="str">
            <v>文本参考</v>
          </cell>
          <cell r="D5092">
            <v>4</v>
          </cell>
        </row>
        <row r="5092">
          <cell r="F5092" t="str">
            <v>内部变量</v>
          </cell>
        </row>
        <row r="5093">
          <cell r="A5093" t="str">
            <v>CFC_SSGHR/TE1342A.OpSt_In#OS_Text</v>
          </cell>
        </row>
        <row r="5093">
          <cell r="C5093" t="str">
            <v>文本参考</v>
          </cell>
          <cell r="D5093">
            <v>4</v>
          </cell>
        </row>
        <row r="5093">
          <cell r="F5093" t="str">
            <v>内部变量</v>
          </cell>
        </row>
        <row r="5094">
          <cell r="A5094" t="str">
            <v>CFC_SSGHR/TE1342A.OpSt_Out</v>
          </cell>
        </row>
        <row r="5094">
          <cell r="C5094" t="str">
            <v xml:space="preserve">无符号的 32 位值</v>
          </cell>
          <cell r="D5094">
            <v>4</v>
          </cell>
          <cell r="E5094" t="str">
            <v>DwordToUnsignedDword</v>
          </cell>
          <cell r="F5094" t="str">
            <v>S7$程序(1)</v>
          </cell>
        </row>
        <row r="5094">
          <cell r="H5094" t="str">
            <v>DB89,DD198</v>
          </cell>
        </row>
        <row r="5095">
          <cell r="A5095" t="str">
            <v>CFC_SSGHR/TE1342A.OS_PermLog</v>
          </cell>
        </row>
        <row r="5095">
          <cell r="C5095" t="str">
            <v xml:space="preserve">无符号的 32 位值</v>
          </cell>
          <cell r="D5095">
            <v>4</v>
          </cell>
          <cell r="E5095" t="str">
            <v>DwordToUnsignedDword</v>
          </cell>
          <cell r="F5095" t="str">
            <v>S7$程序(1)</v>
          </cell>
        </row>
        <row r="5095">
          <cell r="H5095" t="str">
            <v>DB89,DD194</v>
          </cell>
        </row>
        <row r="5096">
          <cell r="A5096" t="str">
            <v>CFC_SSGHR/TE1342A.OS_PermOut</v>
          </cell>
        </row>
        <row r="5096">
          <cell r="C5096" t="str">
            <v xml:space="preserve">无符号的 32 位值</v>
          </cell>
          <cell r="D5096">
            <v>4</v>
          </cell>
          <cell r="E5096" t="str">
            <v>DwordToUnsignedDword</v>
          </cell>
          <cell r="F5096" t="str">
            <v>S7$程序(1)</v>
          </cell>
        </row>
        <row r="5096">
          <cell r="H5096" t="str">
            <v>DB89,DD190</v>
          </cell>
        </row>
        <row r="5097">
          <cell r="A5097" t="str">
            <v>CFC_SSGHR/TE1342A.PV#Value</v>
          </cell>
        </row>
        <row r="5097">
          <cell r="C5097" t="str">
            <v xml:space="preserve">32-位浮点数 IEEE 754</v>
          </cell>
          <cell r="D5097">
            <v>4</v>
          </cell>
          <cell r="E5097" t="str">
            <v>FloatToFloat</v>
          </cell>
          <cell r="F5097" t="str">
            <v>S7$程序(1)</v>
          </cell>
        </row>
        <row r="5097">
          <cell r="H5097" t="str">
            <v>DB89,DD0,QC</v>
          </cell>
        </row>
        <row r="5098">
          <cell r="A5098" t="str">
            <v>CFC_SSGHR/TE1342A.PV_AH_Lim</v>
          </cell>
        </row>
        <row r="5098">
          <cell r="C5098" t="str">
            <v xml:space="preserve">32-位浮点数 IEEE 754</v>
          </cell>
          <cell r="D5098">
            <v>4</v>
          </cell>
          <cell r="E5098" t="str">
            <v>FloatToFloat</v>
          </cell>
          <cell r="F5098" t="str">
            <v>S7$程序(1)</v>
          </cell>
        </row>
        <row r="5098">
          <cell r="H5098" t="str">
            <v>DB89,DD10</v>
          </cell>
        </row>
        <row r="5099">
          <cell r="A5099" t="str">
            <v>CFC_SSGHR/TE1342A.PV_AH_Lim#Op_Level</v>
          </cell>
        </row>
        <row r="5099">
          <cell r="C5099" t="str">
            <v xml:space="preserve">无符号的 32 位值</v>
          </cell>
          <cell r="D5099">
            <v>4</v>
          </cell>
        </row>
        <row r="5099">
          <cell r="F5099" t="str">
            <v>内部变量</v>
          </cell>
        </row>
        <row r="5100">
          <cell r="A5100" t="str">
            <v>CFC_SSGHR/TE1342A.PV_AH_MsgEn</v>
          </cell>
        </row>
        <row r="5100">
          <cell r="C5100" t="str">
            <v>二进制变量</v>
          </cell>
          <cell r="D5100">
            <v>1</v>
          </cell>
        </row>
        <row r="5100">
          <cell r="F5100" t="str">
            <v>S7$程序(1)</v>
          </cell>
        </row>
        <row r="5100">
          <cell r="H5100" t="str">
            <v>DB89,DBB0+52.0</v>
          </cell>
        </row>
        <row r="5101">
          <cell r="A5101" t="str">
            <v>CFC_SSGHR/TE1342A.PV_AH_MsgEn#Op_Level</v>
          </cell>
        </row>
        <row r="5101">
          <cell r="C5101" t="str">
            <v xml:space="preserve">无符号的 32 位值</v>
          </cell>
          <cell r="D5101">
            <v>4</v>
          </cell>
        </row>
        <row r="5101">
          <cell r="F5101" t="str">
            <v>内部变量</v>
          </cell>
        </row>
        <row r="5102">
          <cell r="A5102" t="str">
            <v>CFC_SSGHR/TE1342A.PV_AL_Lim</v>
          </cell>
        </row>
        <row r="5102">
          <cell r="C5102" t="str">
            <v xml:space="preserve">32-位浮点数 IEEE 754</v>
          </cell>
          <cell r="D5102">
            <v>4</v>
          </cell>
          <cell r="E5102" t="str">
            <v>FloatToFloat</v>
          </cell>
          <cell r="F5102" t="str">
            <v>S7$程序(1)</v>
          </cell>
        </row>
        <row r="5102">
          <cell r="H5102" t="str">
            <v>DB89,DD22</v>
          </cell>
        </row>
        <row r="5103">
          <cell r="A5103" t="str">
            <v>CFC_SSGHR/TE1342A.PV_AL_Lim#Op_Level</v>
          </cell>
        </row>
        <row r="5103">
          <cell r="C5103" t="str">
            <v xml:space="preserve">无符号的 32 位值</v>
          </cell>
          <cell r="D5103">
            <v>4</v>
          </cell>
        </row>
        <row r="5103">
          <cell r="F5103" t="str">
            <v>内部变量</v>
          </cell>
        </row>
        <row r="5104">
          <cell r="A5104" t="str">
            <v>CFC_SSGHR/TE1342A.PV_AL_MsgEn</v>
          </cell>
        </row>
        <row r="5104">
          <cell r="C5104" t="str">
            <v>二进制变量</v>
          </cell>
          <cell r="D5104">
            <v>1</v>
          </cell>
        </row>
        <row r="5104">
          <cell r="F5104" t="str">
            <v>S7$程序(1)</v>
          </cell>
        </row>
        <row r="5104">
          <cell r="H5104" t="str">
            <v>DB89,DBB0+52.3</v>
          </cell>
        </row>
        <row r="5105">
          <cell r="A5105" t="str">
            <v>CFC_SSGHR/TE1342A.PV_AL_MsgEn#Op_Level</v>
          </cell>
        </row>
        <row r="5105">
          <cell r="C5105" t="str">
            <v xml:space="preserve">无符号的 32 位值</v>
          </cell>
          <cell r="D5105">
            <v>4</v>
          </cell>
        </row>
        <row r="5105">
          <cell r="F5105" t="str">
            <v>内部变量</v>
          </cell>
        </row>
        <row r="5106">
          <cell r="A5106" t="str">
            <v>CFC_SSGHR/TE1342A.PV_Hyst</v>
          </cell>
        </row>
        <row r="5106">
          <cell r="C5106" t="str">
            <v xml:space="preserve">32-位浮点数 IEEE 754</v>
          </cell>
          <cell r="D5106">
            <v>4</v>
          </cell>
          <cell r="E5106" t="str">
            <v>FloatToFloat</v>
          </cell>
          <cell r="F5106" t="str">
            <v>S7$程序(1)</v>
          </cell>
        </row>
        <row r="5106">
          <cell r="H5106" t="str">
            <v>DB89,DD6</v>
          </cell>
        </row>
        <row r="5107">
          <cell r="A5107" t="str">
            <v>CFC_SSGHR/TE1342A.PV_Hyst#Op_Level</v>
          </cell>
        </row>
        <row r="5107">
          <cell r="C5107" t="str">
            <v xml:space="preserve">无符号的 32 位值</v>
          </cell>
          <cell r="D5107">
            <v>4</v>
          </cell>
        </row>
        <row r="5107">
          <cell r="F5107" t="str">
            <v>内部变量</v>
          </cell>
        </row>
        <row r="5108">
          <cell r="A5108" t="str">
            <v>CFC_SSGHR/TE1342A.PV_OpScale#High</v>
          </cell>
        </row>
        <row r="5108">
          <cell r="C5108" t="str">
            <v xml:space="preserve">32-位浮点数 IEEE 754</v>
          </cell>
          <cell r="D5108">
            <v>4</v>
          </cell>
          <cell r="E5108" t="str">
            <v>FloatToFloat</v>
          </cell>
          <cell r="F5108" t="str">
            <v>S7$程序(1)</v>
          </cell>
        </row>
        <row r="5108">
          <cell r="H5108" t="str">
            <v>DB89,DD26</v>
          </cell>
        </row>
        <row r="5109">
          <cell r="A5109" t="str">
            <v>CFC_SSGHR/TE1342A.PV_OpScale#Low</v>
          </cell>
        </row>
        <row r="5109">
          <cell r="C5109" t="str">
            <v xml:space="preserve">32-位浮点数 IEEE 754</v>
          </cell>
          <cell r="D5109">
            <v>4</v>
          </cell>
          <cell r="E5109" t="str">
            <v>FloatToFloat</v>
          </cell>
          <cell r="F5109" t="str">
            <v>S7$程序(1)</v>
          </cell>
        </row>
        <row r="5109">
          <cell r="H5109" t="str">
            <v>DB89,DD30</v>
          </cell>
        </row>
        <row r="5110">
          <cell r="A5110" t="str">
            <v>CFC_SSGHR/TE1342A.PV_Out#Value</v>
          </cell>
        </row>
        <row r="5110">
          <cell r="C5110" t="str">
            <v xml:space="preserve">32-位浮点数 IEEE 754</v>
          </cell>
          <cell r="D5110">
            <v>4</v>
          </cell>
          <cell r="E5110" t="str">
            <v>FloatToFloat</v>
          </cell>
          <cell r="F5110" t="str">
            <v>S7$程序(1)</v>
          </cell>
        </row>
        <row r="5110">
          <cell r="H5110" t="str">
            <v>DB89,DD170,QC</v>
          </cell>
        </row>
        <row r="5111">
          <cell r="A5111" t="str">
            <v>CFC_SSGHR/TE1342A.PV_Out#Value#shortcut</v>
          </cell>
        </row>
        <row r="5111">
          <cell r="C5111" t="str">
            <v>文本参考</v>
          </cell>
          <cell r="D5111">
            <v>4</v>
          </cell>
        </row>
        <row r="5111">
          <cell r="F5111" t="str">
            <v>内部变量</v>
          </cell>
        </row>
        <row r="5112">
          <cell r="A5112" t="str">
            <v>CFC_SSGHR/TE1342A.PV_Unit</v>
          </cell>
        </row>
        <row r="5112">
          <cell r="C5112" t="str">
            <v xml:space="preserve">有符号的 16 位值</v>
          </cell>
          <cell r="D5112">
            <v>2</v>
          </cell>
          <cell r="E5112" t="str">
            <v>ShortToSignedWord</v>
          </cell>
          <cell r="F5112" t="str">
            <v>S7$程序(1)</v>
          </cell>
        </row>
        <row r="5112">
          <cell r="H5112" t="str">
            <v>DB89,DBW34</v>
          </cell>
        </row>
        <row r="5113">
          <cell r="A5113" t="str">
            <v>CFC_SSGHR/TE1342A.PV_Unit#unit</v>
          </cell>
        </row>
        <row r="5113">
          <cell r="C5113" t="str">
            <v>文本参考</v>
          </cell>
          <cell r="D5113">
            <v>4</v>
          </cell>
        </row>
        <row r="5113">
          <cell r="F5113" t="str">
            <v>内部变量</v>
          </cell>
        </row>
        <row r="5114">
          <cell r="A5114" t="str">
            <v>CFC_SSGHR/TE1342A.PV_WH_Lim</v>
          </cell>
        </row>
        <row r="5114">
          <cell r="C5114" t="str">
            <v xml:space="preserve">32-位浮点数 IEEE 754</v>
          </cell>
          <cell r="D5114">
            <v>4</v>
          </cell>
          <cell r="E5114" t="str">
            <v>FloatToFloat</v>
          </cell>
          <cell r="F5114" t="str">
            <v>S7$程序(1)</v>
          </cell>
        </row>
        <row r="5114">
          <cell r="H5114" t="str">
            <v>DB89,DD14</v>
          </cell>
        </row>
        <row r="5115">
          <cell r="A5115" t="str">
            <v>CFC_SSGHR/TE1342A.PV_WH_Lim#Op_Level</v>
          </cell>
        </row>
        <row r="5115">
          <cell r="C5115" t="str">
            <v xml:space="preserve">无符号的 32 位值</v>
          </cell>
          <cell r="D5115">
            <v>4</v>
          </cell>
        </row>
        <row r="5115">
          <cell r="F5115" t="str">
            <v>内部变量</v>
          </cell>
        </row>
        <row r="5116">
          <cell r="A5116" t="str">
            <v>CFC_SSGHR/TE1342A.PV_WH_MsgEn</v>
          </cell>
        </row>
        <row r="5116">
          <cell r="C5116" t="str">
            <v>二进制变量</v>
          </cell>
          <cell r="D5116">
            <v>1</v>
          </cell>
        </row>
        <row r="5116">
          <cell r="F5116" t="str">
            <v>S7$程序(1)</v>
          </cell>
        </row>
        <row r="5116">
          <cell r="H5116" t="str">
            <v>DB89,DBB0+52.1</v>
          </cell>
        </row>
        <row r="5117">
          <cell r="A5117" t="str">
            <v>CFC_SSGHR/TE1342A.PV_WH_MsgEn#Op_Level</v>
          </cell>
        </row>
        <row r="5117">
          <cell r="C5117" t="str">
            <v xml:space="preserve">无符号的 32 位值</v>
          </cell>
          <cell r="D5117">
            <v>4</v>
          </cell>
        </row>
        <row r="5117">
          <cell r="F5117" t="str">
            <v>内部变量</v>
          </cell>
        </row>
        <row r="5118">
          <cell r="A5118" t="str">
            <v>CFC_SSGHR/TE1342A.PV_WL_Lim</v>
          </cell>
        </row>
        <row r="5118">
          <cell r="C5118" t="str">
            <v xml:space="preserve">32-位浮点数 IEEE 754</v>
          </cell>
          <cell r="D5118">
            <v>4</v>
          </cell>
          <cell r="E5118" t="str">
            <v>FloatToFloat</v>
          </cell>
          <cell r="F5118" t="str">
            <v>S7$程序(1)</v>
          </cell>
        </row>
        <row r="5118">
          <cell r="H5118" t="str">
            <v>DB89,DD18</v>
          </cell>
        </row>
        <row r="5119">
          <cell r="A5119" t="str">
            <v>CFC_SSGHR/TE1342A.PV_WL_Lim#Op_Level</v>
          </cell>
        </row>
        <row r="5119">
          <cell r="C5119" t="str">
            <v xml:space="preserve">无符号的 32 位值</v>
          </cell>
          <cell r="D5119">
            <v>4</v>
          </cell>
        </row>
        <row r="5119">
          <cell r="F5119" t="str">
            <v>内部变量</v>
          </cell>
        </row>
        <row r="5120">
          <cell r="A5120" t="str">
            <v>CFC_SSGHR/TE1342A.PV_WL_MsgEn</v>
          </cell>
        </row>
        <row r="5120">
          <cell r="C5120" t="str">
            <v>二进制变量</v>
          </cell>
          <cell r="D5120">
            <v>1</v>
          </cell>
        </row>
        <row r="5120">
          <cell r="F5120" t="str">
            <v>S7$程序(1)</v>
          </cell>
        </row>
        <row r="5120">
          <cell r="H5120" t="str">
            <v>DB89,DBB0+52.2</v>
          </cell>
        </row>
        <row r="5121">
          <cell r="A5121" t="str">
            <v>CFC_SSGHR/TE1342A.PV_WL_MsgEn#Op_Level</v>
          </cell>
        </row>
        <row r="5121">
          <cell r="C5121" t="str">
            <v xml:space="preserve">无符号的 32 位值</v>
          </cell>
          <cell r="D5121">
            <v>4</v>
          </cell>
        </row>
        <row r="5121">
          <cell r="F5121" t="str">
            <v>内部变量</v>
          </cell>
        </row>
        <row r="5122">
          <cell r="A5122" t="str">
            <v>CFC_SSGHR/TE1342A.SelFp1#Jump</v>
          </cell>
        </row>
        <row r="5122">
          <cell r="C5122" t="str">
            <v>文本参考</v>
          </cell>
          <cell r="D5122">
            <v>4</v>
          </cell>
        </row>
        <row r="5122">
          <cell r="F5122" t="str">
            <v>内部变量</v>
          </cell>
        </row>
        <row r="5123">
          <cell r="A5123" t="str">
            <v>CFC_SSGHR/TE1342A.SelFp1#OS_Text</v>
          </cell>
        </row>
        <row r="5123">
          <cell r="C5123" t="str">
            <v>文本参考</v>
          </cell>
          <cell r="D5123">
            <v>4</v>
          </cell>
        </row>
        <row r="5123">
          <cell r="F5123" t="str">
            <v>内部变量</v>
          </cell>
        </row>
        <row r="5124">
          <cell r="A5124" t="str">
            <v>CFC_SSGHR/TE1342A.SimOn</v>
          </cell>
        </row>
        <row r="5124">
          <cell r="C5124" t="str">
            <v>二进制变量</v>
          </cell>
          <cell r="D5124">
            <v>1</v>
          </cell>
        </row>
        <row r="5124">
          <cell r="F5124" t="str">
            <v>S7$程序(1)</v>
          </cell>
        </row>
        <row r="5124">
          <cell r="H5124" t="str">
            <v>DB89,DBB0+60.0</v>
          </cell>
        </row>
        <row r="5125">
          <cell r="A5125" t="str">
            <v>CFC_SSGHR/TE1342A.SimOn#Op_Level</v>
          </cell>
        </row>
        <row r="5125">
          <cell r="C5125" t="str">
            <v xml:space="preserve">无符号的 32 位值</v>
          </cell>
          <cell r="D5125">
            <v>4</v>
          </cell>
        </row>
        <row r="5125">
          <cell r="F5125" t="str">
            <v>内部变量</v>
          </cell>
        </row>
        <row r="5126">
          <cell r="A5126" t="str">
            <v>CFC_SSGHR/TE1342A.SimPV</v>
          </cell>
        </row>
        <row r="5126">
          <cell r="C5126" t="str">
            <v xml:space="preserve">32-位浮点数 IEEE 754</v>
          </cell>
          <cell r="D5126">
            <v>4</v>
          </cell>
          <cell r="E5126" t="str">
            <v>FloatToFloat</v>
          </cell>
          <cell r="F5126" t="str">
            <v>S7$程序(1)</v>
          </cell>
        </row>
        <row r="5126">
          <cell r="H5126" t="str">
            <v>DB89,DD62</v>
          </cell>
        </row>
        <row r="5127">
          <cell r="A5127" t="str">
            <v>CFC_SSGHR/TE1342A.SimPV#Op_Level</v>
          </cell>
        </row>
        <row r="5127">
          <cell r="C5127" t="str">
            <v xml:space="preserve">无符号的 32 位值</v>
          </cell>
          <cell r="D5127">
            <v>4</v>
          </cell>
        </row>
        <row r="5127">
          <cell r="F5127" t="str">
            <v>内部变量</v>
          </cell>
        </row>
        <row r="5128">
          <cell r="A5128" t="str">
            <v>CFC_SSGHR/TE1342A.ST_Worst</v>
          </cell>
        </row>
        <row r="5128">
          <cell r="C5128" t="str">
            <v xml:space="preserve">无符号的 8 位值</v>
          </cell>
          <cell r="D5128">
            <v>1</v>
          </cell>
          <cell r="E5128" t="str">
            <v>ByteToUnsignedByte</v>
          </cell>
          <cell r="F5128" t="str">
            <v>S7$程序(1)</v>
          </cell>
        </row>
        <row r="5128">
          <cell r="H5128" t="str">
            <v>DB89,DBB202</v>
          </cell>
        </row>
        <row r="5129">
          <cell r="A5129" t="str">
            <v>CFC_SSGHR/TE1342A.Status1</v>
          </cell>
        </row>
        <row r="5129">
          <cell r="C5129" t="str">
            <v xml:space="preserve">无符号的 32 位值</v>
          </cell>
          <cell r="D5129">
            <v>4</v>
          </cell>
          <cell r="E5129" t="str">
            <v>DwordToUnsignedDword</v>
          </cell>
          <cell r="F5129" t="str">
            <v>S7$程序(1)</v>
          </cell>
        </row>
        <row r="5129">
          <cell r="H5129" t="str">
            <v>DB89,DD204</v>
          </cell>
        </row>
        <row r="5130">
          <cell r="A5130" t="str">
            <v>CFC_SSGHR/TE1342A.Status2</v>
          </cell>
        </row>
        <row r="5130">
          <cell r="C5130" t="str">
            <v xml:space="preserve">无符号的 32 位值</v>
          </cell>
          <cell r="D5130">
            <v>4</v>
          </cell>
          <cell r="E5130" t="str">
            <v>DwordToUnsignedDword</v>
          </cell>
          <cell r="F5130" t="str">
            <v>S7$程序(1)</v>
          </cell>
        </row>
        <row r="5130">
          <cell r="H5130" t="str">
            <v>DB89,DD208</v>
          </cell>
        </row>
        <row r="5131">
          <cell r="A5131" t="str">
            <v>CFC_SSGHR/TE1342A.StepNo</v>
          </cell>
        </row>
        <row r="5131">
          <cell r="C5131" t="str">
            <v xml:space="preserve">无符号的 32 位值</v>
          </cell>
          <cell r="D5131">
            <v>4</v>
          </cell>
          <cell r="E5131" t="str">
            <v>DwordToUnsignedDword</v>
          </cell>
          <cell r="F5131" t="str">
            <v>S7$程序(1)</v>
          </cell>
        </row>
        <row r="5131">
          <cell r="H5131" t="str">
            <v>DB89,DD112</v>
          </cell>
        </row>
        <row r="5132">
          <cell r="A5132" t="str">
            <v>CFC_SSGHR/TE1342A.UserStatus</v>
          </cell>
        </row>
        <row r="5132">
          <cell r="C5132" t="str">
            <v xml:space="preserve">无符号的 8 位值</v>
          </cell>
          <cell r="D5132">
            <v>1</v>
          </cell>
          <cell r="E5132" t="str">
            <v>ByteToUnsignedByte</v>
          </cell>
          <cell r="F5132" t="str">
            <v>S7$程序(1)</v>
          </cell>
        </row>
        <row r="5132">
          <cell r="H5132" t="str">
            <v>DB89,DBB144</v>
          </cell>
        </row>
        <row r="5133">
          <cell r="A5133" t="str">
            <v>CFC_SSGHR/TE1342B.#areaname</v>
          </cell>
        </row>
        <row r="5133">
          <cell r="C5133" t="str">
            <v>文本参考</v>
          </cell>
          <cell r="D5133">
            <v>4</v>
          </cell>
        </row>
        <row r="5133">
          <cell r="F5133" t="str">
            <v>内部变量</v>
          </cell>
        </row>
        <row r="5134">
          <cell r="A5134" t="str">
            <v>CFC_SSGHR/TE1342B.#blocktype</v>
          </cell>
        </row>
        <row r="5134">
          <cell r="C5134" t="str">
            <v>文本参考</v>
          </cell>
          <cell r="D5134">
            <v>4</v>
          </cell>
        </row>
        <row r="5134">
          <cell r="F5134" t="str">
            <v>内部变量</v>
          </cell>
        </row>
        <row r="5135">
          <cell r="A5135" t="str">
            <v>CFC_SSGHR/TE1342B.#comment</v>
          </cell>
        </row>
        <row r="5135">
          <cell r="C5135" t="str">
            <v>文本参考</v>
          </cell>
          <cell r="D5135">
            <v>4</v>
          </cell>
        </row>
        <row r="5135">
          <cell r="F5135" t="str">
            <v>内部变量</v>
          </cell>
        </row>
        <row r="5136">
          <cell r="A5136" t="str">
            <v>CFC_SSGHR/TE1342B.#StatusPermanent</v>
          </cell>
        </row>
        <row r="5136">
          <cell r="C5136" t="str">
            <v xml:space="preserve">无符号的 32 位值</v>
          </cell>
          <cell r="D5136">
            <v>4</v>
          </cell>
        </row>
        <row r="5136">
          <cell r="F5136" t="str">
            <v>内部变量</v>
          </cell>
        </row>
        <row r="5137">
          <cell r="A5137" t="str">
            <v>CFC_SSGHR/TE1342B.#TextPermanent</v>
          </cell>
        </row>
        <row r="5137">
          <cell r="C5137" t="str">
            <v xml:space="preserve">文本变量 16 位字符集</v>
          </cell>
          <cell r="D5137">
            <v>255</v>
          </cell>
        </row>
        <row r="5137">
          <cell r="F5137" t="str">
            <v>内部变量</v>
          </cell>
        </row>
        <row r="5138">
          <cell r="A5138" t="str">
            <v>CFC_SSGHR/TE1342B.BatchID</v>
          </cell>
        </row>
        <row r="5138">
          <cell r="C5138" t="str">
            <v xml:space="preserve">无符号的 32 位值</v>
          </cell>
          <cell r="D5138">
            <v>4</v>
          </cell>
          <cell r="E5138" t="str">
            <v>DwordToUnsignedDword</v>
          </cell>
          <cell r="F5138" t="str">
            <v>S7$程序(1)</v>
          </cell>
        </row>
        <row r="5138">
          <cell r="H5138" t="str">
            <v>DB90,DD74</v>
          </cell>
        </row>
        <row r="5139">
          <cell r="A5139" t="str">
            <v>CFC_SSGHR/TE1342B.BatchName</v>
          </cell>
        </row>
        <row r="5139">
          <cell r="C5139" t="str">
            <v xml:space="preserve">文本变量 8 位字符集</v>
          </cell>
          <cell r="D5139">
            <v>32</v>
          </cell>
        </row>
        <row r="5139">
          <cell r="F5139" t="str">
            <v>S7$程序(1)</v>
          </cell>
        </row>
        <row r="5139">
          <cell r="H5139" t="str">
            <v>DB90,DBB0+78</v>
          </cell>
        </row>
        <row r="5140">
          <cell r="A5140" t="str">
            <v>CFC_SSGHR/TE1342B.DeadBand</v>
          </cell>
        </row>
        <row r="5140">
          <cell r="C5140" t="str">
            <v xml:space="preserve">32-位浮点数 IEEE 754</v>
          </cell>
          <cell r="D5140">
            <v>4</v>
          </cell>
          <cell r="E5140" t="str">
            <v>FloatToFloat</v>
          </cell>
          <cell r="F5140" t="str">
            <v>S7$程序(1)</v>
          </cell>
        </row>
        <row r="5140">
          <cell r="H5140" t="str">
            <v>DB90,DD36</v>
          </cell>
        </row>
        <row r="5141">
          <cell r="A5141" t="str">
            <v>CFC_SSGHR/TE1342B.DeadBand#Op_Level</v>
          </cell>
        </row>
        <row r="5141">
          <cell r="C5141" t="str">
            <v xml:space="preserve">无符号的 32 位值</v>
          </cell>
          <cell r="D5141">
            <v>4</v>
          </cell>
        </row>
        <row r="5141">
          <cell r="F5141" t="str">
            <v>内部变量</v>
          </cell>
        </row>
        <row r="5142">
          <cell r="A5142" t="str">
            <v>CFC_SSGHR/TE1342B.EventRaw#1</v>
          </cell>
        </row>
        <row r="5142">
          <cell r="C5142" t="str">
            <v xml:space="preserve">无符号的 32 位值</v>
          </cell>
          <cell r="D5142">
            <v>4</v>
          </cell>
          <cell r="E5142" t="str">
            <v>DwordToUnsignedDword</v>
          </cell>
          <cell r="F5142" t="str">
            <v>S7$程序(1)</v>
          </cell>
        </row>
        <row r="5142">
          <cell r="H5142" t="str">
            <v>DB90,DD0</v>
          </cell>
        </row>
        <row r="5143">
          <cell r="A5143" t="str">
            <v>CFC_SSGHR/TE1342B.EventState</v>
          </cell>
        </row>
        <row r="5143">
          <cell r="C5143" t="str">
            <v xml:space="preserve">有符号的 32 位值</v>
          </cell>
          <cell r="D5143">
            <v>4</v>
          </cell>
          <cell r="E5143" t="str">
            <v>LongToSignedDword</v>
          </cell>
          <cell r="F5143" t="str">
            <v>S7$程序(1)</v>
          </cell>
        </row>
        <row r="5143">
          <cell r="H5143" t="str">
            <v>DB90,DD0</v>
          </cell>
        </row>
        <row r="5144">
          <cell r="A5144" t="str">
            <v>CFC_SSGHR/TE1342B.EventTrans#1</v>
          </cell>
        </row>
        <row r="5144">
          <cell r="C5144" t="str">
            <v xml:space="preserve">无符号的 32 位值</v>
          </cell>
          <cell r="D5144">
            <v>4</v>
          </cell>
          <cell r="E5144" t="str">
            <v>DwordToUnsignedDword</v>
          </cell>
          <cell r="F5144" t="str">
            <v>S7$程序(1)</v>
          </cell>
        </row>
        <row r="5144">
          <cell r="H5144" t="str">
            <v>DB90,DD0</v>
          </cell>
        </row>
        <row r="5145">
          <cell r="A5145" t="str">
            <v>CFC_SSGHR/TE1342B.MS_RelOp</v>
          </cell>
        </row>
        <row r="5145">
          <cell r="C5145" t="str">
            <v>二进制变量</v>
          </cell>
          <cell r="D5145">
            <v>1</v>
          </cell>
        </row>
        <row r="5145">
          <cell r="F5145" t="str">
            <v>S7$程序(1)</v>
          </cell>
        </row>
        <row r="5145">
          <cell r="H5145" t="str">
            <v>DB90,DBB0+48.4</v>
          </cell>
        </row>
        <row r="5146">
          <cell r="A5146" t="str">
            <v>CFC_SSGHR/TE1342B.MS_RelOp#Op_Level</v>
          </cell>
        </row>
        <row r="5146">
          <cell r="C5146" t="str">
            <v xml:space="preserve">无符号的 32 位值</v>
          </cell>
          <cell r="D5146">
            <v>4</v>
          </cell>
        </row>
        <row r="5146">
          <cell r="F5146" t="str">
            <v>内部变量</v>
          </cell>
        </row>
        <row r="5147">
          <cell r="A5147" t="str">
            <v>CFC_SSGHR/TE1342B.OnOp</v>
          </cell>
        </row>
        <row r="5147">
          <cell r="C5147" t="str">
            <v>二进制变量</v>
          </cell>
          <cell r="D5147">
            <v>1</v>
          </cell>
        </row>
        <row r="5147">
          <cell r="F5147" t="str">
            <v>S7$程序(1)</v>
          </cell>
        </row>
        <row r="5147">
          <cell r="H5147" t="str">
            <v>DB90,DBB0+48.5</v>
          </cell>
        </row>
        <row r="5148">
          <cell r="A5148" t="str">
            <v>CFC_SSGHR/TE1342B.OnOp#Op_Level</v>
          </cell>
        </row>
        <row r="5148">
          <cell r="C5148" t="str">
            <v xml:space="preserve">无符号的 32 位值</v>
          </cell>
          <cell r="D5148">
            <v>4</v>
          </cell>
        </row>
        <row r="5148">
          <cell r="F5148" t="str">
            <v>内部变量</v>
          </cell>
        </row>
        <row r="5149">
          <cell r="A5149" t="str">
            <v>CFC_SSGHR/TE1342B.OosAct#Value</v>
          </cell>
        </row>
        <row r="5149">
          <cell r="C5149" t="str">
            <v>二进制变量</v>
          </cell>
          <cell r="D5149">
            <v>1</v>
          </cell>
        </row>
        <row r="5149">
          <cell r="F5149" t="str">
            <v>S7$程序(1)</v>
          </cell>
        </row>
        <row r="5149">
          <cell r="H5149" t="str">
            <v>DB90,DBB0+186.0</v>
          </cell>
        </row>
        <row r="5150">
          <cell r="A5150" t="str">
            <v>CFC_SSGHR/TE1342B.OosOp</v>
          </cell>
        </row>
        <row r="5150">
          <cell r="C5150" t="str">
            <v>二进制变量</v>
          </cell>
          <cell r="D5150">
            <v>1</v>
          </cell>
        </row>
        <row r="5150">
          <cell r="F5150" t="str">
            <v>S7$程序(1)</v>
          </cell>
        </row>
        <row r="5150">
          <cell r="H5150" t="str">
            <v>DB90,DBB0+48.6</v>
          </cell>
        </row>
        <row r="5151">
          <cell r="A5151" t="str">
            <v>CFC_SSGHR/TE1342B.OosOp#Op_Level</v>
          </cell>
        </row>
        <row r="5151">
          <cell r="C5151" t="str">
            <v xml:space="preserve">无符号的 32 位值</v>
          </cell>
          <cell r="D5151">
            <v>4</v>
          </cell>
        </row>
        <row r="5151">
          <cell r="F5151" t="str">
            <v>内部变量</v>
          </cell>
        </row>
        <row r="5152">
          <cell r="A5152" t="str">
            <v>CFC_SSGHR/TE1342B.OpSt_In#Jump</v>
          </cell>
        </row>
        <row r="5152">
          <cell r="C5152" t="str">
            <v>文本参考</v>
          </cell>
          <cell r="D5152">
            <v>4</v>
          </cell>
        </row>
        <row r="5152">
          <cell r="F5152" t="str">
            <v>内部变量</v>
          </cell>
        </row>
        <row r="5153">
          <cell r="A5153" t="str">
            <v>CFC_SSGHR/TE1342B.OpSt_In#OS_Text</v>
          </cell>
        </row>
        <row r="5153">
          <cell r="C5153" t="str">
            <v>文本参考</v>
          </cell>
          <cell r="D5153">
            <v>4</v>
          </cell>
        </row>
        <row r="5153">
          <cell r="F5153" t="str">
            <v>内部变量</v>
          </cell>
        </row>
        <row r="5154">
          <cell r="A5154" t="str">
            <v>CFC_SSGHR/TE1342B.OpSt_Out</v>
          </cell>
        </row>
        <row r="5154">
          <cell r="C5154" t="str">
            <v xml:space="preserve">无符号的 32 位值</v>
          </cell>
          <cell r="D5154">
            <v>4</v>
          </cell>
          <cell r="E5154" t="str">
            <v>DwordToUnsignedDword</v>
          </cell>
          <cell r="F5154" t="str">
            <v>S7$程序(1)</v>
          </cell>
        </row>
        <row r="5154">
          <cell r="H5154" t="str">
            <v>DB90,DD198</v>
          </cell>
        </row>
        <row r="5155">
          <cell r="A5155" t="str">
            <v>CFC_SSGHR/TE1342B.OS_PermLog</v>
          </cell>
        </row>
        <row r="5155">
          <cell r="C5155" t="str">
            <v xml:space="preserve">无符号的 32 位值</v>
          </cell>
          <cell r="D5155">
            <v>4</v>
          </cell>
          <cell r="E5155" t="str">
            <v>DwordToUnsignedDword</v>
          </cell>
          <cell r="F5155" t="str">
            <v>S7$程序(1)</v>
          </cell>
        </row>
        <row r="5155">
          <cell r="H5155" t="str">
            <v>DB90,DD194</v>
          </cell>
        </row>
        <row r="5156">
          <cell r="A5156" t="str">
            <v>CFC_SSGHR/TE1342B.OS_PermOut</v>
          </cell>
        </row>
        <row r="5156">
          <cell r="C5156" t="str">
            <v xml:space="preserve">无符号的 32 位值</v>
          </cell>
          <cell r="D5156">
            <v>4</v>
          </cell>
          <cell r="E5156" t="str">
            <v>DwordToUnsignedDword</v>
          </cell>
          <cell r="F5156" t="str">
            <v>S7$程序(1)</v>
          </cell>
        </row>
        <row r="5156">
          <cell r="H5156" t="str">
            <v>DB90,DD190</v>
          </cell>
        </row>
        <row r="5157">
          <cell r="A5157" t="str">
            <v>CFC_SSGHR/TE1342B.PV#Value</v>
          </cell>
        </row>
        <row r="5157">
          <cell r="C5157" t="str">
            <v xml:space="preserve">32-位浮点数 IEEE 754</v>
          </cell>
          <cell r="D5157">
            <v>4</v>
          </cell>
          <cell r="E5157" t="str">
            <v>FloatToFloat</v>
          </cell>
          <cell r="F5157" t="str">
            <v>S7$程序(1)</v>
          </cell>
        </row>
        <row r="5157">
          <cell r="H5157" t="str">
            <v>DB90,DD0,QC</v>
          </cell>
        </row>
        <row r="5158">
          <cell r="A5158" t="str">
            <v>CFC_SSGHR/TE1342B.PV_AH_Lim</v>
          </cell>
        </row>
        <row r="5158">
          <cell r="C5158" t="str">
            <v xml:space="preserve">32-位浮点数 IEEE 754</v>
          </cell>
          <cell r="D5158">
            <v>4</v>
          </cell>
          <cell r="E5158" t="str">
            <v>FloatToFloat</v>
          </cell>
          <cell r="F5158" t="str">
            <v>S7$程序(1)</v>
          </cell>
        </row>
        <row r="5158">
          <cell r="H5158" t="str">
            <v>DB90,DD10</v>
          </cell>
        </row>
        <row r="5159">
          <cell r="A5159" t="str">
            <v>CFC_SSGHR/TE1342B.PV_AH_Lim#Op_Level</v>
          </cell>
        </row>
        <row r="5159">
          <cell r="C5159" t="str">
            <v xml:space="preserve">无符号的 32 位值</v>
          </cell>
          <cell r="D5159">
            <v>4</v>
          </cell>
        </row>
        <row r="5159">
          <cell r="F5159" t="str">
            <v>内部变量</v>
          </cell>
        </row>
        <row r="5160">
          <cell r="A5160" t="str">
            <v>CFC_SSGHR/TE1342B.PV_AH_MsgEn</v>
          </cell>
        </row>
        <row r="5160">
          <cell r="C5160" t="str">
            <v>二进制变量</v>
          </cell>
          <cell r="D5160">
            <v>1</v>
          </cell>
        </row>
        <row r="5160">
          <cell r="F5160" t="str">
            <v>S7$程序(1)</v>
          </cell>
        </row>
        <row r="5160">
          <cell r="H5160" t="str">
            <v>DB90,DBB0+52.0</v>
          </cell>
        </row>
        <row r="5161">
          <cell r="A5161" t="str">
            <v>CFC_SSGHR/TE1342B.PV_AH_MsgEn#Op_Level</v>
          </cell>
        </row>
        <row r="5161">
          <cell r="C5161" t="str">
            <v xml:space="preserve">无符号的 32 位值</v>
          </cell>
          <cell r="D5161">
            <v>4</v>
          </cell>
        </row>
        <row r="5161">
          <cell r="F5161" t="str">
            <v>内部变量</v>
          </cell>
        </row>
        <row r="5162">
          <cell r="A5162" t="str">
            <v>CFC_SSGHR/TE1342B.PV_AL_Lim</v>
          </cell>
        </row>
        <row r="5162">
          <cell r="C5162" t="str">
            <v xml:space="preserve">32-位浮点数 IEEE 754</v>
          </cell>
          <cell r="D5162">
            <v>4</v>
          </cell>
          <cell r="E5162" t="str">
            <v>FloatToFloat</v>
          </cell>
          <cell r="F5162" t="str">
            <v>S7$程序(1)</v>
          </cell>
        </row>
        <row r="5162">
          <cell r="H5162" t="str">
            <v>DB90,DD22</v>
          </cell>
        </row>
        <row r="5163">
          <cell r="A5163" t="str">
            <v>CFC_SSGHR/TE1342B.PV_AL_Lim#Op_Level</v>
          </cell>
        </row>
        <row r="5163">
          <cell r="C5163" t="str">
            <v xml:space="preserve">无符号的 32 位值</v>
          </cell>
          <cell r="D5163">
            <v>4</v>
          </cell>
        </row>
        <row r="5163">
          <cell r="F5163" t="str">
            <v>内部变量</v>
          </cell>
        </row>
        <row r="5164">
          <cell r="A5164" t="str">
            <v>CFC_SSGHR/TE1342B.PV_AL_MsgEn</v>
          </cell>
        </row>
        <row r="5164">
          <cell r="C5164" t="str">
            <v>二进制变量</v>
          </cell>
          <cell r="D5164">
            <v>1</v>
          </cell>
        </row>
        <row r="5164">
          <cell r="F5164" t="str">
            <v>S7$程序(1)</v>
          </cell>
        </row>
        <row r="5164">
          <cell r="H5164" t="str">
            <v>DB90,DBB0+52.3</v>
          </cell>
        </row>
        <row r="5165">
          <cell r="A5165" t="str">
            <v>CFC_SSGHR/TE1342B.PV_AL_MsgEn#Op_Level</v>
          </cell>
        </row>
        <row r="5165">
          <cell r="C5165" t="str">
            <v xml:space="preserve">无符号的 32 位值</v>
          </cell>
          <cell r="D5165">
            <v>4</v>
          </cell>
        </row>
        <row r="5165">
          <cell r="F5165" t="str">
            <v>内部变量</v>
          </cell>
        </row>
        <row r="5166">
          <cell r="A5166" t="str">
            <v>CFC_SSGHR/TE1342B.PV_Hyst</v>
          </cell>
        </row>
        <row r="5166">
          <cell r="C5166" t="str">
            <v xml:space="preserve">32-位浮点数 IEEE 754</v>
          </cell>
          <cell r="D5166">
            <v>4</v>
          </cell>
          <cell r="E5166" t="str">
            <v>FloatToFloat</v>
          </cell>
          <cell r="F5166" t="str">
            <v>S7$程序(1)</v>
          </cell>
        </row>
        <row r="5166">
          <cell r="H5166" t="str">
            <v>DB90,DD6</v>
          </cell>
        </row>
        <row r="5167">
          <cell r="A5167" t="str">
            <v>CFC_SSGHR/TE1342B.PV_Hyst#Op_Level</v>
          </cell>
        </row>
        <row r="5167">
          <cell r="C5167" t="str">
            <v xml:space="preserve">无符号的 32 位值</v>
          </cell>
          <cell r="D5167">
            <v>4</v>
          </cell>
        </row>
        <row r="5167">
          <cell r="F5167" t="str">
            <v>内部变量</v>
          </cell>
        </row>
        <row r="5168">
          <cell r="A5168" t="str">
            <v>CFC_SSGHR/TE1342B.PV_OpScale#High</v>
          </cell>
        </row>
        <row r="5168">
          <cell r="C5168" t="str">
            <v xml:space="preserve">32-位浮点数 IEEE 754</v>
          </cell>
          <cell r="D5168">
            <v>4</v>
          </cell>
          <cell r="E5168" t="str">
            <v>FloatToFloat</v>
          </cell>
          <cell r="F5168" t="str">
            <v>S7$程序(1)</v>
          </cell>
        </row>
        <row r="5168">
          <cell r="H5168" t="str">
            <v>DB90,DD26</v>
          </cell>
        </row>
        <row r="5169">
          <cell r="A5169" t="str">
            <v>CFC_SSGHR/TE1342B.PV_OpScale#Low</v>
          </cell>
        </row>
        <row r="5169">
          <cell r="C5169" t="str">
            <v xml:space="preserve">32-位浮点数 IEEE 754</v>
          </cell>
          <cell r="D5169">
            <v>4</v>
          </cell>
          <cell r="E5169" t="str">
            <v>FloatToFloat</v>
          </cell>
          <cell r="F5169" t="str">
            <v>S7$程序(1)</v>
          </cell>
        </row>
        <row r="5169">
          <cell r="H5169" t="str">
            <v>DB90,DD30</v>
          </cell>
        </row>
        <row r="5170">
          <cell r="A5170" t="str">
            <v>CFC_SSGHR/TE1342B.PV_Out#Value</v>
          </cell>
        </row>
        <row r="5170">
          <cell r="C5170" t="str">
            <v xml:space="preserve">32-位浮点数 IEEE 754</v>
          </cell>
          <cell r="D5170">
            <v>4</v>
          </cell>
          <cell r="E5170" t="str">
            <v>FloatToFloat</v>
          </cell>
          <cell r="F5170" t="str">
            <v>S7$程序(1)</v>
          </cell>
        </row>
        <row r="5170">
          <cell r="H5170" t="str">
            <v>DB90,DD170,QC</v>
          </cell>
        </row>
        <row r="5171">
          <cell r="A5171" t="str">
            <v>CFC_SSGHR/TE1342B.PV_Out#Value#shortcut</v>
          </cell>
        </row>
        <row r="5171">
          <cell r="C5171" t="str">
            <v>文本参考</v>
          </cell>
          <cell r="D5171">
            <v>4</v>
          </cell>
        </row>
        <row r="5171">
          <cell r="F5171" t="str">
            <v>内部变量</v>
          </cell>
        </row>
        <row r="5172">
          <cell r="A5172" t="str">
            <v>CFC_SSGHR/TE1342B.PV_Unit</v>
          </cell>
        </row>
        <row r="5172">
          <cell r="C5172" t="str">
            <v xml:space="preserve">有符号的 16 位值</v>
          </cell>
          <cell r="D5172">
            <v>2</v>
          </cell>
          <cell r="E5172" t="str">
            <v>ShortToSignedWord</v>
          </cell>
          <cell r="F5172" t="str">
            <v>S7$程序(1)</v>
          </cell>
        </row>
        <row r="5172">
          <cell r="H5172" t="str">
            <v>DB90,DBW34</v>
          </cell>
        </row>
        <row r="5173">
          <cell r="A5173" t="str">
            <v>CFC_SSGHR/TE1342B.PV_Unit#unit</v>
          </cell>
        </row>
        <row r="5173">
          <cell r="C5173" t="str">
            <v>文本参考</v>
          </cell>
          <cell r="D5173">
            <v>4</v>
          </cell>
        </row>
        <row r="5173">
          <cell r="F5173" t="str">
            <v>内部变量</v>
          </cell>
        </row>
        <row r="5174">
          <cell r="A5174" t="str">
            <v>CFC_SSGHR/TE1342B.PV_WH_Lim</v>
          </cell>
        </row>
        <row r="5174">
          <cell r="C5174" t="str">
            <v xml:space="preserve">32-位浮点数 IEEE 754</v>
          </cell>
          <cell r="D5174">
            <v>4</v>
          </cell>
          <cell r="E5174" t="str">
            <v>FloatToFloat</v>
          </cell>
          <cell r="F5174" t="str">
            <v>S7$程序(1)</v>
          </cell>
        </row>
        <row r="5174">
          <cell r="H5174" t="str">
            <v>DB90,DD14</v>
          </cell>
        </row>
        <row r="5175">
          <cell r="A5175" t="str">
            <v>CFC_SSGHR/TE1342B.PV_WH_Lim#Op_Level</v>
          </cell>
        </row>
        <row r="5175">
          <cell r="C5175" t="str">
            <v xml:space="preserve">无符号的 32 位值</v>
          </cell>
          <cell r="D5175">
            <v>4</v>
          </cell>
        </row>
        <row r="5175">
          <cell r="F5175" t="str">
            <v>内部变量</v>
          </cell>
        </row>
        <row r="5176">
          <cell r="A5176" t="str">
            <v>CFC_SSGHR/TE1342B.PV_WH_MsgEn</v>
          </cell>
        </row>
        <row r="5176">
          <cell r="C5176" t="str">
            <v>二进制变量</v>
          </cell>
          <cell r="D5176">
            <v>1</v>
          </cell>
        </row>
        <row r="5176">
          <cell r="F5176" t="str">
            <v>S7$程序(1)</v>
          </cell>
        </row>
        <row r="5176">
          <cell r="H5176" t="str">
            <v>DB90,DBB0+52.1</v>
          </cell>
        </row>
        <row r="5177">
          <cell r="A5177" t="str">
            <v>CFC_SSGHR/TE1342B.PV_WH_MsgEn#Op_Level</v>
          </cell>
        </row>
        <row r="5177">
          <cell r="C5177" t="str">
            <v xml:space="preserve">无符号的 32 位值</v>
          </cell>
          <cell r="D5177">
            <v>4</v>
          </cell>
        </row>
        <row r="5177">
          <cell r="F5177" t="str">
            <v>内部变量</v>
          </cell>
        </row>
        <row r="5178">
          <cell r="A5178" t="str">
            <v>CFC_SSGHR/TE1342B.PV_WL_Lim</v>
          </cell>
        </row>
        <row r="5178">
          <cell r="C5178" t="str">
            <v xml:space="preserve">32-位浮点数 IEEE 754</v>
          </cell>
          <cell r="D5178">
            <v>4</v>
          </cell>
          <cell r="E5178" t="str">
            <v>FloatToFloat</v>
          </cell>
          <cell r="F5178" t="str">
            <v>S7$程序(1)</v>
          </cell>
        </row>
        <row r="5178">
          <cell r="H5178" t="str">
            <v>DB90,DD18</v>
          </cell>
        </row>
        <row r="5179">
          <cell r="A5179" t="str">
            <v>CFC_SSGHR/TE1342B.PV_WL_Lim#Op_Level</v>
          </cell>
        </row>
        <row r="5179">
          <cell r="C5179" t="str">
            <v xml:space="preserve">无符号的 32 位值</v>
          </cell>
          <cell r="D5179">
            <v>4</v>
          </cell>
        </row>
        <row r="5179">
          <cell r="F5179" t="str">
            <v>内部变量</v>
          </cell>
        </row>
        <row r="5180">
          <cell r="A5180" t="str">
            <v>CFC_SSGHR/TE1342B.PV_WL_MsgEn</v>
          </cell>
        </row>
        <row r="5180">
          <cell r="C5180" t="str">
            <v>二进制变量</v>
          </cell>
          <cell r="D5180">
            <v>1</v>
          </cell>
        </row>
        <row r="5180">
          <cell r="F5180" t="str">
            <v>S7$程序(1)</v>
          </cell>
        </row>
        <row r="5180">
          <cell r="H5180" t="str">
            <v>DB90,DBB0+52.2</v>
          </cell>
        </row>
        <row r="5181">
          <cell r="A5181" t="str">
            <v>CFC_SSGHR/TE1342B.PV_WL_MsgEn#Op_Level</v>
          </cell>
        </row>
        <row r="5181">
          <cell r="C5181" t="str">
            <v xml:space="preserve">无符号的 32 位值</v>
          </cell>
          <cell r="D5181">
            <v>4</v>
          </cell>
        </row>
        <row r="5181">
          <cell r="F5181" t="str">
            <v>内部变量</v>
          </cell>
        </row>
        <row r="5182">
          <cell r="A5182" t="str">
            <v>CFC_SSGHR/TE1342B.SelFp1#Jump</v>
          </cell>
        </row>
        <row r="5182">
          <cell r="C5182" t="str">
            <v>文本参考</v>
          </cell>
          <cell r="D5182">
            <v>4</v>
          </cell>
        </row>
        <row r="5182">
          <cell r="F5182" t="str">
            <v>内部变量</v>
          </cell>
        </row>
        <row r="5183">
          <cell r="A5183" t="str">
            <v>CFC_SSGHR/TE1342B.SelFp1#OS_Text</v>
          </cell>
        </row>
        <row r="5183">
          <cell r="C5183" t="str">
            <v>文本参考</v>
          </cell>
          <cell r="D5183">
            <v>4</v>
          </cell>
        </row>
        <row r="5183">
          <cell r="F5183" t="str">
            <v>内部变量</v>
          </cell>
        </row>
        <row r="5184">
          <cell r="A5184" t="str">
            <v>CFC_SSGHR/TE1342B.SimOn</v>
          </cell>
        </row>
        <row r="5184">
          <cell r="C5184" t="str">
            <v>二进制变量</v>
          </cell>
          <cell r="D5184">
            <v>1</v>
          </cell>
        </row>
        <row r="5184">
          <cell r="F5184" t="str">
            <v>S7$程序(1)</v>
          </cell>
        </row>
        <row r="5184">
          <cell r="H5184" t="str">
            <v>DB90,DBB0+60.0</v>
          </cell>
        </row>
        <row r="5185">
          <cell r="A5185" t="str">
            <v>CFC_SSGHR/TE1342B.SimOn#Op_Level</v>
          </cell>
        </row>
        <row r="5185">
          <cell r="C5185" t="str">
            <v xml:space="preserve">无符号的 32 位值</v>
          </cell>
          <cell r="D5185">
            <v>4</v>
          </cell>
        </row>
        <row r="5185">
          <cell r="F5185" t="str">
            <v>内部变量</v>
          </cell>
        </row>
        <row r="5186">
          <cell r="A5186" t="str">
            <v>CFC_SSGHR/TE1342B.SimPV</v>
          </cell>
        </row>
        <row r="5186">
          <cell r="C5186" t="str">
            <v xml:space="preserve">32-位浮点数 IEEE 754</v>
          </cell>
          <cell r="D5186">
            <v>4</v>
          </cell>
          <cell r="E5186" t="str">
            <v>FloatToFloat</v>
          </cell>
          <cell r="F5186" t="str">
            <v>S7$程序(1)</v>
          </cell>
        </row>
        <row r="5186">
          <cell r="H5186" t="str">
            <v>DB90,DD62</v>
          </cell>
        </row>
        <row r="5187">
          <cell r="A5187" t="str">
            <v>CFC_SSGHR/TE1342B.SimPV#Op_Level</v>
          </cell>
        </row>
        <row r="5187">
          <cell r="C5187" t="str">
            <v xml:space="preserve">无符号的 32 位值</v>
          </cell>
          <cell r="D5187">
            <v>4</v>
          </cell>
        </row>
        <row r="5187">
          <cell r="F5187" t="str">
            <v>内部变量</v>
          </cell>
        </row>
        <row r="5188">
          <cell r="A5188" t="str">
            <v>CFC_SSGHR/TE1342B.ST_Worst</v>
          </cell>
        </row>
        <row r="5188">
          <cell r="C5188" t="str">
            <v xml:space="preserve">无符号的 8 位值</v>
          </cell>
          <cell r="D5188">
            <v>1</v>
          </cell>
          <cell r="E5188" t="str">
            <v>ByteToUnsignedByte</v>
          </cell>
          <cell r="F5188" t="str">
            <v>S7$程序(1)</v>
          </cell>
        </row>
        <row r="5188">
          <cell r="H5188" t="str">
            <v>DB90,DBB202</v>
          </cell>
        </row>
        <row r="5189">
          <cell r="A5189" t="str">
            <v>CFC_SSGHR/TE1342B.Status1</v>
          </cell>
        </row>
        <row r="5189">
          <cell r="C5189" t="str">
            <v xml:space="preserve">无符号的 32 位值</v>
          </cell>
          <cell r="D5189">
            <v>4</v>
          </cell>
          <cell r="E5189" t="str">
            <v>DwordToUnsignedDword</v>
          </cell>
          <cell r="F5189" t="str">
            <v>S7$程序(1)</v>
          </cell>
        </row>
        <row r="5189">
          <cell r="H5189" t="str">
            <v>DB90,DD204</v>
          </cell>
        </row>
        <row r="5190">
          <cell r="A5190" t="str">
            <v>CFC_SSGHR/TE1342B.Status2</v>
          </cell>
        </row>
        <row r="5190">
          <cell r="C5190" t="str">
            <v xml:space="preserve">无符号的 32 位值</v>
          </cell>
          <cell r="D5190">
            <v>4</v>
          </cell>
          <cell r="E5190" t="str">
            <v>DwordToUnsignedDword</v>
          </cell>
          <cell r="F5190" t="str">
            <v>S7$程序(1)</v>
          </cell>
        </row>
        <row r="5190">
          <cell r="H5190" t="str">
            <v>DB90,DD208</v>
          </cell>
        </row>
        <row r="5191">
          <cell r="A5191" t="str">
            <v>CFC_SSGHR/TE1342B.StepNo</v>
          </cell>
        </row>
        <row r="5191">
          <cell r="C5191" t="str">
            <v xml:space="preserve">无符号的 32 位值</v>
          </cell>
          <cell r="D5191">
            <v>4</v>
          </cell>
          <cell r="E5191" t="str">
            <v>DwordToUnsignedDword</v>
          </cell>
          <cell r="F5191" t="str">
            <v>S7$程序(1)</v>
          </cell>
        </row>
        <row r="5191">
          <cell r="H5191" t="str">
            <v>DB90,DD112</v>
          </cell>
        </row>
        <row r="5192">
          <cell r="A5192" t="str">
            <v>CFC_SSGHR/TE1342B.UserStatus</v>
          </cell>
        </row>
        <row r="5192">
          <cell r="C5192" t="str">
            <v xml:space="preserve">无符号的 8 位值</v>
          </cell>
          <cell r="D5192">
            <v>1</v>
          </cell>
          <cell r="E5192" t="str">
            <v>ByteToUnsignedByte</v>
          </cell>
          <cell r="F5192" t="str">
            <v>S7$程序(1)</v>
          </cell>
        </row>
        <row r="5192">
          <cell r="H5192" t="str">
            <v>DB90,DBB144</v>
          </cell>
        </row>
        <row r="5193">
          <cell r="A5193" t="str">
            <v>CFC_SSGHR/TE1342C.#areaname</v>
          </cell>
        </row>
        <row r="5193">
          <cell r="C5193" t="str">
            <v>文本参考</v>
          </cell>
          <cell r="D5193">
            <v>4</v>
          </cell>
        </row>
        <row r="5193">
          <cell r="F5193" t="str">
            <v>内部变量</v>
          </cell>
        </row>
        <row r="5194">
          <cell r="A5194" t="str">
            <v>CFC_SSGHR/TE1342C.#blocktype</v>
          </cell>
        </row>
        <row r="5194">
          <cell r="C5194" t="str">
            <v>文本参考</v>
          </cell>
          <cell r="D5194">
            <v>4</v>
          </cell>
        </row>
        <row r="5194">
          <cell r="F5194" t="str">
            <v>内部变量</v>
          </cell>
        </row>
        <row r="5195">
          <cell r="A5195" t="str">
            <v>CFC_SSGHR/TE1342C.#comment</v>
          </cell>
        </row>
        <row r="5195">
          <cell r="C5195" t="str">
            <v>文本参考</v>
          </cell>
          <cell r="D5195">
            <v>4</v>
          </cell>
        </row>
        <row r="5195">
          <cell r="F5195" t="str">
            <v>内部变量</v>
          </cell>
        </row>
        <row r="5196">
          <cell r="A5196" t="str">
            <v>CFC_SSGHR/TE1342C.#StatusPermanent</v>
          </cell>
        </row>
        <row r="5196">
          <cell r="C5196" t="str">
            <v xml:space="preserve">无符号的 32 位值</v>
          </cell>
          <cell r="D5196">
            <v>4</v>
          </cell>
        </row>
        <row r="5196">
          <cell r="F5196" t="str">
            <v>内部变量</v>
          </cell>
        </row>
        <row r="5197">
          <cell r="A5197" t="str">
            <v>CFC_SSGHR/TE1342C.#TextPermanent</v>
          </cell>
        </row>
        <row r="5197">
          <cell r="C5197" t="str">
            <v xml:space="preserve">文本变量 16 位字符集</v>
          </cell>
          <cell r="D5197">
            <v>255</v>
          </cell>
        </row>
        <row r="5197">
          <cell r="F5197" t="str">
            <v>内部变量</v>
          </cell>
        </row>
        <row r="5198">
          <cell r="A5198" t="str">
            <v>CFC_SSGHR/TE1342C.BatchID</v>
          </cell>
        </row>
        <row r="5198">
          <cell r="C5198" t="str">
            <v xml:space="preserve">无符号的 32 位值</v>
          </cell>
          <cell r="D5198">
            <v>4</v>
          </cell>
          <cell r="E5198" t="str">
            <v>DwordToUnsignedDword</v>
          </cell>
          <cell r="F5198" t="str">
            <v>S7$程序(1)</v>
          </cell>
        </row>
        <row r="5198">
          <cell r="H5198" t="str">
            <v>DB98,DD74</v>
          </cell>
        </row>
        <row r="5199">
          <cell r="A5199" t="str">
            <v>CFC_SSGHR/TE1342C.BatchName</v>
          </cell>
        </row>
        <row r="5199">
          <cell r="C5199" t="str">
            <v xml:space="preserve">文本变量 8 位字符集</v>
          </cell>
          <cell r="D5199">
            <v>32</v>
          </cell>
        </row>
        <row r="5199">
          <cell r="F5199" t="str">
            <v>S7$程序(1)</v>
          </cell>
        </row>
        <row r="5199">
          <cell r="H5199" t="str">
            <v>DB98,DBB0+78</v>
          </cell>
        </row>
        <row r="5200">
          <cell r="A5200" t="str">
            <v>CFC_SSGHR/TE1342C.DeadBand</v>
          </cell>
        </row>
        <row r="5200">
          <cell r="C5200" t="str">
            <v xml:space="preserve">32-位浮点数 IEEE 754</v>
          </cell>
          <cell r="D5200">
            <v>4</v>
          </cell>
          <cell r="E5200" t="str">
            <v>FloatToFloat</v>
          </cell>
          <cell r="F5200" t="str">
            <v>S7$程序(1)</v>
          </cell>
        </row>
        <row r="5200">
          <cell r="H5200" t="str">
            <v>DB98,DD36</v>
          </cell>
        </row>
        <row r="5201">
          <cell r="A5201" t="str">
            <v>CFC_SSGHR/TE1342C.DeadBand#Op_Level</v>
          </cell>
        </row>
        <row r="5201">
          <cell r="C5201" t="str">
            <v xml:space="preserve">无符号的 32 位值</v>
          </cell>
          <cell r="D5201">
            <v>4</v>
          </cell>
        </row>
        <row r="5201">
          <cell r="F5201" t="str">
            <v>内部变量</v>
          </cell>
        </row>
        <row r="5202">
          <cell r="A5202" t="str">
            <v>CFC_SSGHR/TE1342C.EventRaw#1</v>
          </cell>
        </row>
        <row r="5202">
          <cell r="C5202" t="str">
            <v xml:space="preserve">无符号的 32 位值</v>
          </cell>
          <cell r="D5202">
            <v>4</v>
          </cell>
          <cell r="E5202" t="str">
            <v>DwordToUnsignedDword</v>
          </cell>
          <cell r="F5202" t="str">
            <v>S7$程序(1)</v>
          </cell>
        </row>
        <row r="5202">
          <cell r="H5202" t="str">
            <v>DB98,DD0</v>
          </cell>
        </row>
        <row r="5203">
          <cell r="A5203" t="str">
            <v>CFC_SSGHR/TE1342C.EventState</v>
          </cell>
        </row>
        <row r="5203">
          <cell r="C5203" t="str">
            <v xml:space="preserve">有符号的 32 位值</v>
          </cell>
          <cell r="D5203">
            <v>4</v>
          </cell>
          <cell r="E5203" t="str">
            <v>LongToSignedDword</v>
          </cell>
          <cell r="F5203" t="str">
            <v>S7$程序(1)</v>
          </cell>
        </row>
        <row r="5203">
          <cell r="H5203" t="str">
            <v>DB98,DD0</v>
          </cell>
        </row>
        <row r="5204">
          <cell r="A5204" t="str">
            <v>CFC_SSGHR/TE1342C.EventTrans#1</v>
          </cell>
        </row>
        <row r="5204">
          <cell r="C5204" t="str">
            <v xml:space="preserve">无符号的 32 位值</v>
          </cell>
          <cell r="D5204">
            <v>4</v>
          </cell>
          <cell r="E5204" t="str">
            <v>DwordToUnsignedDword</v>
          </cell>
          <cell r="F5204" t="str">
            <v>S7$程序(1)</v>
          </cell>
        </row>
        <row r="5204">
          <cell r="H5204" t="str">
            <v>DB98,DD0</v>
          </cell>
        </row>
        <row r="5205">
          <cell r="A5205" t="str">
            <v>CFC_SSGHR/TE1342C.MS_RelOp</v>
          </cell>
        </row>
        <row r="5205">
          <cell r="C5205" t="str">
            <v>二进制变量</v>
          </cell>
          <cell r="D5205">
            <v>1</v>
          </cell>
        </row>
        <row r="5205">
          <cell r="F5205" t="str">
            <v>S7$程序(1)</v>
          </cell>
        </row>
        <row r="5205">
          <cell r="H5205" t="str">
            <v>DB98,DBB0+48.4</v>
          </cell>
        </row>
        <row r="5206">
          <cell r="A5206" t="str">
            <v>CFC_SSGHR/TE1342C.MS_RelOp#Op_Level</v>
          </cell>
        </row>
        <row r="5206">
          <cell r="C5206" t="str">
            <v xml:space="preserve">无符号的 32 位值</v>
          </cell>
          <cell r="D5206">
            <v>4</v>
          </cell>
        </row>
        <row r="5206">
          <cell r="F5206" t="str">
            <v>内部变量</v>
          </cell>
        </row>
        <row r="5207">
          <cell r="A5207" t="str">
            <v>CFC_SSGHR/TE1342C.OnOp</v>
          </cell>
        </row>
        <row r="5207">
          <cell r="C5207" t="str">
            <v>二进制变量</v>
          </cell>
          <cell r="D5207">
            <v>1</v>
          </cell>
        </row>
        <row r="5207">
          <cell r="F5207" t="str">
            <v>S7$程序(1)</v>
          </cell>
        </row>
        <row r="5207">
          <cell r="H5207" t="str">
            <v>DB98,DBB0+48.5</v>
          </cell>
        </row>
        <row r="5208">
          <cell r="A5208" t="str">
            <v>CFC_SSGHR/TE1342C.OnOp#Op_Level</v>
          </cell>
        </row>
        <row r="5208">
          <cell r="C5208" t="str">
            <v xml:space="preserve">无符号的 32 位值</v>
          </cell>
          <cell r="D5208">
            <v>4</v>
          </cell>
        </row>
        <row r="5208">
          <cell r="F5208" t="str">
            <v>内部变量</v>
          </cell>
        </row>
        <row r="5209">
          <cell r="A5209" t="str">
            <v>CFC_SSGHR/TE1342C.OosAct#Value</v>
          </cell>
        </row>
        <row r="5209">
          <cell r="C5209" t="str">
            <v>二进制变量</v>
          </cell>
          <cell r="D5209">
            <v>1</v>
          </cell>
        </row>
        <row r="5209">
          <cell r="F5209" t="str">
            <v>S7$程序(1)</v>
          </cell>
        </row>
        <row r="5209">
          <cell r="H5209" t="str">
            <v>DB98,DBB0+186.0</v>
          </cell>
        </row>
        <row r="5210">
          <cell r="A5210" t="str">
            <v>CFC_SSGHR/TE1342C.OosOp</v>
          </cell>
        </row>
        <row r="5210">
          <cell r="C5210" t="str">
            <v>二进制变量</v>
          </cell>
          <cell r="D5210">
            <v>1</v>
          </cell>
        </row>
        <row r="5210">
          <cell r="F5210" t="str">
            <v>S7$程序(1)</v>
          </cell>
        </row>
        <row r="5210">
          <cell r="H5210" t="str">
            <v>DB98,DBB0+48.6</v>
          </cell>
        </row>
        <row r="5211">
          <cell r="A5211" t="str">
            <v>CFC_SSGHR/TE1342C.OosOp#Op_Level</v>
          </cell>
        </row>
        <row r="5211">
          <cell r="C5211" t="str">
            <v xml:space="preserve">无符号的 32 位值</v>
          </cell>
          <cell r="D5211">
            <v>4</v>
          </cell>
        </row>
        <row r="5211">
          <cell r="F5211" t="str">
            <v>内部变量</v>
          </cell>
        </row>
        <row r="5212">
          <cell r="A5212" t="str">
            <v>CFC_SSGHR/TE1342C.OpSt_In#Jump</v>
          </cell>
        </row>
        <row r="5212">
          <cell r="C5212" t="str">
            <v>文本参考</v>
          </cell>
          <cell r="D5212">
            <v>4</v>
          </cell>
        </row>
        <row r="5212">
          <cell r="F5212" t="str">
            <v>内部变量</v>
          </cell>
        </row>
        <row r="5213">
          <cell r="A5213" t="str">
            <v>CFC_SSGHR/TE1342C.OpSt_In#OS_Text</v>
          </cell>
        </row>
        <row r="5213">
          <cell r="C5213" t="str">
            <v>文本参考</v>
          </cell>
          <cell r="D5213">
            <v>4</v>
          </cell>
        </row>
        <row r="5213">
          <cell r="F5213" t="str">
            <v>内部变量</v>
          </cell>
        </row>
        <row r="5214">
          <cell r="A5214" t="str">
            <v>CFC_SSGHR/TE1342C.OpSt_Out</v>
          </cell>
        </row>
        <row r="5214">
          <cell r="C5214" t="str">
            <v xml:space="preserve">无符号的 32 位值</v>
          </cell>
          <cell r="D5214">
            <v>4</v>
          </cell>
          <cell r="E5214" t="str">
            <v>DwordToUnsignedDword</v>
          </cell>
          <cell r="F5214" t="str">
            <v>S7$程序(1)</v>
          </cell>
        </row>
        <row r="5214">
          <cell r="H5214" t="str">
            <v>DB98,DD198</v>
          </cell>
        </row>
        <row r="5215">
          <cell r="A5215" t="str">
            <v>CFC_SSGHR/TE1342C.OS_PermLog</v>
          </cell>
        </row>
        <row r="5215">
          <cell r="C5215" t="str">
            <v xml:space="preserve">无符号的 32 位值</v>
          </cell>
          <cell r="D5215">
            <v>4</v>
          </cell>
          <cell r="E5215" t="str">
            <v>DwordToUnsignedDword</v>
          </cell>
          <cell r="F5215" t="str">
            <v>S7$程序(1)</v>
          </cell>
        </row>
        <row r="5215">
          <cell r="H5215" t="str">
            <v>DB98,DD194</v>
          </cell>
        </row>
        <row r="5216">
          <cell r="A5216" t="str">
            <v>CFC_SSGHR/TE1342C.OS_PermOut</v>
          </cell>
        </row>
        <row r="5216">
          <cell r="C5216" t="str">
            <v xml:space="preserve">无符号的 32 位值</v>
          </cell>
          <cell r="D5216">
            <v>4</v>
          </cell>
          <cell r="E5216" t="str">
            <v>DwordToUnsignedDword</v>
          </cell>
          <cell r="F5216" t="str">
            <v>S7$程序(1)</v>
          </cell>
        </row>
        <row r="5216">
          <cell r="H5216" t="str">
            <v>DB98,DD190</v>
          </cell>
        </row>
        <row r="5217">
          <cell r="A5217" t="str">
            <v>CFC_SSGHR/TE1342C.PV#Value</v>
          </cell>
        </row>
        <row r="5217">
          <cell r="C5217" t="str">
            <v xml:space="preserve">32-位浮点数 IEEE 754</v>
          </cell>
          <cell r="D5217">
            <v>4</v>
          </cell>
          <cell r="E5217" t="str">
            <v>FloatToFloat</v>
          </cell>
          <cell r="F5217" t="str">
            <v>S7$程序(1)</v>
          </cell>
        </row>
        <row r="5217">
          <cell r="H5217" t="str">
            <v>DB98,DD0,QC</v>
          </cell>
        </row>
        <row r="5218">
          <cell r="A5218" t="str">
            <v>CFC_SSGHR/TE1342C.PV_AH_Lim</v>
          </cell>
        </row>
        <row r="5218">
          <cell r="C5218" t="str">
            <v xml:space="preserve">32-位浮点数 IEEE 754</v>
          </cell>
          <cell r="D5218">
            <v>4</v>
          </cell>
          <cell r="E5218" t="str">
            <v>FloatToFloat</v>
          </cell>
          <cell r="F5218" t="str">
            <v>S7$程序(1)</v>
          </cell>
        </row>
        <row r="5218">
          <cell r="H5218" t="str">
            <v>DB98,DD10</v>
          </cell>
        </row>
        <row r="5219">
          <cell r="A5219" t="str">
            <v>CFC_SSGHR/TE1342C.PV_AH_Lim#Op_Level</v>
          </cell>
        </row>
        <row r="5219">
          <cell r="C5219" t="str">
            <v xml:space="preserve">无符号的 32 位值</v>
          </cell>
          <cell r="D5219">
            <v>4</v>
          </cell>
        </row>
        <row r="5219">
          <cell r="F5219" t="str">
            <v>内部变量</v>
          </cell>
        </row>
        <row r="5220">
          <cell r="A5220" t="str">
            <v>CFC_SSGHR/TE1342C.PV_AH_MsgEn</v>
          </cell>
        </row>
        <row r="5220">
          <cell r="C5220" t="str">
            <v>二进制变量</v>
          </cell>
          <cell r="D5220">
            <v>1</v>
          </cell>
        </row>
        <row r="5220">
          <cell r="F5220" t="str">
            <v>S7$程序(1)</v>
          </cell>
        </row>
        <row r="5220">
          <cell r="H5220" t="str">
            <v>DB98,DBB0+52.0</v>
          </cell>
        </row>
        <row r="5221">
          <cell r="A5221" t="str">
            <v>CFC_SSGHR/TE1342C.PV_AH_MsgEn#Op_Level</v>
          </cell>
        </row>
        <row r="5221">
          <cell r="C5221" t="str">
            <v xml:space="preserve">无符号的 32 位值</v>
          </cell>
          <cell r="D5221">
            <v>4</v>
          </cell>
        </row>
        <row r="5221">
          <cell r="F5221" t="str">
            <v>内部变量</v>
          </cell>
        </row>
        <row r="5222">
          <cell r="A5222" t="str">
            <v>CFC_SSGHR/TE1342C.PV_AL_Lim</v>
          </cell>
        </row>
        <row r="5222">
          <cell r="C5222" t="str">
            <v xml:space="preserve">32-位浮点数 IEEE 754</v>
          </cell>
          <cell r="D5222">
            <v>4</v>
          </cell>
          <cell r="E5222" t="str">
            <v>FloatToFloat</v>
          </cell>
          <cell r="F5222" t="str">
            <v>S7$程序(1)</v>
          </cell>
        </row>
        <row r="5222">
          <cell r="H5222" t="str">
            <v>DB98,DD22</v>
          </cell>
        </row>
        <row r="5223">
          <cell r="A5223" t="str">
            <v>CFC_SSGHR/TE1342C.PV_AL_Lim#Op_Level</v>
          </cell>
        </row>
        <row r="5223">
          <cell r="C5223" t="str">
            <v xml:space="preserve">无符号的 32 位值</v>
          </cell>
          <cell r="D5223">
            <v>4</v>
          </cell>
        </row>
        <row r="5223">
          <cell r="F5223" t="str">
            <v>内部变量</v>
          </cell>
        </row>
        <row r="5224">
          <cell r="A5224" t="str">
            <v>CFC_SSGHR/TE1342C.PV_AL_MsgEn</v>
          </cell>
        </row>
        <row r="5224">
          <cell r="C5224" t="str">
            <v>二进制变量</v>
          </cell>
          <cell r="D5224">
            <v>1</v>
          </cell>
        </row>
        <row r="5224">
          <cell r="F5224" t="str">
            <v>S7$程序(1)</v>
          </cell>
        </row>
        <row r="5224">
          <cell r="H5224" t="str">
            <v>DB98,DBB0+52.3</v>
          </cell>
        </row>
        <row r="5225">
          <cell r="A5225" t="str">
            <v>CFC_SSGHR/TE1342C.PV_AL_MsgEn#Op_Level</v>
          </cell>
        </row>
        <row r="5225">
          <cell r="C5225" t="str">
            <v xml:space="preserve">无符号的 32 位值</v>
          </cell>
          <cell r="D5225">
            <v>4</v>
          </cell>
        </row>
        <row r="5225">
          <cell r="F5225" t="str">
            <v>内部变量</v>
          </cell>
        </row>
        <row r="5226">
          <cell r="A5226" t="str">
            <v>CFC_SSGHR/TE1342C.PV_Hyst</v>
          </cell>
        </row>
        <row r="5226">
          <cell r="C5226" t="str">
            <v xml:space="preserve">32-位浮点数 IEEE 754</v>
          </cell>
          <cell r="D5226">
            <v>4</v>
          </cell>
          <cell r="E5226" t="str">
            <v>FloatToFloat</v>
          </cell>
          <cell r="F5226" t="str">
            <v>S7$程序(1)</v>
          </cell>
        </row>
        <row r="5226">
          <cell r="H5226" t="str">
            <v>DB98,DD6</v>
          </cell>
        </row>
        <row r="5227">
          <cell r="A5227" t="str">
            <v>CFC_SSGHR/TE1342C.PV_Hyst#Op_Level</v>
          </cell>
        </row>
        <row r="5227">
          <cell r="C5227" t="str">
            <v xml:space="preserve">无符号的 32 位值</v>
          </cell>
          <cell r="D5227">
            <v>4</v>
          </cell>
        </row>
        <row r="5227">
          <cell r="F5227" t="str">
            <v>内部变量</v>
          </cell>
        </row>
        <row r="5228">
          <cell r="A5228" t="str">
            <v>CFC_SSGHR/TE1342C.PV_OpScale#High</v>
          </cell>
        </row>
        <row r="5228">
          <cell r="C5228" t="str">
            <v xml:space="preserve">32-位浮点数 IEEE 754</v>
          </cell>
          <cell r="D5228">
            <v>4</v>
          </cell>
          <cell r="E5228" t="str">
            <v>FloatToFloat</v>
          </cell>
          <cell r="F5228" t="str">
            <v>S7$程序(1)</v>
          </cell>
        </row>
        <row r="5228">
          <cell r="H5228" t="str">
            <v>DB98,DD26</v>
          </cell>
        </row>
        <row r="5229">
          <cell r="A5229" t="str">
            <v>CFC_SSGHR/TE1342C.PV_OpScale#Low</v>
          </cell>
        </row>
        <row r="5229">
          <cell r="C5229" t="str">
            <v xml:space="preserve">32-位浮点数 IEEE 754</v>
          </cell>
          <cell r="D5229">
            <v>4</v>
          </cell>
          <cell r="E5229" t="str">
            <v>FloatToFloat</v>
          </cell>
          <cell r="F5229" t="str">
            <v>S7$程序(1)</v>
          </cell>
        </row>
        <row r="5229">
          <cell r="H5229" t="str">
            <v>DB98,DD30</v>
          </cell>
        </row>
        <row r="5230">
          <cell r="A5230" t="str">
            <v>CFC_SSGHR/TE1342C.PV_Out#Value</v>
          </cell>
        </row>
        <row r="5230">
          <cell r="C5230" t="str">
            <v xml:space="preserve">32-位浮点数 IEEE 754</v>
          </cell>
          <cell r="D5230">
            <v>4</v>
          </cell>
          <cell r="E5230" t="str">
            <v>FloatToFloat</v>
          </cell>
          <cell r="F5230" t="str">
            <v>S7$程序(1)</v>
          </cell>
        </row>
        <row r="5230">
          <cell r="H5230" t="str">
            <v>DB98,DD170,QC</v>
          </cell>
        </row>
        <row r="5231">
          <cell r="A5231" t="str">
            <v>CFC_SSGHR/TE1342C.PV_Out#Value#shortcut</v>
          </cell>
        </row>
        <row r="5231">
          <cell r="C5231" t="str">
            <v>文本参考</v>
          </cell>
          <cell r="D5231">
            <v>4</v>
          </cell>
        </row>
        <row r="5231">
          <cell r="F5231" t="str">
            <v>内部变量</v>
          </cell>
        </row>
        <row r="5232">
          <cell r="A5232" t="str">
            <v>CFC_SSGHR/TE1342C.PV_Unit</v>
          </cell>
        </row>
        <row r="5232">
          <cell r="C5232" t="str">
            <v xml:space="preserve">有符号的 16 位值</v>
          </cell>
          <cell r="D5232">
            <v>2</v>
          </cell>
          <cell r="E5232" t="str">
            <v>ShortToSignedWord</v>
          </cell>
          <cell r="F5232" t="str">
            <v>S7$程序(1)</v>
          </cell>
        </row>
        <row r="5232">
          <cell r="H5232" t="str">
            <v>DB98,DBW34</v>
          </cell>
        </row>
        <row r="5233">
          <cell r="A5233" t="str">
            <v>CFC_SSGHR/TE1342C.PV_Unit#unit</v>
          </cell>
        </row>
        <row r="5233">
          <cell r="C5233" t="str">
            <v>文本参考</v>
          </cell>
          <cell r="D5233">
            <v>4</v>
          </cell>
        </row>
        <row r="5233">
          <cell r="F5233" t="str">
            <v>内部变量</v>
          </cell>
        </row>
        <row r="5234">
          <cell r="A5234" t="str">
            <v>CFC_SSGHR/TE1342C.PV_WH_Lim</v>
          </cell>
        </row>
        <row r="5234">
          <cell r="C5234" t="str">
            <v xml:space="preserve">32-位浮点数 IEEE 754</v>
          </cell>
          <cell r="D5234">
            <v>4</v>
          </cell>
          <cell r="E5234" t="str">
            <v>FloatToFloat</v>
          </cell>
          <cell r="F5234" t="str">
            <v>S7$程序(1)</v>
          </cell>
        </row>
        <row r="5234">
          <cell r="H5234" t="str">
            <v>DB98,DD14</v>
          </cell>
        </row>
        <row r="5235">
          <cell r="A5235" t="str">
            <v>CFC_SSGHR/TE1342C.PV_WH_Lim#Op_Level</v>
          </cell>
        </row>
        <row r="5235">
          <cell r="C5235" t="str">
            <v xml:space="preserve">无符号的 32 位值</v>
          </cell>
          <cell r="D5235">
            <v>4</v>
          </cell>
        </row>
        <row r="5235">
          <cell r="F5235" t="str">
            <v>内部变量</v>
          </cell>
        </row>
        <row r="5236">
          <cell r="A5236" t="str">
            <v>CFC_SSGHR/TE1342C.PV_WH_MsgEn</v>
          </cell>
        </row>
        <row r="5236">
          <cell r="C5236" t="str">
            <v>二进制变量</v>
          </cell>
          <cell r="D5236">
            <v>1</v>
          </cell>
        </row>
        <row r="5236">
          <cell r="F5236" t="str">
            <v>S7$程序(1)</v>
          </cell>
        </row>
        <row r="5236">
          <cell r="H5236" t="str">
            <v>DB98,DBB0+52.1</v>
          </cell>
        </row>
        <row r="5237">
          <cell r="A5237" t="str">
            <v>CFC_SSGHR/TE1342C.PV_WH_MsgEn#Op_Level</v>
          </cell>
        </row>
        <row r="5237">
          <cell r="C5237" t="str">
            <v xml:space="preserve">无符号的 32 位值</v>
          </cell>
          <cell r="D5237">
            <v>4</v>
          </cell>
        </row>
        <row r="5237">
          <cell r="F5237" t="str">
            <v>内部变量</v>
          </cell>
        </row>
        <row r="5238">
          <cell r="A5238" t="str">
            <v>CFC_SSGHR/TE1342C.PV_WL_Lim</v>
          </cell>
        </row>
        <row r="5238">
          <cell r="C5238" t="str">
            <v xml:space="preserve">32-位浮点数 IEEE 754</v>
          </cell>
          <cell r="D5238">
            <v>4</v>
          </cell>
          <cell r="E5238" t="str">
            <v>FloatToFloat</v>
          </cell>
          <cell r="F5238" t="str">
            <v>S7$程序(1)</v>
          </cell>
        </row>
        <row r="5238">
          <cell r="H5238" t="str">
            <v>DB98,DD18</v>
          </cell>
        </row>
        <row r="5239">
          <cell r="A5239" t="str">
            <v>CFC_SSGHR/TE1342C.PV_WL_Lim#Op_Level</v>
          </cell>
        </row>
        <row r="5239">
          <cell r="C5239" t="str">
            <v xml:space="preserve">无符号的 32 位值</v>
          </cell>
          <cell r="D5239">
            <v>4</v>
          </cell>
        </row>
        <row r="5239">
          <cell r="F5239" t="str">
            <v>内部变量</v>
          </cell>
        </row>
        <row r="5240">
          <cell r="A5240" t="str">
            <v>CFC_SSGHR/TE1342C.PV_WL_MsgEn</v>
          </cell>
        </row>
        <row r="5240">
          <cell r="C5240" t="str">
            <v>二进制变量</v>
          </cell>
          <cell r="D5240">
            <v>1</v>
          </cell>
        </row>
        <row r="5240">
          <cell r="F5240" t="str">
            <v>S7$程序(1)</v>
          </cell>
        </row>
        <row r="5240">
          <cell r="H5240" t="str">
            <v>DB98,DBB0+52.2</v>
          </cell>
        </row>
        <row r="5241">
          <cell r="A5241" t="str">
            <v>CFC_SSGHR/TE1342C.PV_WL_MsgEn#Op_Level</v>
          </cell>
        </row>
        <row r="5241">
          <cell r="C5241" t="str">
            <v xml:space="preserve">无符号的 32 位值</v>
          </cell>
          <cell r="D5241">
            <v>4</v>
          </cell>
        </row>
        <row r="5241">
          <cell r="F5241" t="str">
            <v>内部变量</v>
          </cell>
        </row>
        <row r="5242">
          <cell r="A5242" t="str">
            <v>CFC_SSGHR/TE1342C.SelFp1#Jump</v>
          </cell>
        </row>
        <row r="5242">
          <cell r="C5242" t="str">
            <v>文本参考</v>
          </cell>
          <cell r="D5242">
            <v>4</v>
          </cell>
        </row>
        <row r="5242">
          <cell r="F5242" t="str">
            <v>内部变量</v>
          </cell>
        </row>
        <row r="5243">
          <cell r="A5243" t="str">
            <v>CFC_SSGHR/TE1342C.SelFp1#OS_Text</v>
          </cell>
        </row>
        <row r="5243">
          <cell r="C5243" t="str">
            <v>文本参考</v>
          </cell>
          <cell r="D5243">
            <v>4</v>
          </cell>
        </row>
        <row r="5243">
          <cell r="F5243" t="str">
            <v>内部变量</v>
          </cell>
        </row>
        <row r="5244">
          <cell r="A5244" t="str">
            <v>CFC_SSGHR/TE1342C.SimOn</v>
          </cell>
        </row>
        <row r="5244">
          <cell r="C5244" t="str">
            <v>二进制变量</v>
          </cell>
          <cell r="D5244">
            <v>1</v>
          </cell>
        </row>
        <row r="5244">
          <cell r="F5244" t="str">
            <v>S7$程序(1)</v>
          </cell>
        </row>
        <row r="5244">
          <cell r="H5244" t="str">
            <v>DB98,DBB0+60.0</v>
          </cell>
        </row>
        <row r="5245">
          <cell r="A5245" t="str">
            <v>CFC_SSGHR/TE1342C.SimOn#Op_Level</v>
          </cell>
        </row>
        <row r="5245">
          <cell r="C5245" t="str">
            <v xml:space="preserve">无符号的 32 位值</v>
          </cell>
          <cell r="D5245">
            <v>4</v>
          </cell>
        </row>
        <row r="5245">
          <cell r="F5245" t="str">
            <v>内部变量</v>
          </cell>
        </row>
        <row r="5246">
          <cell r="A5246" t="str">
            <v>CFC_SSGHR/TE1342C.SimPV</v>
          </cell>
        </row>
        <row r="5246">
          <cell r="C5246" t="str">
            <v xml:space="preserve">32-位浮点数 IEEE 754</v>
          </cell>
          <cell r="D5246">
            <v>4</v>
          </cell>
          <cell r="E5246" t="str">
            <v>FloatToFloat</v>
          </cell>
          <cell r="F5246" t="str">
            <v>S7$程序(1)</v>
          </cell>
        </row>
        <row r="5246">
          <cell r="H5246" t="str">
            <v>DB98,DD62</v>
          </cell>
        </row>
        <row r="5247">
          <cell r="A5247" t="str">
            <v>CFC_SSGHR/TE1342C.SimPV#Op_Level</v>
          </cell>
        </row>
        <row r="5247">
          <cell r="C5247" t="str">
            <v xml:space="preserve">无符号的 32 位值</v>
          </cell>
          <cell r="D5247">
            <v>4</v>
          </cell>
        </row>
        <row r="5247">
          <cell r="F5247" t="str">
            <v>内部变量</v>
          </cell>
        </row>
        <row r="5248">
          <cell r="A5248" t="str">
            <v>CFC_SSGHR/TE1342C.ST_Worst</v>
          </cell>
        </row>
        <row r="5248">
          <cell r="C5248" t="str">
            <v xml:space="preserve">无符号的 8 位值</v>
          </cell>
          <cell r="D5248">
            <v>1</v>
          </cell>
          <cell r="E5248" t="str">
            <v>ByteToUnsignedByte</v>
          </cell>
          <cell r="F5248" t="str">
            <v>S7$程序(1)</v>
          </cell>
        </row>
        <row r="5248">
          <cell r="H5248" t="str">
            <v>DB98,DBB202</v>
          </cell>
        </row>
        <row r="5249">
          <cell r="A5249" t="str">
            <v>CFC_SSGHR/TE1342C.Status1</v>
          </cell>
        </row>
        <row r="5249">
          <cell r="C5249" t="str">
            <v xml:space="preserve">无符号的 32 位值</v>
          </cell>
          <cell r="D5249">
            <v>4</v>
          </cell>
          <cell r="E5249" t="str">
            <v>DwordToUnsignedDword</v>
          </cell>
          <cell r="F5249" t="str">
            <v>S7$程序(1)</v>
          </cell>
        </row>
        <row r="5249">
          <cell r="H5249" t="str">
            <v>DB98,DD204</v>
          </cell>
        </row>
        <row r="5250">
          <cell r="A5250" t="str">
            <v>CFC_SSGHR/TE1342C.Status2</v>
          </cell>
        </row>
        <row r="5250">
          <cell r="C5250" t="str">
            <v xml:space="preserve">无符号的 32 位值</v>
          </cell>
          <cell r="D5250">
            <v>4</v>
          </cell>
          <cell r="E5250" t="str">
            <v>DwordToUnsignedDword</v>
          </cell>
          <cell r="F5250" t="str">
            <v>S7$程序(1)</v>
          </cell>
        </row>
        <row r="5250">
          <cell r="H5250" t="str">
            <v>DB98,DD208</v>
          </cell>
        </row>
        <row r="5251">
          <cell r="A5251" t="str">
            <v>CFC_SSGHR/TE1342C.StepNo</v>
          </cell>
        </row>
        <row r="5251">
          <cell r="C5251" t="str">
            <v xml:space="preserve">无符号的 32 位值</v>
          </cell>
          <cell r="D5251">
            <v>4</v>
          </cell>
          <cell r="E5251" t="str">
            <v>DwordToUnsignedDword</v>
          </cell>
          <cell r="F5251" t="str">
            <v>S7$程序(1)</v>
          </cell>
        </row>
        <row r="5251">
          <cell r="H5251" t="str">
            <v>DB98,DD112</v>
          </cell>
        </row>
        <row r="5252">
          <cell r="A5252" t="str">
            <v>CFC_SSGHR/TE1342C.UserStatus</v>
          </cell>
        </row>
        <row r="5252">
          <cell r="C5252" t="str">
            <v xml:space="preserve">无符号的 8 位值</v>
          </cell>
          <cell r="D5252">
            <v>1</v>
          </cell>
          <cell r="E5252" t="str">
            <v>ByteToUnsignedByte</v>
          </cell>
          <cell r="F5252" t="str">
            <v>S7$程序(1)</v>
          </cell>
        </row>
        <row r="5252">
          <cell r="H5252" t="str">
            <v>DB98,DBB144</v>
          </cell>
        </row>
        <row r="5253">
          <cell r="A5253" t="str">
            <v>CFC_SSGHR/TE1342D.#areaname</v>
          </cell>
        </row>
        <row r="5253">
          <cell r="C5253" t="str">
            <v>文本参考</v>
          </cell>
          <cell r="D5253">
            <v>4</v>
          </cell>
        </row>
        <row r="5253">
          <cell r="F5253" t="str">
            <v>内部变量</v>
          </cell>
        </row>
        <row r="5254">
          <cell r="A5254" t="str">
            <v>CFC_SSGHR/TE1342D.#blocktype</v>
          </cell>
        </row>
        <row r="5254">
          <cell r="C5254" t="str">
            <v>文本参考</v>
          </cell>
          <cell r="D5254">
            <v>4</v>
          </cell>
        </row>
        <row r="5254">
          <cell r="F5254" t="str">
            <v>内部变量</v>
          </cell>
        </row>
        <row r="5255">
          <cell r="A5255" t="str">
            <v>CFC_SSGHR/TE1342D.#comment</v>
          </cell>
        </row>
        <row r="5255">
          <cell r="C5255" t="str">
            <v>文本参考</v>
          </cell>
          <cell r="D5255">
            <v>4</v>
          </cell>
        </row>
        <row r="5255">
          <cell r="F5255" t="str">
            <v>内部变量</v>
          </cell>
        </row>
        <row r="5256">
          <cell r="A5256" t="str">
            <v>CFC_SSGHR/TE1342D.#StatusPermanent</v>
          </cell>
        </row>
        <row r="5256">
          <cell r="C5256" t="str">
            <v xml:space="preserve">无符号的 32 位值</v>
          </cell>
          <cell r="D5256">
            <v>4</v>
          </cell>
        </row>
        <row r="5256">
          <cell r="F5256" t="str">
            <v>内部变量</v>
          </cell>
        </row>
        <row r="5257">
          <cell r="A5257" t="str">
            <v>CFC_SSGHR/TE1342D.#TextPermanent</v>
          </cell>
        </row>
        <row r="5257">
          <cell r="C5257" t="str">
            <v xml:space="preserve">文本变量 16 位字符集</v>
          </cell>
          <cell r="D5257">
            <v>255</v>
          </cell>
        </row>
        <row r="5257">
          <cell r="F5257" t="str">
            <v>内部变量</v>
          </cell>
        </row>
        <row r="5258">
          <cell r="A5258" t="str">
            <v>CFC_SSGHR/TE1342D.BatchID</v>
          </cell>
        </row>
        <row r="5258">
          <cell r="C5258" t="str">
            <v xml:space="preserve">无符号的 32 位值</v>
          </cell>
          <cell r="D5258">
            <v>4</v>
          </cell>
          <cell r="E5258" t="str">
            <v>DwordToUnsignedDword</v>
          </cell>
          <cell r="F5258" t="str">
            <v>S7$程序(1)</v>
          </cell>
        </row>
        <row r="5258">
          <cell r="H5258" t="str">
            <v>DB108,DD74</v>
          </cell>
        </row>
        <row r="5259">
          <cell r="A5259" t="str">
            <v>CFC_SSGHR/TE1342D.BatchName</v>
          </cell>
        </row>
        <row r="5259">
          <cell r="C5259" t="str">
            <v xml:space="preserve">文本变量 8 位字符集</v>
          </cell>
          <cell r="D5259">
            <v>32</v>
          </cell>
        </row>
        <row r="5259">
          <cell r="F5259" t="str">
            <v>S7$程序(1)</v>
          </cell>
        </row>
        <row r="5259">
          <cell r="H5259" t="str">
            <v>DB108,DBB0+78</v>
          </cell>
        </row>
        <row r="5260">
          <cell r="A5260" t="str">
            <v>CFC_SSGHR/TE1342D.DeadBand</v>
          </cell>
        </row>
        <row r="5260">
          <cell r="C5260" t="str">
            <v xml:space="preserve">32-位浮点数 IEEE 754</v>
          </cell>
          <cell r="D5260">
            <v>4</v>
          </cell>
          <cell r="E5260" t="str">
            <v>FloatToFloat</v>
          </cell>
          <cell r="F5260" t="str">
            <v>S7$程序(1)</v>
          </cell>
        </row>
        <row r="5260">
          <cell r="H5260" t="str">
            <v>DB108,DD36</v>
          </cell>
        </row>
        <row r="5261">
          <cell r="A5261" t="str">
            <v>CFC_SSGHR/TE1342D.DeadBand#Op_Level</v>
          </cell>
        </row>
        <row r="5261">
          <cell r="C5261" t="str">
            <v xml:space="preserve">无符号的 32 位值</v>
          </cell>
          <cell r="D5261">
            <v>4</v>
          </cell>
        </row>
        <row r="5261">
          <cell r="F5261" t="str">
            <v>内部变量</v>
          </cell>
        </row>
        <row r="5262">
          <cell r="A5262" t="str">
            <v>CFC_SSGHR/TE1342D.EventRaw#1</v>
          </cell>
        </row>
        <row r="5262">
          <cell r="C5262" t="str">
            <v xml:space="preserve">无符号的 32 位值</v>
          </cell>
          <cell r="D5262">
            <v>4</v>
          </cell>
          <cell r="E5262" t="str">
            <v>DwordToUnsignedDword</v>
          </cell>
          <cell r="F5262" t="str">
            <v>S7$程序(1)</v>
          </cell>
        </row>
        <row r="5262">
          <cell r="H5262" t="str">
            <v>DB108,DD0</v>
          </cell>
        </row>
        <row r="5263">
          <cell r="A5263" t="str">
            <v>CFC_SSGHR/TE1342D.EventState</v>
          </cell>
        </row>
        <row r="5263">
          <cell r="C5263" t="str">
            <v xml:space="preserve">有符号的 32 位值</v>
          </cell>
          <cell r="D5263">
            <v>4</v>
          </cell>
          <cell r="E5263" t="str">
            <v>LongToSignedDword</v>
          </cell>
          <cell r="F5263" t="str">
            <v>S7$程序(1)</v>
          </cell>
        </row>
        <row r="5263">
          <cell r="H5263" t="str">
            <v>DB108,DD0</v>
          </cell>
        </row>
        <row r="5264">
          <cell r="A5264" t="str">
            <v>CFC_SSGHR/TE1342D.EventTrans#1</v>
          </cell>
        </row>
        <row r="5264">
          <cell r="C5264" t="str">
            <v xml:space="preserve">无符号的 32 位值</v>
          </cell>
          <cell r="D5264">
            <v>4</v>
          </cell>
          <cell r="E5264" t="str">
            <v>DwordToUnsignedDword</v>
          </cell>
          <cell r="F5264" t="str">
            <v>S7$程序(1)</v>
          </cell>
        </row>
        <row r="5264">
          <cell r="H5264" t="str">
            <v>DB108,DD0</v>
          </cell>
        </row>
        <row r="5265">
          <cell r="A5265" t="str">
            <v>CFC_SSGHR/TE1342D.MS_RelOp</v>
          </cell>
        </row>
        <row r="5265">
          <cell r="C5265" t="str">
            <v>二进制变量</v>
          </cell>
          <cell r="D5265">
            <v>1</v>
          </cell>
        </row>
        <row r="5265">
          <cell r="F5265" t="str">
            <v>S7$程序(1)</v>
          </cell>
        </row>
        <row r="5265">
          <cell r="H5265" t="str">
            <v>DB108,DBB0+48.4</v>
          </cell>
        </row>
        <row r="5266">
          <cell r="A5266" t="str">
            <v>CFC_SSGHR/TE1342D.MS_RelOp#Op_Level</v>
          </cell>
        </row>
        <row r="5266">
          <cell r="C5266" t="str">
            <v xml:space="preserve">无符号的 32 位值</v>
          </cell>
          <cell r="D5266">
            <v>4</v>
          </cell>
        </row>
        <row r="5266">
          <cell r="F5266" t="str">
            <v>内部变量</v>
          </cell>
        </row>
        <row r="5267">
          <cell r="A5267" t="str">
            <v>CFC_SSGHR/TE1342D.OnOp</v>
          </cell>
        </row>
        <row r="5267">
          <cell r="C5267" t="str">
            <v>二进制变量</v>
          </cell>
          <cell r="D5267">
            <v>1</v>
          </cell>
        </row>
        <row r="5267">
          <cell r="F5267" t="str">
            <v>S7$程序(1)</v>
          </cell>
        </row>
        <row r="5267">
          <cell r="H5267" t="str">
            <v>DB108,DBB0+48.5</v>
          </cell>
        </row>
        <row r="5268">
          <cell r="A5268" t="str">
            <v>CFC_SSGHR/TE1342D.OnOp#Op_Level</v>
          </cell>
        </row>
        <row r="5268">
          <cell r="C5268" t="str">
            <v xml:space="preserve">无符号的 32 位值</v>
          </cell>
          <cell r="D5268">
            <v>4</v>
          </cell>
        </row>
        <row r="5268">
          <cell r="F5268" t="str">
            <v>内部变量</v>
          </cell>
        </row>
        <row r="5269">
          <cell r="A5269" t="str">
            <v>CFC_SSGHR/TE1342D.OosAct#Value</v>
          </cell>
        </row>
        <row r="5269">
          <cell r="C5269" t="str">
            <v>二进制变量</v>
          </cell>
          <cell r="D5269">
            <v>1</v>
          </cell>
        </row>
        <row r="5269">
          <cell r="F5269" t="str">
            <v>S7$程序(1)</v>
          </cell>
        </row>
        <row r="5269">
          <cell r="H5269" t="str">
            <v>DB108,DBB0+186.0</v>
          </cell>
        </row>
        <row r="5270">
          <cell r="A5270" t="str">
            <v>CFC_SSGHR/TE1342D.OosOp</v>
          </cell>
        </row>
        <row r="5270">
          <cell r="C5270" t="str">
            <v>二进制变量</v>
          </cell>
          <cell r="D5270">
            <v>1</v>
          </cell>
        </row>
        <row r="5270">
          <cell r="F5270" t="str">
            <v>S7$程序(1)</v>
          </cell>
        </row>
        <row r="5270">
          <cell r="H5270" t="str">
            <v>DB108,DBB0+48.6</v>
          </cell>
        </row>
        <row r="5271">
          <cell r="A5271" t="str">
            <v>CFC_SSGHR/TE1342D.OosOp#Op_Level</v>
          </cell>
        </row>
        <row r="5271">
          <cell r="C5271" t="str">
            <v xml:space="preserve">无符号的 32 位值</v>
          </cell>
          <cell r="D5271">
            <v>4</v>
          </cell>
        </row>
        <row r="5271">
          <cell r="F5271" t="str">
            <v>内部变量</v>
          </cell>
        </row>
        <row r="5272">
          <cell r="A5272" t="str">
            <v>CFC_SSGHR/TE1342D.OpSt_In#Jump</v>
          </cell>
        </row>
        <row r="5272">
          <cell r="C5272" t="str">
            <v>文本参考</v>
          </cell>
          <cell r="D5272">
            <v>4</v>
          </cell>
        </row>
        <row r="5272">
          <cell r="F5272" t="str">
            <v>内部变量</v>
          </cell>
        </row>
        <row r="5273">
          <cell r="A5273" t="str">
            <v>CFC_SSGHR/TE1342D.OpSt_In#OS_Text</v>
          </cell>
        </row>
        <row r="5273">
          <cell r="C5273" t="str">
            <v>文本参考</v>
          </cell>
          <cell r="D5273">
            <v>4</v>
          </cell>
        </row>
        <row r="5273">
          <cell r="F5273" t="str">
            <v>内部变量</v>
          </cell>
        </row>
        <row r="5274">
          <cell r="A5274" t="str">
            <v>CFC_SSGHR/TE1342D.OpSt_Out</v>
          </cell>
        </row>
        <row r="5274">
          <cell r="C5274" t="str">
            <v xml:space="preserve">无符号的 32 位值</v>
          </cell>
          <cell r="D5274">
            <v>4</v>
          </cell>
          <cell r="E5274" t="str">
            <v>DwordToUnsignedDword</v>
          </cell>
          <cell r="F5274" t="str">
            <v>S7$程序(1)</v>
          </cell>
        </row>
        <row r="5274">
          <cell r="H5274" t="str">
            <v>DB108,DD198</v>
          </cell>
        </row>
        <row r="5275">
          <cell r="A5275" t="str">
            <v>CFC_SSGHR/TE1342D.OS_PermLog</v>
          </cell>
        </row>
        <row r="5275">
          <cell r="C5275" t="str">
            <v xml:space="preserve">无符号的 32 位值</v>
          </cell>
          <cell r="D5275">
            <v>4</v>
          </cell>
          <cell r="E5275" t="str">
            <v>DwordToUnsignedDword</v>
          </cell>
          <cell r="F5275" t="str">
            <v>S7$程序(1)</v>
          </cell>
        </row>
        <row r="5275">
          <cell r="H5275" t="str">
            <v>DB108,DD194</v>
          </cell>
        </row>
        <row r="5276">
          <cell r="A5276" t="str">
            <v>CFC_SSGHR/TE1342D.OS_PermOut</v>
          </cell>
        </row>
        <row r="5276">
          <cell r="C5276" t="str">
            <v xml:space="preserve">无符号的 32 位值</v>
          </cell>
          <cell r="D5276">
            <v>4</v>
          </cell>
          <cell r="E5276" t="str">
            <v>DwordToUnsignedDword</v>
          </cell>
          <cell r="F5276" t="str">
            <v>S7$程序(1)</v>
          </cell>
        </row>
        <row r="5276">
          <cell r="H5276" t="str">
            <v>DB108,DD190</v>
          </cell>
        </row>
        <row r="5277">
          <cell r="A5277" t="str">
            <v>CFC_SSGHR/TE1342D.PV#Value</v>
          </cell>
        </row>
        <row r="5277">
          <cell r="C5277" t="str">
            <v xml:space="preserve">32-位浮点数 IEEE 754</v>
          </cell>
          <cell r="D5277">
            <v>4</v>
          </cell>
          <cell r="E5277" t="str">
            <v>FloatToFloat</v>
          </cell>
          <cell r="F5277" t="str">
            <v>S7$程序(1)</v>
          </cell>
        </row>
        <row r="5277">
          <cell r="H5277" t="str">
            <v>DB108,DD0,QC</v>
          </cell>
        </row>
        <row r="5278">
          <cell r="A5278" t="str">
            <v>CFC_SSGHR/TE1342D.PV_AH_Lim</v>
          </cell>
        </row>
        <row r="5278">
          <cell r="C5278" t="str">
            <v xml:space="preserve">32-位浮点数 IEEE 754</v>
          </cell>
          <cell r="D5278">
            <v>4</v>
          </cell>
          <cell r="E5278" t="str">
            <v>FloatToFloat</v>
          </cell>
          <cell r="F5278" t="str">
            <v>S7$程序(1)</v>
          </cell>
        </row>
        <row r="5278">
          <cell r="H5278" t="str">
            <v>DB108,DD10</v>
          </cell>
        </row>
        <row r="5279">
          <cell r="A5279" t="str">
            <v>CFC_SSGHR/TE1342D.PV_AH_Lim#Op_Level</v>
          </cell>
        </row>
        <row r="5279">
          <cell r="C5279" t="str">
            <v xml:space="preserve">无符号的 32 位值</v>
          </cell>
          <cell r="D5279">
            <v>4</v>
          </cell>
        </row>
        <row r="5279">
          <cell r="F5279" t="str">
            <v>内部变量</v>
          </cell>
        </row>
        <row r="5280">
          <cell r="A5280" t="str">
            <v>CFC_SSGHR/TE1342D.PV_AH_MsgEn</v>
          </cell>
        </row>
        <row r="5280">
          <cell r="C5280" t="str">
            <v>二进制变量</v>
          </cell>
          <cell r="D5280">
            <v>1</v>
          </cell>
        </row>
        <row r="5280">
          <cell r="F5280" t="str">
            <v>S7$程序(1)</v>
          </cell>
        </row>
        <row r="5280">
          <cell r="H5280" t="str">
            <v>DB108,DBB0+52.0</v>
          </cell>
        </row>
        <row r="5281">
          <cell r="A5281" t="str">
            <v>CFC_SSGHR/TE1342D.PV_AH_MsgEn#Op_Level</v>
          </cell>
        </row>
        <row r="5281">
          <cell r="C5281" t="str">
            <v xml:space="preserve">无符号的 32 位值</v>
          </cell>
          <cell r="D5281">
            <v>4</v>
          </cell>
        </row>
        <row r="5281">
          <cell r="F5281" t="str">
            <v>内部变量</v>
          </cell>
        </row>
        <row r="5282">
          <cell r="A5282" t="str">
            <v>CFC_SSGHR/TE1342D.PV_AL_Lim</v>
          </cell>
        </row>
        <row r="5282">
          <cell r="C5282" t="str">
            <v xml:space="preserve">32-位浮点数 IEEE 754</v>
          </cell>
          <cell r="D5282">
            <v>4</v>
          </cell>
          <cell r="E5282" t="str">
            <v>FloatToFloat</v>
          </cell>
          <cell r="F5282" t="str">
            <v>S7$程序(1)</v>
          </cell>
        </row>
        <row r="5282">
          <cell r="H5282" t="str">
            <v>DB108,DD22</v>
          </cell>
        </row>
        <row r="5283">
          <cell r="A5283" t="str">
            <v>CFC_SSGHR/TE1342D.PV_AL_Lim#Op_Level</v>
          </cell>
        </row>
        <row r="5283">
          <cell r="C5283" t="str">
            <v xml:space="preserve">无符号的 32 位值</v>
          </cell>
          <cell r="D5283">
            <v>4</v>
          </cell>
        </row>
        <row r="5283">
          <cell r="F5283" t="str">
            <v>内部变量</v>
          </cell>
        </row>
        <row r="5284">
          <cell r="A5284" t="str">
            <v>CFC_SSGHR/TE1342D.PV_AL_MsgEn</v>
          </cell>
        </row>
        <row r="5284">
          <cell r="C5284" t="str">
            <v>二进制变量</v>
          </cell>
          <cell r="D5284">
            <v>1</v>
          </cell>
        </row>
        <row r="5284">
          <cell r="F5284" t="str">
            <v>S7$程序(1)</v>
          </cell>
        </row>
        <row r="5284">
          <cell r="H5284" t="str">
            <v>DB108,DBB0+52.3</v>
          </cell>
        </row>
        <row r="5285">
          <cell r="A5285" t="str">
            <v>CFC_SSGHR/TE1342D.PV_AL_MsgEn#Op_Level</v>
          </cell>
        </row>
        <row r="5285">
          <cell r="C5285" t="str">
            <v xml:space="preserve">无符号的 32 位值</v>
          </cell>
          <cell r="D5285">
            <v>4</v>
          </cell>
        </row>
        <row r="5285">
          <cell r="F5285" t="str">
            <v>内部变量</v>
          </cell>
        </row>
        <row r="5286">
          <cell r="A5286" t="str">
            <v>CFC_SSGHR/TE1342D.PV_Hyst</v>
          </cell>
        </row>
        <row r="5286">
          <cell r="C5286" t="str">
            <v xml:space="preserve">32-位浮点数 IEEE 754</v>
          </cell>
          <cell r="D5286">
            <v>4</v>
          </cell>
          <cell r="E5286" t="str">
            <v>FloatToFloat</v>
          </cell>
          <cell r="F5286" t="str">
            <v>S7$程序(1)</v>
          </cell>
        </row>
        <row r="5286">
          <cell r="H5286" t="str">
            <v>DB108,DD6</v>
          </cell>
        </row>
        <row r="5287">
          <cell r="A5287" t="str">
            <v>CFC_SSGHR/TE1342D.PV_Hyst#Op_Level</v>
          </cell>
        </row>
        <row r="5287">
          <cell r="C5287" t="str">
            <v xml:space="preserve">无符号的 32 位值</v>
          </cell>
          <cell r="D5287">
            <v>4</v>
          </cell>
        </row>
        <row r="5287">
          <cell r="F5287" t="str">
            <v>内部变量</v>
          </cell>
        </row>
        <row r="5288">
          <cell r="A5288" t="str">
            <v>CFC_SSGHR/TE1342D.PV_OpScale#High</v>
          </cell>
        </row>
        <row r="5288">
          <cell r="C5288" t="str">
            <v xml:space="preserve">32-位浮点数 IEEE 754</v>
          </cell>
          <cell r="D5288">
            <v>4</v>
          </cell>
          <cell r="E5288" t="str">
            <v>FloatToFloat</v>
          </cell>
          <cell r="F5288" t="str">
            <v>S7$程序(1)</v>
          </cell>
        </row>
        <row r="5288">
          <cell r="H5288" t="str">
            <v>DB108,DD26</v>
          </cell>
        </row>
        <row r="5289">
          <cell r="A5289" t="str">
            <v>CFC_SSGHR/TE1342D.PV_OpScale#Low</v>
          </cell>
        </row>
        <row r="5289">
          <cell r="C5289" t="str">
            <v xml:space="preserve">32-位浮点数 IEEE 754</v>
          </cell>
          <cell r="D5289">
            <v>4</v>
          </cell>
          <cell r="E5289" t="str">
            <v>FloatToFloat</v>
          </cell>
          <cell r="F5289" t="str">
            <v>S7$程序(1)</v>
          </cell>
        </row>
        <row r="5289">
          <cell r="H5289" t="str">
            <v>DB108,DD30</v>
          </cell>
        </row>
        <row r="5290">
          <cell r="A5290" t="str">
            <v>CFC_SSGHR/TE1342D.PV_Out#Value</v>
          </cell>
        </row>
        <row r="5290">
          <cell r="C5290" t="str">
            <v xml:space="preserve">32-位浮点数 IEEE 754</v>
          </cell>
          <cell r="D5290">
            <v>4</v>
          </cell>
          <cell r="E5290" t="str">
            <v>FloatToFloat</v>
          </cell>
          <cell r="F5290" t="str">
            <v>S7$程序(1)</v>
          </cell>
        </row>
        <row r="5290">
          <cell r="H5290" t="str">
            <v>DB108,DD170,QC</v>
          </cell>
        </row>
        <row r="5291">
          <cell r="A5291" t="str">
            <v>CFC_SSGHR/TE1342D.PV_Out#Value#shortcut</v>
          </cell>
        </row>
        <row r="5291">
          <cell r="C5291" t="str">
            <v>文本参考</v>
          </cell>
          <cell r="D5291">
            <v>4</v>
          </cell>
        </row>
        <row r="5291">
          <cell r="F5291" t="str">
            <v>内部变量</v>
          </cell>
        </row>
        <row r="5292">
          <cell r="A5292" t="str">
            <v>CFC_SSGHR/TE1342D.PV_Unit</v>
          </cell>
        </row>
        <row r="5292">
          <cell r="C5292" t="str">
            <v xml:space="preserve">有符号的 16 位值</v>
          </cell>
          <cell r="D5292">
            <v>2</v>
          </cell>
          <cell r="E5292" t="str">
            <v>ShortToSignedWord</v>
          </cell>
          <cell r="F5292" t="str">
            <v>S7$程序(1)</v>
          </cell>
        </row>
        <row r="5292">
          <cell r="H5292" t="str">
            <v>DB108,DBW34</v>
          </cell>
        </row>
        <row r="5293">
          <cell r="A5293" t="str">
            <v>CFC_SSGHR/TE1342D.PV_Unit#unit</v>
          </cell>
        </row>
        <row r="5293">
          <cell r="C5293" t="str">
            <v>文本参考</v>
          </cell>
          <cell r="D5293">
            <v>4</v>
          </cell>
        </row>
        <row r="5293">
          <cell r="F5293" t="str">
            <v>内部变量</v>
          </cell>
        </row>
        <row r="5294">
          <cell r="A5294" t="str">
            <v>CFC_SSGHR/TE1342D.PV_WH_Lim</v>
          </cell>
        </row>
        <row r="5294">
          <cell r="C5294" t="str">
            <v xml:space="preserve">32-位浮点数 IEEE 754</v>
          </cell>
          <cell r="D5294">
            <v>4</v>
          </cell>
          <cell r="E5294" t="str">
            <v>FloatToFloat</v>
          </cell>
          <cell r="F5294" t="str">
            <v>S7$程序(1)</v>
          </cell>
        </row>
        <row r="5294">
          <cell r="H5294" t="str">
            <v>DB108,DD14</v>
          </cell>
        </row>
        <row r="5295">
          <cell r="A5295" t="str">
            <v>CFC_SSGHR/TE1342D.PV_WH_Lim#Op_Level</v>
          </cell>
        </row>
        <row r="5295">
          <cell r="C5295" t="str">
            <v xml:space="preserve">无符号的 32 位值</v>
          </cell>
          <cell r="D5295">
            <v>4</v>
          </cell>
        </row>
        <row r="5295">
          <cell r="F5295" t="str">
            <v>内部变量</v>
          </cell>
        </row>
        <row r="5296">
          <cell r="A5296" t="str">
            <v>CFC_SSGHR/TE1342D.PV_WH_MsgEn</v>
          </cell>
        </row>
        <row r="5296">
          <cell r="C5296" t="str">
            <v>二进制变量</v>
          </cell>
          <cell r="D5296">
            <v>1</v>
          </cell>
        </row>
        <row r="5296">
          <cell r="F5296" t="str">
            <v>S7$程序(1)</v>
          </cell>
        </row>
        <row r="5296">
          <cell r="H5296" t="str">
            <v>DB108,DBB0+52.1</v>
          </cell>
        </row>
        <row r="5297">
          <cell r="A5297" t="str">
            <v>CFC_SSGHR/TE1342D.PV_WH_MsgEn#Op_Level</v>
          </cell>
        </row>
        <row r="5297">
          <cell r="C5297" t="str">
            <v xml:space="preserve">无符号的 32 位值</v>
          </cell>
          <cell r="D5297">
            <v>4</v>
          </cell>
        </row>
        <row r="5297">
          <cell r="F5297" t="str">
            <v>内部变量</v>
          </cell>
        </row>
        <row r="5298">
          <cell r="A5298" t="str">
            <v>CFC_SSGHR/TE1342D.PV_WL_Lim</v>
          </cell>
        </row>
        <row r="5298">
          <cell r="C5298" t="str">
            <v xml:space="preserve">32-位浮点数 IEEE 754</v>
          </cell>
          <cell r="D5298">
            <v>4</v>
          </cell>
          <cell r="E5298" t="str">
            <v>FloatToFloat</v>
          </cell>
          <cell r="F5298" t="str">
            <v>S7$程序(1)</v>
          </cell>
        </row>
        <row r="5298">
          <cell r="H5298" t="str">
            <v>DB108,DD18</v>
          </cell>
        </row>
        <row r="5299">
          <cell r="A5299" t="str">
            <v>CFC_SSGHR/TE1342D.PV_WL_Lim#Op_Level</v>
          </cell>
        </row>
        <row r="5299">
          <cell r="C5299" t="str">
            <v xml:space="preserve">无符号的 32 位值</v>
          </cell>
          <cell r="D5299">
            <v>4</v>
          </cell>
        </row>
        <row r="5299">
          <cell r="F5299" t="str">
            <v>内部变量</v>
          </cell>
        </row>
        <row r="5300">
          <cell r="A5300" t="str">
            <v>CFC_SSGHR/TE1342D.PV_WL_MsgEn</v>
          </cell>
        </row>
        <row r="5300">
          <cell r="C5300" t="str">
            <v>二进制变量</v>
          </cell>
          <cell r="D5300">
            <v>1</v>
          </cell>
        </row>
        <row r="5300">
          <cell r="F5300" t="str">
            <v>S7$程序(1)</v>
          </cell>
        </row>
        <row r="5300">
          <cell r="H5300" t="str">
            <v>DB108,DBB0+52.2</v>
          </cell>
        </row>
        <row r="5301">
          <cell r="A5301" t="str">
            <v>CFC_SSGHR/TE1342D.PV_WL_MsgEn#Op_Level</v>
          </cell>
        </row>
        <row r="5301">
          <cell r="C5301" t="str">
            <v xml:space="preserve">无符号的 32 位值</v>
          </cell>
          <cell r="D5301">
            <v>4</v>
          </cell>
        </row>
        <row r="5301">
          <cell r="F5301" t="str">
            <v>内部变量</v>
          </cell>
        </row>
        <row r="5302">
          <cell r="A5302" t="str">
            <v>CFC_SSGHR/TE1342D.SelFp1#Jump</v>
          </cell>
        </row>
        <row r="5302">
          <cell r="C5302" t="str">
            <v>文本参考</v>
          </cell>
          <cell r="D5302">
            <v>4</v>
          </cell>
        </row>
        <row r="5302">
          <cell r="F5302" t="str">
            <v>内部变量</v>
          </cell>
        </row>
        <row r="5303">
          <cell r="A5303" t="str">
            <v>CFC_SSGHR/TE1342D.SelFp1#OS_Text</v>
          </cell>
        </row>
        <row r="5303">
          <cell r="C5303" t="str">
            <v>文本参考</v>
          </cell>
          <cell r="D5303">
            <v>4</v>
          </cell>
        </row>
        <row r="5303">
          <cell r="F5303" t="str">
            <v>内部变量</v>
          </cell>
        </row>
        <row r="5304">
          <cell r="A5304" t="str">
            <v>CFC_SSGHR/TE1342D.SimOn</v>
          </cell>
        </row>
        <row r="5304">
          <cell r="C5304" t="str">
            <v>二进制变量</v>
          </cell>
          <cell r="D5304">
            <v>1</v>
          </cell>
        </row>
        <row r="5304">
          <cell r="F5304" t="str">
            <v>S7$程序(1)</v>
          </cell>
        </row>
        <row r="5304">
          <cell r="H5304" t="str">
            <v>DB108,DBB0+60.0</v>
          </cell>
        </row>
        <row r="5305">
          <cell r="A5305" t="str">
            <v>CFC_SSGHR/TE1342D.SimOn#Op_Level</v>
          </cell>
        </row>
        <row r="5305">
          <cell r="C5305" t="str">
            <v xml:space="preserve">无符号的 32 位值</v>
          </cell>
          <cell r="D5305">
            <v>4</v>
          </cell>
        </row>
        <row r="5305">
          <cell r="F5305" t="str">
            <v>内部变量</v>
          </cell>
        </row>
        <row r="5306">
          <cell r="A5306" t="str">
            <v>CFC_SSGHR/TE1342D.SimPV</v>
          </cell>
        </row>
        <row r="5306">
          <cell r="C5306" t="str">
            <v xml:space="preserve">32-位浮点数 IEEE 754</v>
          </cell>
          <cell r="D5306">
            <v>4</v>
          </cell>
          <cell r="E5306" t="str">
            <v>FloatToFloat</v>
          </cell>
          <cell r="F5306" t="str">
            <v>S7$程序(1)</v>
          </cell>
        </row>
        <row r="5306">
          <cell r="H5306" t="str">
            <v>DB108,DD62</v>
          </cell>
        </row>
        <row r="5307">
          <cell r="A5307" t="str">
            <v>CFC_SSGHR/TE1342D.SimPV#Op_Level</v>
          </cell>
        </row>
        <row r="5307">
          <cell r="C5307" t="str">
            <v xml:space="preserve">无符号的 32 位值</v>
          </cell>
          <cell r="D5307">
            <v>4</v>
          </cell>
        </row>
        <row r="5307">
          <cell r="F5307" t="str">
            <v>内部变量</v>
          </cell>
        </row>
        <row r="5308">
          <cell r="A5308" t="str">
            <v>CFC_SSGHR/TE1342D.ST_Worst</v>
          </cell>
        </row>
        <row r="5308">
          <cell r="C5308" t="str">
            <v xml:space="preserve">无符号的 8 位值</v>
          </cell>
          <cell r="D5308">
            <v>1</v>
          </cell>
          <cell r="E5308" t="str">
            <v>ByteToUnsignedByte</v>
          </cell>
          <cell r="F5308" t="str">
            <v>S7$程序(1)</v>
          </cell>
        </row>
        <row r="5308">
          <cell r="H5308" t="str">
            <v>DB108,DBB202</v>
          </cell>
        </row>
        <row r="5309">
          <cell r="A5309" t="str">
            <v>CFC_SSGHR/TE1342D.Status1</v>
          </cell>
        </row>
        <row r="5309">
          <cell r="C5309" t="str">
            <v xml:space="preserve">无符号的 32 位值</v>
          </cell>
          <cell r="D5309">
            <v>4</v>
          </cell>
          <cell r="E5309" t="str">
            <v>DwordToUnsignedDword</v>
          </cell>
          <cell r="F5309" t="str">
            <v>S7$程序(1)</v>
          </cell>
        </row>
        <row r="5309">
          <cell r="H5309" t="str">
            <v>DB108,DD204</v>
          </cell>
        </row>
        <row r="5310">
          <cell r="A5310" t="str">
            <v>CFC_SSGHR/TE1342D.Status2</v>
          </cell>
        </row>
        <row r="5310">
          <cell r="C5310" t="str">
            <v xml:space="preserve">无符号的 32 位值</v>
          </cell>
          <cell r="D5310">
            <v>4</v>
          </cell>
          <cell r="E5310" t="str">
            <v>DwordToUnsignedDword</v>
          </cell>
          <cell r="F5310" t="str">
            <v>S7$程序(1)</v>
          </cell>
        </row>
        <row r="5310">
          <cell r="H5310" t="str">
            <v>DB108,DD208</v>
          </cell>
        </row>
        <row r="5311">
          <cell r="A5311" t="str">
            <v>CFC_SSGHR/TE1342D.StepNo</v>
          </cell>
        </row>
        <row r="5311">
          <cell r="C5311" t="str">
            <v xml:space="preserve">无符号的 32 位值</v>
          </cell>
          <cell r="D5311">
            <v>4</v>
          </cell>
          <cell r="E5311" t="str">
            <v>DwordToUnsignedDword</v>
          </cell>
          <cell r="F5311" t="str">
            <v>S7$程序(1)</v>
          </cell>
        </row>
        <row r="5311">
          <cell r="H5311" t="str">
            <v>DB108,DD112</v>
          </cell>
        </row>
        <row r="5312">
          <cell r="A5312" t="str">
            <v>CFC_SSGHR/TE1342D.UserStatus</v>
          </cell>
        </row>
        <row r="5312">
          <cell r="C5312" t="str">
            <v xml:space="preserve">无符号的 8 位值</v>
          </cell>
          <cell r="D5312">
            <v>1</v>
          </cell>
          <cell r="E5312" t="str">
            <v>ByteToUnsignedByte</v>
          </cell>
          <cell r="F5312" t="str">
            <v>S7$程序(1)</v>
          </cell>
        </row>
        <row r="5312">
          <cell r="H5312" t="str">
            <v>DB108,DBB144</v>
          </cell>
        </row>
        <row r="5313">
          <cell r="A5313" t="str">
            <v>CFC_SSGHR/TE1342E.#areaname</v>
          </cell>
        </row>
        <row r="5313">
          <cell r="C5313" t="str">
            <v>文本参考</v>
          </cell>
          <cell r="D5313">
            <v>4</v>
          </cell>
        </row>
        <row r="5313">
          <cell r="F5313" t="str">
            <v>内部变量</v>
          </cell>
        </row>
        <row r="5314">
          <cell r="A5314" t="str">
            <v>CFC_SSGHR/TE1342E.#blocktype</v>
          </cell>
        </row>
        <row r="5314">
          <cell r="C5314" t="str">
            <v>文本参考</v>
          </cell>
          <cell r="D5314">
            <v>4</v>
          </cell>
        </row>
        <row r="5314">
          <cell r="F5314" t="str">
            <v>内部变量</v>
          </cell>
        </row>
        <row r="5315">
          <cell r="A5315" t="str">
            <v>CFC_SSGHR/TE1342E.#comment</v>
          </cell>
        </row>
        <row r="5315">
          <cell r="C5315" t="str">
            <v>文本参考</v>
          </cell>
          <cell r="D5315">
            <v>4</v>
          </cell>
        </row>
        <row r="5315">
          <cell r="F5315" t="str">
            <v>内部变量</v>
          </cell>
        </row>
        <row r="5316">
          <cell r="A5316" t="str">
            <v>CFC_SSGHR/TE1342E.#StatusPermanent</v>
          </cell>
        </row>
        <row r="5316">
          <cell r="C5316" t="str">
            <v xml:space="preserve">无符号的 32 位值</v>
          </cell>
          <cell r="D5316">
            <v>4</v>
          </cell>
        </row>
        <row r="5316">
          <cell r="F5316" t="str">
            <v>内部变量</v>
          </cell>
        </row>
        <row r="5317">
          <cell r="A5317" t="str">
            <v>CFC_SSGHR/TE1342E.#TextPermanent</v>
          </cell>
        </row>
        <row r="5317">
          <cell r="C5317" t="str">
            <v xml:space="preserve">文本变量 16 位字符集</v>
          </cell>
          <cell r="D5317">
            <v>255</v>
          </cell>
        </row>
        <row r="5317">
          <cell r="F5317" t="str">
            <v>内部变量</v>
          </cell>
        </row>
        <row r="5318">
          <cell r="A5318" t="str">
            <v>CFC_SSGHR/TE1342E.BatchID</v>
          </cell>
        </row>
        <row r="5318">
          <cell r="C5318" t="str">
            <v xml:space="preserve">无符号的 32 位值</v>
          </cell>
          <cell r="D5318">
            <v>4</v>
          </cell>
          <cell r="E5318" t="str">
            <v>DwordToUnsignedDword</v>
          </cell>
          <cell r="F5318" t="str">
            <v>S7$程序(1)</v>
          </cell>
        </row>
        <row r="5318">
          <cell r="H5318" t="str">
            <v>DB110,DD74</v>
          </cell>
        </row>
        <row r="5319">
          <cell r="A5319" t="str">
            <v>CFC_SSGHR/TE1342E.BatchName</v>
          </cell>
        </row>
        <row r="5319">
          <cell r="C5319" t="str">
            <v xml:space="preserve">文本变量 8 位字符集</v>
          </cell>
          <cell r="D5319">
            <v>32</v>
          </cell>
        </row>
        <row r="5319">
          <cell r="F5319" t="str">
            <v>S7$程序(1)</v>
          </cell>
        </row>
        <row r="5319">
          <cell r="H5319" t="str">
            <v>DB110,DBB0+78</v>
          </cell>
        </row>
        <row r="5320">
          <cell r="A5320" t="str">
            <v>CFC_SSGHR/TE1342E.DeadBand</v>
          </cell>
        </row>
        <row r="5320">
          <cell r="C5320" t="str">
            <v xml:space="preserve">32-位浮点数 IEEE 754</v>
          </cell>
          <cell r="D5320">
            <v>4</v>
          </cell>
          <cell r="E5320" t="str">
            <v>FloatToFloat</v>
          </cell>
          <cell r="F5320" t="str">
            <v>S7$程序(1)</v>
          </cell>
        </row>
        <row r="5320">
          <cell r="H5320" t="str">
            <v>DB110,DD36</v>
          </cell>
        </row>
        <row r="5321">
          <cell r="A5321" t="str">
            <v>CFC_SSGHR/TE1342E.DeadBand#Op_Level</v>
          </cell>
        </row>
        <row r="5321">
          <cell r="C5321" t="str">
            <v xml:space="preserve">无符号的 32 位值</v>
          </cell>
          <cell r="D5321">
            <v>4</v>
          </cell>
        </row>
        <row r="5321">
          <cell r="F5321" t="str">
            <v>内部变量</v>
          </cell>
        </row>
        <row r="5322">
          <cell r="A5322" t="str">
            <v>CFC_SSGHR/TE1342E.EventRaw#1</v>
          </cell>
        </row>
        <row r="5322">
          <cell r="C5322" t="str">
            <v xml:space="preserve">无符号的 32 位值</v>
          </cell>
          <cell r="D5322">
            <v>4</v>
          </cell>
          <cell r="E5322" t="str">
            <v>DwordToUnsignedDword</v>
          </cell>
          <cell r="F5322" t="str">
            <v>S7$程序(1)</v>
          </cell>
        </row>
        <row r="5322">
          <cell r="H5322" t="str">
            <v>DB110,DD0</v>
          </cell>
        </row>
        <row r="5323">
          <cell r="A5323" t="str">
            <v>CFC_SSGHR/TE1342E.EventState</v>
          </cell>
        </row>
        <row r="5323">
          <cell r="C5323" t="str">
            <v xml:space="preserve">有符号的 32 位值</v>
          </cell>
          <cell r="D5323">
            <v>4</v>
          </cell>
          <cell r="E5323" t="str">
            <v>LongToSignedDword</v>
          </cell>
          <cell r="F5323" t="str">
            <v>S7$程序(1)</v>
          </cell>
        </row>
        <row r="5323">
          <cell r="H5323" t="str">
            <v>DB110,DD0</v>
          </cell>
        </row>
        <row r="5324">
          <cell r="A5324" t="str">
            <v>CFC_SSGHR/TE1342E.EventTrans#1</v>
          </cell>
        </row>
        <row r="5324">
          <cell r="C5324" t="str">
            <v xml:space="preserve">无符号的 32 位值</v>
          </cell>
          <cell r="D5324">
            <v>4</v>
          </cell>
          <cell r="E5324" t="str">
            <v>DwordToUnsignedDword</v>
          </cell>
          <cell r="F5324" t="str">
            <v>S7$程序(1)</v>
          </cell>
        </row>
        <row r="5324">
          <cell r="H5324" t="str">
            <v>DB110,DD0</v>
          </cell>
        </row>
        <row r="5325">
          <cell r="A5325" t="str">
            <v>CFC_SSGHR/TE1342E.MS_RelOp</v>
          </cell>
        </row>
        <row r="5325">
          <cell r="C5325" t="str">
            <v>二进制变量</v>
          </cell>
          <cell r="D5325">
            <v>1</v>
          </cell>
        </row>
        <row r="5325">
          <cell r="F5325" t="str">
            <v>S7$程序(1)</v>
          </cell>
        </row>
        <row r="5325">
          <cell r="H5325" t="str">
            <v>DB110,DBB0+48.4</v>
          </cell>
        </row>
        <row r="5326">
          <cell r="A5326" t="str">
            <v>CFC_SSGHR/TE1342E.MS_RelOp#Op_Level</v>
          </cell>
        </row>
        <row r="5326">
          <cell r="C5326" t="str">
            <v xml:space="preserve">无符号的 32 位值</v>
          </cell>
          <cell r="D5326">
            <v>4</v>
          </cell>
        </row>
        <row r="5326">
          <cell r="F5326" t="str">
            <v>内部变量</v>
          </cell>
        </row>
        <row r="5327">
          <cell r="A5327" t="str">
            <v>CFC_SSGHR/TE1342E.OnOp</v>
          </cell>
        </row>
        <row r="5327">
          <cell r="C5327" t="str">
            <v>二进制变量</v>
          </cell>
          <cell r="D5327">
            <v>1</v>
          </cell>
        </row>
        <row r="5327">
          <cell r="F5327" t="str">
            <v>S7$程序(1)</v>
          </cell>
        </row>
        <row r="5327">
          <cell r="H5327" t="str">
            <v>DB110,DBB0+48.5</v>
          </cell>
        </row>
        <row r="5328">
          <cell r="A5328" t="str">
            <v>CFC_SSGHR/TE1342E.OnOp#Op_Level</v>
          </cell>
        </row>
        <row r="5328">
          <cell r="C5328" t="str">
            <v xml:space="preserve">无符号的 32 位值</v>
          </cell>
          <cell r="D5328">
            <v>4</v>
          </cell>
        </row>
        <row r="5328">
          <cell r="F5328" t="str">
            <v>内部变量</v>
          </cell>
        </row>
        <row r="5329">
          <cell r="A5329" t="str">
            <v>CFC_SSGHR/TE1342E.OosAct#Value</v>
          </cell>
        </row>
        <row r="5329">
          <cell r="C5329" t="str">
            <v>二进制变量</v>
          </cell>
          <cell r="D5329">
            <v>1</v>
          </cell>
        </row>
        <row r="5329">
          <cell r="F5329" t="str">
            <v>S7$程序(1)</v>
          </cell>
        </row>
        <row r="5329">
          <cell r="H5329" t="str">
            <v>DB110,DBB0+186.0</v>
          </cell>
        </row>
        <row r="5330">
          <cell r="A5330" t="str">
            <v>CFC_SSGHR/TE1342E.OosOp</v>
          </cell>
        </row>
        <row r="5330">
          <cell r="C5330" t="str">
            <v>二进制变量</v>
          </cell>
          <cell r="D5330">
            <v>1</v>
          </cell>
        </row>
        <row r="5330">
          <cell r="F5330" t="str">
            <v>S7$程序(1)</v>
          </cell>
        </row>
        <row r="5330">
          <cell r="H5330" t="str">
            <v>DB110,DBB0+48.6</v>
          </cell>
        </row>
        <row r="5331">
          <cell r="A5331" t="str">
            <v>CFC_SSGHR/TE1342E.OosOp#Op_Level</v>
          </cell>
        </row>
        <row r="5331">
          <cell r="C5331" t="str">
            <v xml:space="preserve">无符号的 32 位值</v>
          </cell>
          <cell r="D5331">
            <v>4</v>
          </cell>
        </row>
        <row r="5331">
          <cell r="F5331" t="str">
            <v>内部变量</v>
          </cell>
        </row>
        <row r="5332">
          <cell r="A5332" t="str">
            <v>CFC_SSGHR/TE1342E.OpSt_In#Jump</v>
          </cell>
        </row>
        <row r="5332">
          <cell r="C5332" t="str">
            <v>文本参考</v>
          </cell>
          <cell r="D5332">
            <v>4</v>
          </cell>
        </row>
        <row r="5332">
          <cell r="F5332" t="str">
            <v>内部变量</v>
          </cell>
        </row>
        <row r="5333">
          <cell r="A5333" t="str">
            <v>CFC_SSGHR/TE1342E.OpSt_In#OS_Text</v>
          </cell>
        </row>
        <row r="5333">
          <cell r="C5333" t="str">
            <v>文本参考</v>
          </cell>
          <cell r="D5333">
            <v>4</v>
          </cell>
        </row>
        <row r="5333">
          <cell r="F5333" t="str">
            <v>内部变量</v>
          </cell>
        </row>
        <row r="5334">
          <cell r="A5334" t="str">
            <v>CFC_SSGHR/TE1342E.OpSt_Out</v>
          </cell>
        </row>
        <row r="5334">
          <cell r="C5334" t="str">
            <v xml:space="preserve">无符号的 32 位值</v>
          </cell>
          <cell r="D5334">
            <v>4</v>
          </cell>
          <cell r="E5334" t="str">
            <v>DwordToUnsignedDword</v>
          </cell>
          <cell r="F5334" t="str">
            <v>S7$程序(1)</v>
          </cell>
        </row>
        <row r="5334">
          <cell r="H5334" t="str">
            <v>DB110,DD198</v>
          </cell>
        </row>
        <row r="5335">
          <cell r="A5335" t="str">
            <v>CFC_SSGHR/TE1342E.OS_PermLog</v>
          </cell>
        </row>
        <row r="5335">
          <cell r="C5335" t="str">
            <v xml:space="preserve">无符号的 32 位值</v>
          </cell>
          <cell r="D5335">
            <v>4</v>
          </cell>
          <cell r="E5335" t="str">
            <v>DwordToUnsignedDword</v>
          </cell>
          <cell r="F5335" t="str">
            <v>S7$程序(1)</v>
          </cell>
        </row>
        <row r="5335">
          <cell r="H5335" t="str">
            <v>DB110,DD194</v>
          </cell>
        </row>
        <row r="5336">
          <cell r="A5336" t="str">
            <v>CFC_SSGHR/TE1342E.OS_PermOut</v>
          </cell>
        </row>
        <row r="5336">
          <cell r="C5336" t="str">
            <v xml:space="preserve">无符号的 32 位值</v>
          </cell>
          <cell r="D5336">
            <v>4</v>
          </cell>
          <cell r="E5336" t="str">
            <v>DwordToUnsignedDword</v>
          </cell>
          <cell r="F5336" t="str">
            <v>S7$程序(1)</v>
          </cell>
        </row>
        <row r="5336">
          <cell r="H5336" t="str">
            <v>DB110,DD190</v>
          </cell>
        </row>
        <row r="5337">
          <cell r="A5337" t="str">
            <v>CFC_SSGHR/TE1342E.PV#Value</v>
          </cell>
        </row>
        <row r="5337">
          <cell r="C5337" t="str">
            <v xml:space="preserve">32-位浮点数 IEEE 754</v>
          </cell>
          <cell r="D5337">
            <v>4</v>
          </cell>
          <cell r="E5337" t="str">
            <v>FloatToFloat</v>
          </cell>
          <cell r="F5337" t="str">
            <v>S7$程序(1)</v>
          </cell>
        </row>
        <row r="5337">
          <cell r="H5337" t="str">
            <v>DB110,DD0,QC</v>
          </cell>
        </row>
        <row r="5338">
          <cell r="A5338" t="str">
            <v>CFC_SSGHR/TE1342E.PV_AH_Lim</v>
          </cell>
        </row>
        <row r="5338">
          <cell r="C5338" t="str">
            <v xml:space="preserve">32-位浮点数 IEEE 754</v>
          </cell>
          <cell r="D5338">
            <v>4</v>
          </cell>
          <cell r="E5338" t="str">
            <v>FloatToFloat</v>
          </cell>
          <cell r="F5338" t="str">
            <v>S7$程序(1)</v>
          </cell>
        </row>
        <row r="5338">
          <cell r="H5338" t="str">
            <v>DB110,DD10</v>
          </cell>
        </row>
        <row r="5339">
          <cell r="A5339" t="str">
            <v>CFC_SSGHR/TE1342E.PV_AH_Lim#Op_Level</v>
          </cell>
        </row>
        <row r="5339">
          <cell r="C5339" t="str">
            <v xml:space="preserve">无符号的 32 位值</v>
          </cell>
          <cell r="D5339">
            <v>4</v>
          </cell>
        </row>
        <row r="5339">
          <cell r="F5339" t="str">
            <v>内部变量</v>
          </cell>
        </row>
        <row r="5340">
          <cell r="A5340" t="str">
            <v>CFC_SSGHR/TE1342E.PV_AH_MsgEn</v>
          </cell>
        </row>
        <row r="5340">
          <cell r="C5340" t="str">
            <v>二进制变量</v>
          </cell>
          <cell r="D5340">
            <v>1</v>
          </cell>
        </row>
        <row r="5340">
          <cell r="F5340" t="str">
            <v>S7$程序(1)</v>
          </cell>
        </row>
        <row r="5340">
          <cell r="H5340" t="str">
            <v>DB110,DBB0+52.0</v>
          </cell>
        </row>
        <row r="5341">
          <cell r="A5341" t="str">
            <v>CFC_SSGHR/TE1342E.PV_AH_MsgEn#Op_Level</v>
          </cell>
        </row>
        <row r="5341">
          <cell r="C5341" t="str">
            <v xml:space="preserve">无符号的 32 位值</v>
          </cell>
          <cell r="D5341">
            <v>4</v>
          </cell>
        </row>
        <row r="5341">
          <cell r="F5341" t="str">
            <v>内部变量</v>
          </cell>
        </row>
        <row r="5342">
          <cell r="A5342" t="str">
            <v>CFC_SSGHR/TE1342E.PV_AL_Lim</v>
          </cell>
        </row>
        <row r="5342">
          <cell r="C5342" t="str">
            <v xml:space="preserve">32-位浮点数 IEEE 754</v>
          </cell>
          <cell r="D5342">
            <v>4</v>
          </cell>
          <cell r="E5342" t="str">
            <v>FloatToFloat</v>
          </cell>
          <cell r="F5342" t="str">
            <v>S7$程序(1)</v>
          </cell>
        </row>
        <row r="5342">
          <cell r="H5342" t="str">
            <v>DB110,DD22</v>
          </cell>
        </row>
        <row r="5343">
          <cell r="A5343" t="str">
            <v>CFC_SSGHR/TE1342E.PV_AL_Lim#Op_Level</v>
          </cell>
        </row>
        <row r="5343">
          <cell r="C5343" t="str">
            <v xml:space="preserve">无符号的 32 位值</v>
          </cell>
          <cell r="D5343">
            <v>4</v>
          </cell>
        </row>
        <row r="5343">
          <cell r="F5343" t="str">
            <v>内部变量</v>
          </cell>
        </row>
        <row r="5344">
          <cell r="A5344" t="str">
            <v>CFC_SSGHR/TE1342E.PV_AL_MsgEn</v>
          </cell>
        </row>
        <row r="5344">
          <cell r="C5344" t="str">
            <v>二进制变量</v>
          </cell>
          <cell r="D5344">
            <v>1</v>
          </cell>
        </row>
        <row r="5344">
          <cell r="F5344" t="str">
            <v>S7$程序(1)</v>
          </cell>
        </row>
        <row r="5344">
          <cell r="H5344" t="str">
            <v>DB110,DBB0+52.3</v>
          </cell>
        </row>
        <row r="5345">
          <cell r="A5345" t="str">
            <v>CFC_SSGHR/TE1342E.PV_AL_MsgEn#Op_Level</v>
          </cell>
        </row>
        <row r="5345">
          <cell r="C5345" t="str">
            <v xml:space="preserve">无符号的 32 位值</v>
          </cell>
          <cell r="D5345">
            <v>4</v>
          </cell>
        </row>
        <row r="5345">
          <cell r="F5345" t="str">
            <v>内部变量</v>
          </cell>
        </row>
        <row r="5346">
          <cell r="A5346" t="str">
            <v>CFC_SSGHR/TE1342E.PV_Hyst</v>
          </cell>
        </row>
        <row r="5346">
          <cell r="C5346" t="str">
            <v xml:space="preserve">32-位浮点数 IEEE 754</v>
          </cell>
          <cell r="D5346">
            <v>4</v>
          </cell>
          <cell r="E5346" t="str">
            <v>FloatToFloat</v>
          </cell>
          <cell r="F5346" t="str">
            <v>S7$程序(1)</v>
          </cell>
        </row>
        <row r="5346">
          <cell r="H5346" t="str">
            <v>DB110,DD6</v>
          </cell>
        </row>
        <row r="5347">
          <cell r="A5347" t="str">
            <v>CFC_SSGHR/TE1342E.PV_Hyst#Op_Level</v>
          </cell>
        </row>
        <row r="5347">
          <cell r="C5347" t="str">
            <v xml:space="preserve">无符号的 32 位值</v>
          </cell>
          <cell r="D5347">
            <v>4</v>
          </cell>
        </row>
        <row r="5347">
          <cell r="F5347" t="str">
            <v>内部变量</v>
          </cell>
        </row>
        <row r="5348">
          <cell r="A5348" t="str">
            <v>CFC_SSGHR/TE1342E.PV_OpScale#High</v>
          </cell>
        </row>
        <row r="5348">
          <cell r="C5348" t="str">
            <v xml:space="preserve">32-位浮点数 IEEE 754</v>
          </cell>
          <cell r="D5348">
            <v>4</v>
          </cell>
          <cell r="E5348" t="str">
            <v>FloatToFloat</v>
          </cell>
          <cell r="F5348" t="str">
            <v>S7$程序(1)</v>
          </cell>
        </row>
        <row r="5348">
          <cell r="H5348" t="str">
            <v>DB110,DD26</v>
          </cell>
        </row>
        <row r="5349">
          <cell r="A5349" t="str">
            <v>CFC_SSGHR/TE1342E.PV_OpScale#Low</v>
          </cell>
        </row>
        <row r="5349">
          <cell r="C5349" t="str">
            <v xml:space="preserve">32-位浮点数 IEEE 754</v>
          </cell>
          <cell r="D5349">
            <v>4</v>
          </cell>
          <cell r="E5349" t="str">
            <v>FloatToFloat</v>
          </cell>
          <cell r="F5349" t="str">
            <v>S7$程序(1)</v>
          </cell>
        </row>
        <row r="5349">
          <cell r="H5349" t="str">
            <v>DB110,DD30</v>
          </cell>
        </row>
        <row r="5350">
          <cell r="A5350" t="str">
            <v>CFC_SSGHR/TE1342E.PV_Out#Value</v>
          </cell>
        </row>
        <row r="5350">
          <cell r="C5350" t="str">
            <v xml:space="preserve">32-位浮点数 IEEE 754</v>
          </cell>
          <cell r="D5350">
            <v>4</v>
          </cell>
          <cell r="E5350" t="str">
            <v>FloatToFloat</v>
          </cell>
          <cell r="F5350" t="str">
            <v>S7$程序(1)</v>
          </cell>
        </row>
        <row r="5350">
          <cell r="H5350" t="str">
            <v>DB110,DD170,QC</v>
          </cell>
        </row>
        <row r="5351">
          <cell r="A5351" t="str">
            <v>CFC_SSGHR/TE1342E.PV_Out#Value#shortcut</v>
          </cell>
        </row>
        <row r="5351">
          <cell r="C5351" t="str">
            <v>文本参考</v>
          </cell>
          <cell r="D5351">
            <v>4</v>
          </cell>
        </row>
        <row r="5351">
          <cell r="F5351" t="str">
            <v>内部变量</v>
          </cell>
        </row>
        <row r="5352">
          <cell r="A5352" t="str">
            <v>CFC_SSGHR/TE1342E.PV_Unit</v>
          </cell>
        </row>
        <row r="5352">
          <cell r="C5352" t="str">
            <v xml:space="preserve">有符号的 16 位值</v>
          </cell>
          <cell r="D5352">
            <v>2</v>
          </cell>
          <cell r="E5352" t="str">
            <v>ShortToSignedWord</v>
          </cell>
          <cell r="F5352" t="str">
            <v>S7$程序(1)</v>
          </cell>
        </row>
        <row r="5352">
          <cell r="H5352" t="str">
            <v>DB110,DBW34</v>
          </cell>
        </row>
        <row r="5353">
          <cell r="A5353" t="str">
            <v>CFC_SSGHR/TE1342E.PV_Unit#unit</v>
          </cell>
        </row>
        <row r="5353">
          <cell r="C5353" t="str">
            <v>文本参考</v>
          </cell>
          <cell r="D5353">
            <v>4</v>
          </cell>
        </row>
        <row r="5353">
          <cell r="F5353" t="str">
            <v>内部变量</v>
          </cell>
        </row>
        <row r="5354">
          <cell r="A5354" t="str">
            <v>CFC_SSGHR/TE1342E.PV_WH_Lim</v>
          </cell>
        </row>
        <row r="5354">
          <cell r="C5354" t="str">
            <v xml:space="preserve">32-位浮点数 IEEE 754</v>
          </cell>
          <cell r="D5354">
            <v>4</v>
          </cell>
          <cell r="E5354" t="str">
            <v>FloatToFloat</v>
          </cell>
          <cell r="F5354" t="str">
            <v>S7$程序(1)</v>
          </cell>
        </row>
        <row r="5354">
          <cell r="H5354" t="str">
            <v>DB110,DD14</v>
          </cell>
        </row>
        <row r="5355">
          <cell r="A5355" t="str">
            <v>CFC_SSGHR/TE1342E.PV_WH_Lim#Op_Level</v>
          </cell>
        </row>
        <row r="5355">
          <cell r="C5355" t="str">
            <v xml:space="preserve">无符号的 32 位值</v>
          </cell>
          <cell r="D5355">
            <v>4</v>
          </cell>
        </row>
        <row r="5355">
          <cell r="F5355" t="str">
            <v>内部变量</v>
          </cell>
        </row>
        <row r="5356">
          <cell r="A5356" t="str">
            <v>CFC_SSGHR/TE1342E.PV_WH_MsgEn</v>
          </cell>
        </row>
        <row r="5356">
          <cell r="C5356" t="str">
            <v>二进制变量</v>
          </cell>
          <cell r="D5356">
            <v>1</v>
          </cell>
        </row>
        <row r="5356">
          <cell r="F5356" t="str">
            <v>S7$程序(1)</v>
          </cell>
        </row>
        <row r="5356">
          <cell r="H5356" t="str">
            <v>DB110,DBB0+52.1</v>
          </cell>
        </row>
        <row r="5357">
          <cell r="A5357" t="str">
            <v>CFC_SSGHR/TE1342E.PV_WH_MsgEn#Op_Level</v>
          </cell>
        </row>
        <row r="5357">
          <cell r="C5357" t="str">
            <v xml:space="preserve">无符号的 32 位值</v>
          </cell>
          <cell r="D5357">
            <v>4</v>
          </cell>
        </row>
        <row r="5357">
          <cell r="F5357" t="str">
            <v>内部变量</v>
          </cell>
        </row>
        <row r="5358">
          <cell r="A5358" t="str">
            <v>CFC_SSGHR/TE1342E.PV_WL_Lim</v>
          </cell>
        </row>
        <row r="5358">
          <cell r="C5358" t="str">
            <v xml:space="preserve">32-位浮点数 IEEE 754</v>
          </cell>
          <cell r="D5358">
            <v>4</v>
          </cell>
          <cell r="E5358" t="str">
            <v>FloatToFloat</v>
          </cell>
          <cell r="F5358" t="str">
            <v>S7$程序(1)</v>
          </cell>
        </row>
        <row r="5358">
          <cell r="H5358" t="str">
            <v>DB110,DD18</v>
          </cell>
        </row>
        <row r="5359">
          <cell r="A5359" t="str">
            <v>CFC_SSGHR/TE1342E.PV_WL_Lim#Op_Level</v>
          </cell>
        </row>
        <row r="5359">
          <cell r="C5359" t="str">
            <v xml:space="preserve">无符号的 32 位值</v>
          </cell>
          <cell r="D5359">
            <v>4</v>
          </cell>
        </row>
        <row r="5359">
          <cell r="F5359" t="str">
            <v>内部变量</v>
          </cell>
        </row>
        <row r="5360">
          <cell r="A5360" t="str">
            <v>CFC_SSGHR/TE1342E.PV_WL_MsgEn</v>
          </cell>
        </row>
        <row r="5360">
          <cell r="C5360" t="str">
            <v>二进制变量</v>
          </cell>
          <cell r="D5360">
            <v>1</v>
          </cell>
        </row>
        <row r="5360">
          <cell r="F5360" t="str">
            <v>S7$程序(1)</v>
          </cell>
        </row>
        <row r="5360">
          <cell r="H5360" t="str">
            <v>DB110,DBB0+52.2</v>
          </cell>
        </row>
        <row r="5361">
          <cell r="A5361" t="str">
            <v>CFC_SSGHR/TE1342E.PV_WL_MsgEn#Op_Level</v>
          </cell>
        </row>
        <row r="5361">
          <cell r="C5361" t="str">
            <v xml:space="preserve">无符号的 32 位值</v>
          </cell>
          <cell r="D5361">
            <v>4</v>
          </cell>
        </row>
        <row r="5361">
          <cell r="F5361" t="str">
            <v>内部变量</v>
          </cell>
        </row>
        <row r="5362">
          <cell r="A5362" t="str">
            <v>CFC_SSGHR/TE1342E.SelFp1#Jump</v>
          </cell>
        </row>
        <row r="5362">
          <cell r="C5362" t="str">
            <v>文本参考</v>
          </cell>
          <cell r="D5362">
            <v>4</v>
          </cell>
        </row>
        <row r="5362">
          <cell r="F5362" t="str">
            <v>内部变量</v>
          </cell>
        </row>
        <row r="5363">
          <cell r="A5363" t="str">
            <v>CFC_SSGHR/TE1342E.SelFp1#OS_Text</v>
          </cell>
        </row>
        <row r="5363">
          <cell r="C5363" t="str">
            <v>文本参考</v>
          </cell>
          <cell r="D5363">
            <v>4</v>
          </cell>
        </row>
        <row r="5363">
          <cell r="F5363" t="str">
            <v>内部变量</v>
          </cell>
        </row>
        <row r="5364">
          <cell r="A5364" t="str">
            <v>CFC_SSGHR/TE1342E.SimOn</v>
          </cell>
        </row>
        <row r="5364">
          <cell r="C5364" t="str">
            <v>二进制变量</v>
          </cell>
          <cell r="D5364">
            <v>1</v>
          </cell>
        </row>
        <row r="5364">
          <cell r="F5364" t="str">
            <v>S7$程序(1)</v>
          </cell>
        </row>
        <row r="5364">
          <cell r="H5364" t="str">
            <v>DB110,DBB0+60.0</v>
          </cell>
        </row>
        <row r="5365">
          <cell r="A5365" t="str">
            <v>CFC_SSGHR/TE1342E.SimOn#Op_Level</v>
          </cell>
        </row>
        <row r="5365">
          <cell r="C5365" t="str">
            <v xml:space="preserve">无符号的 32 位值</v>
          </cell>
          <cell r="D5365">
            <v>4</v>
          </cell>
        </row>
        <row r="5365">
          <cell r="F5365" t="str">
            <v>内部变量</v>
          </cell>
        </row>
        <row r="5366">
          <cell r="A5366" t="str">
            <v>CFC_SSGHR/TE1342E.SimPV</v>
          </cell>
        </row>
        <row r="5366">
          <cell r="C5366" t="str">
            <v xml:space="preserve">32-位浮点数 IEEE 754</v>
          </cell>
          <cell r="D5366">
            <v>4</v>
          </cell>
          <cell r="E5366" t="str">
            <v>FloatToFloat</v>
          </cell>
          <cell r="F5366" t="str">
            <v>S7$程序(1)</v>
          </cell>
        </row>
        <row r="5366">
          <cell r="H5366" t="str">
            <v>DB110,DD62</v>
          </cell>
        </row>
        <row r="5367">
          <cell r="A5367" t="str">
            <v>CFC_SSGHR/TE1342E.SimPV#Op_Level</v>
          </cell>
        </row>
        <row r="5367">
          <cell r="C5367" t="str">
            <v xml:space="preserve">无符号的 32 位值</v>
          </cell>
          <cell r="D5367">
            <v>4</v>
          </cell>
        </row>
        <row r="5367">
          <cell r="F5367" t="str">
            <v>内部变量</v>
          </cell>
        </row>
        <row r="5368">
          <cell r="A5368" t="str">
            <v>CFC_SSGHR/TE1342E.ST_Worst</v>
          </cell>
        </row>
        <row r="5368">
          <cell r="C5368" t="str">
            <v xml:space="preserve">无符号的 8 位值</v>
          </cell>
          <cell r="D5368">
            <v>1</v>
          </cell>
          <cell r="E5368" t="str">
            <v>ByteToUnsignedByte</v>
          </cell>
          <cell r="F5368" t="str">
            <v>S7$程序(1)</v>
          </cell>
        </row>
        <row r="5368">
          <cell r="H5368" t="str">
            <v>DB110,DBB202</v>
          </cell>
        </row>
        <row r="5369">
          <cell r="A5369" t="str">
            <v>CFC_SSGHR/TE1342E.Status1</v>
          </cell>
        </row>
        <row r="5369">
          <cell r="C5369" t="str">
            <v xml:space="preserve">无符号的 32 位值</v>
          </cell>
          <cell r="D5369">
            <v>4</v>
          </cell>
          <cell r="E5369" t="str">
            <v>DwordToUnsignedDword</v>
          </cell>
          <cell r="F5369" t="str">
            <v>S7$程序(1)</v>
          </cell>
        </row>
        <row r="5369">
          <cell r="H5369" t="str">
            <v>DB110,DD204</v>
          </cell>
        </row>
        <row r="5370">
          <cell r="A5370" t="str">
            <v>CFC_SSGHR/TE1342E.Status2</v>
          </cell>
        </row>
        <row r="5370">
          <cell r="C5370" t="str">
            <v xml:space="preserve">无符号的 32 位值</v>
          </cell>
          <cell r="D5370">
            <v>4</v>
          </cell>
          <cell r="E5370" t="str">
            <v>DwordToUnsignedDword</v>
          </cell>
          <cell r="F5370" t="str">
            <v>S7$程序(1)</v>
          </cell>
        </row>
        <row r="5370">
          <cell r="H5370" t="str">
            <v>DB110,DD208</v>
          </cell>
        </row>
        <row r="5371">
          <cell r="A5371" t="str">
            <v>CFC_SSGHR/TE1342E.StepNo</v>
          </cell>
        </row>
        <row r="5371">
          <cell r="C5371" t="str">
            <v xml:space="preserve">无符号的 32 位值</v>
          </cell>
          <cell r="D5371">
            <v>4</v>
          </cell>
          <cell r="E5371" t="str">
            <v>DwordToUnsignedDword</v>
          </cell>
          <cell r="F5371" t="str">
            <v>S7$程序(1)</v>
          </cell>
        </row>
        <row r="5371">
          <cell r="H5371" t="str">
            <v>DB110,DD112</v>
          </cell>
        </row>
        <row r="5372">
          <cell r="A5372" t="str">
            <v>CFC_SSGHR/TE1342E.UserStatus</v>
          </cell>
        </row>
        <row r="5372">
          <cell r="C5372" t="str">
            <v xml:space="preserve">无符号的 8 位值</v>
          </cell>
          <cell r="D5372">
            <v>1</v>
          </cell>
          <cell r="E5372" t="str">
            <v>ByteToUnsignedByte</v>
          </cell>
          <cell r="F5372" t="str">
            <v>S7$程序(1)</v>
          </cell>
        </row>
        <row r="5372">
          <cell r="H5372" t="str">
            <v>DB110,DBB144</v>
          </cell>
        </row>
        <row r="5373">
          <cell r="A5373" t="str">
            <v>CFC_SSGHR/TE1342F.#areaname</v>
          </cell>
        </row>
        <row r="5373">
          <cell r="C5373" t="str">
            <v>文本参考</v>
          </cell>
          <cell r="D5373">
            <v>4</v>
          </cell>
        </row>
        <row r="5373">
          <cell r="F5373" t="str">
            <v>内部变量</v>
          </cell>
        </row>
        <row r="5374">
          <cell r="A5374" t="str">
            <v>CFC_SSGHR/TE1342F.#blocktype</v>
          </cell>
        </row>
        <row r="5374">
          <cell r="C5374" t="str">
            <v>文本参考</v>
          </cell>
          <cell r="D5374">
            <v>4</v>
          </cell>
        </row>
        <row r="5374">
          <cell r="F5374" t="str">
            <v>内部变量</v>
          </cell>
        </row>
        <row r="5375">
          <cell r="A5375" t="str">
            <v>CFC_SSGHR/TE1342F.#comment</v>
          </cell>
        </row>
        <row r="5375">
          <cell r="C5375" t="str">
            <v>文本参考</v>
          </cell>
          <cell r="D5375">
            <v>4</v>
          </cell>
        </row>
        <row r="5375">
          <cell r="F5375" t="str">
            <v>内部变量</v>
          </cell>
        </row>
        <row r="5376">
          <cell r="A5376" t="str">
            <v>CFC_SSGHR/TE1342F.#StatusPermanent</v>
          </cell>
        </row>
        <row r="5376">
          <cell r="C5376" t="str">
            <v xml:space="preserve">无符号的 32 位值</v>
          </cell>
          <cell r="D5376">
            <v>4</v>
          </cell>
        </row>
        <row r="5376">
          <cell r="F5376" t="str">
            <v>内部变量</v>
          </cell>
        </row>
        <row r="5377">
          <cell r="A5377" t="str">
            <v>CFC_SSGHR/TE1342F.#TextPermanent</v>
          </cell>
        </row>
        <row r="5377">
          <cell r="C5377" t="str">
            <v xml:space="preserve">文本变量 16 位字符集</v>
          </cell>
          <cell r="D5377">
            <v>255</v>
          </cell>
        </row>
        <row r="5377">
          <cell r="F5377" t="str">
            <v>内部变量</v>
          </cell>
        </row>
        <row r="5378">
          <cell r="A5378" t="str">
            <v>CFC_SSGHR/TE1342F.BatchID</v>
          </cell>
        </row>
        <row r="5378">
          <cell r="C5378" t="str">
            <v xml:space="preserve">无符号的 32 位值</v>
          </cell>
          <cell r="D5378">
            <v>4</v>
          </cell>
          <cell r="E5378" t="str">
            <v>DwordToUnsignedDword</v>
          </cell>
          <cell r="F5378" t="str">
            <v>S7$程序(1)</v>
          </cell>
        </row>
        <row r="5378">
          <cell r="H5378" t="str">
            <v>DB113,DD74</v>
          </cell>
        </row>
        <row r="5379">
          <cell r="A5379" t="str">
            <v>CFC_SSGHR/TE1342F.BatchName</v>
          </cell>
        </row>
        <row r="5379">
          <cell r="C5379" t="str">
            <v xml:space="preserve">文本变量 8 位字符集</v>
          </cell>
          <cell r="D5379">
            <v>32</v>
          </cell>
        </row>
        <row r="5379">
          <cell r="F5379" t="str">
            <v>S7$程序(1)</v>
          </cell>
        </row>
        <row r="5379">
          <cell r="H5379" t="str">
            <v>DB113,DBB0+78</v>
          </cell>
        </row>
        <row r="5380">
          <cell r="A5380" t="str">
            <v>CFC_SSGHR/TE1342F.DeadBand</v>
          </cell>
        </row>
        <row r="5380">
          <cell r="C5380" t="str">
            <v xml:space="preserve">32-位浮点数 IEEE 754</v>
          </cell>
          <cell r="D5380">
            <v>4</v>
          </cell>
          <cell r="E5380" t="str">
            <v>FloatToFloat</v>
          </cell>
          <cell r="F5380" t="str">
            <v>S7$程序(1)</v>
          </cell>
        </row>
        <row r="5380">
          <cell r="H5380" t="str">
            <v>DB113,DD36</v>
          </cell>
        </row>
        <row r="5381">
          <cell r="A5381" t="str">
            <v>CFC_SSGHR/TE1342F.DeadBand#Op_Level</v>
          </cell>
        </row>
        <row r="5381">
          <cell r="C5381" t="str">
            <v xml:space="preserve">无符号的 32 位值</v>
          </cell>
          <cell r="D5381">
            <v>4</v>
          </cell>
        </row>
        <row r="5381">
          <cell r="F5381" t="str">
            <v>内部变量</v>
          </cell>
        </row>
        <row r="5382">
          <cell r="A5382" t="str">
            <v>CFC_SSGHR/TE1342F.EventRaw#1</v>
          </cell>
        </row>
        <row r="5382">
          <cell r="C5382" t="str">
            <v xml:space="preserve">无符号的 32 位值</v>
          </cell>
          <cell r="D5382">
            <v>4</v>
          </cell>
          <cell r="E5382" t="str">
            <v>DwordToUnsignedDword</v>
          </cell>
          <cell r="F5382" t="str">
            <v>S7$程序(1)</v>
          </cell>
        </row>
        <row r="5382">
          <cell r="H5382" t="str">
            <v>DB113,DD0</v>
          </cell>
        </row>
        <row r="5383">
          <cell r="A5383" t="str">
            <v>CFC_SSGHR/TE1342F.EventState</v>
          </cell>
        </row>
        <row r="5383">
          <cell r="C5383" t="str">
            <v xml:space="preserve">有符号的 32 位值</v>
          </cell>
          <cell r="D5383">
            <v>4</v>
          </cell>
          <cell r="E5383" t="str">
            <v>LongToSignedDword</v>
          </cell>
          <cell r="F5383" t="str">
            <v>S7$程序(1)</v>
          </cell>
        </row>
        <row r="5383">
          <cell r="H5383" t="str">
            <v>DB113,DD0</v>
          </cell>
        </row>
        <row r="5384">
          <cell r="A5384" t="str">
            <v>CFC_SSGHR/TE1342F.EventTrans#1</v>
          </cell>
        </row>
        <row r="5384">
          <cell r="C5384" t="str">
            <v xml:space="preserve">无符号的 32 位值</v>
          </cell>
          <cell r="D5384">
            <v>4</v>
          </cell>
          <cell r="E5384" t="str">
            <v>DwordToUnsignedDword</v>
          </cell>
          <cell r="F5384" t="str">
            <v>S7$程序(1)</v>
          </cell>
        </row>
        <row r="5384">
          <cell r="H5384" t="str">
            <v>DB113,DD0</v>
          </cell>
        </row>
        <row r="5385">
          <cell r="A5385" t="str">
            <v>CFC_SSGHR/TE1342F.MS_RelOp</v>
          </cell>
        </row>
        <row r="5385">
          <cell r="C5385" t="str">
            <v>二进制变量</v>
          </cell>
          <cell r="D5385">
            <v>1</v>
          </cell>
        </row>
        <row r="5385">
          <cell r="F5385" t="str">
            <v>S7$程序(1)</v>
          </cell>
        </row>
        <row r="5385">
          <cell r="H5385" t="str">
            <v>DB113,DBB0+48.4</v>
          </cell>
        </row>
        <row r="5386">
          <cell r="A5386" t="str">
            <v>CFC_SSGHR/TE1342F.MS_RelOp#Op_Level</v>
          </cell>
        </row>
        <row r="5386">
          <cell r="C5386" t="str">
            <v xml:space="preserve">无符号的 32 位值</v>
          </cell>
          <cell r="D5386">
            <v>4</v>
          </cell>
        </row>
        <row r="5386">
          <cell r="F5386" t="str">
            <v>内部变量</v>
          </cell>
        </row>
        <row r="5387">
          <cell r="A5387" t="str">
            <v>CFC_SSGHR/TE1342F.OnOp</v>
          </cell>
        </row>
        <row r="5387">
          <cell r="C5387" t="str">
            <v>二进制变量</v>
          </cell>
          <cell r="D5387">
            <v>1</v>
          </cell>
        </row>
        <row r="5387">
          <cell r="F5387" t="str">
            <v>S7$程序(1)</v>
          </cell>
        </row>
        <row r="5387">
          <cell r="H5387" t="str">
            <v>DB113,DBB0+48.5</v>
          </cell>
        </row>
        <row r="5388">
          <cell r="A5388" t="str">
            <v>CFC_SSGHR/TE1342F.OnOp#Op_Level</v>
          </cell>
        </row>
        <row r="5388">
          <cell r="C5388" t="str">
            <v xml:space="preserve">无符号的 32 位值</v>
          </cell>
          <cell r="D5388">
            <v>4</v>
          </cell>
        </row>
        <row r="5388">
          <cell r="F5388" t="str">
            <v>内部变量</v>
          </cell>
        </row>
        <row r="5389">
          <cell r="A5389" t="str">
            <v>CFC_SSGHR/TE1342F.OosAct#Value</v>
          </cell>
        </row>
        <row r="5389">
          <cell r="C5389" t="str">
            <v>二进制变量</v>
          </cell>
          <cell r="D5389">
            <v>1</v>
          </cell>
        </row>
        <row r="5389">
          <cell r="F5389" t="str">
            <v>S7$程序(1)</v>
          </cell>
        </row>
        <row r="5389">
          <cell r="H5389" t="str">
            <v>DB113,DBB0+186.0</v>
          </cell>
        </row>
        <row r="5390">
          <cell r="A5390" t="str">
            <v>CFC_SSGHR/TE1342F.OosOp</v>
          </cell>
        </row>
        <row r="5390">
          <cell r="C5390" t="str">
            <v>二进制变量</v>
          </cell>
          <cell r="D5390">
            <v>1</v>
          </cell>
        </row>
        <row r="5390">
          <cell r="F5390" t="str">
            <v>S7$程序(1)</v>
          </cell>
        </row>
        <row r="5390">
          <cell r="H5390" t="str">
            <v>DB113,DBB0+48.6</v>
          </cell>
        </row>
        <row r="5391">
          <cell r="A5391" t="str">
            <v>CFC_SSGHR/TE1342F.OosOp#Op_Level</v>
          </cell>
        </row>
        <row r="5391">
          <cell r="C5391" t="str">
            <v xml:space="preserve">无符号的 32 位值</v>
          </cell>
          <cell r="D5391">
            <v>4</v>
          </cell>
        </row>
        <row r="5391">
          <cell r="F5391" t="str">
            <v>内部变量</v>
          </cell>
        </row>
        <row r="5392">
          <cell r="A5392" t="str">
            <v>CFC_SSGHR/TE1342F.OpSt_In#Jump</v>
          </cell>
        </row>
        <row r="5392">
          <cell r="C5392" t="str">
            <v>文本参考</v>
          </cell>
          <cell r="D5392">
            <v>4</v>
          </cell>
        </row>
        <row r="5392">
          <cell r="F5392" t="str">
            <v>内部变量</v>
          </cell>
        </row>
        <row r="5393">
          <cell r="A5393" t="str">
            <v>CFC_SSGHR/TE1342F.OpSt_In#OS_Text</v>
          </cell>
        </row>
        <row r="5393">
          <cell r="C5393" t="str">
            <v>文本参考</v>
          </cell>
          <cell r="D5393">
            <v>4</v>
          </cell>
        </row>
        <row r="5393">
          <cell r="F5393" t="str">
            <v>内部变量</v>
          </cell>
        </row>
        <row r="5394">
          <cell r="A5394" t="str">
            <v>CFC_SSGHR/TE1342F.OpSt_Out</v>
          </cell>
        </row>
        <row r="5394">
          <cell r="C5394" t="str">
            <v xml:space="preserve">无符号的 32 位值</v>
          </cell>
          <cell r="D5394">
            <v>4</v>
          </cell>
          <cell r="E5394" t="str">
            <v>DwordToUnsignedDword</v>
          </cell>
          <cell r="F5394" t="str">
            <v>S7$程序(1)</v>
          </cell>
        </row>
        <row r="5394">
          <cell r="H5394" t="str">
            <v>DB113,DD198</v>
          </cell>
        </row>
        <row r="5395">
          <cell r="A5395" t="str">
            <v>CFC_SSGHR/TE1342F.OS_PermLog</v>
          </cell>
        </row>
        <row r="5395">
          <cell r="C5395" t="str">
            <v xml:space="preserve">无符号的 32 位值</v>
          </cell>
          <cell r="D5395">
            <v>4</v>
          </cell>
          <cell r="E5395" t="str">
            <v>DwordToUnsignedDword</v>
          </cell>
          <cell r="F5395" t="str">
            <v>S7$程序(1)</v>
          </cell>
        </row>
        <row r="5395">
          <cell r="H5395" t="str">
            <v>DB113,DD194</v>
          </cell>
        </row>
        <row r="5396">
          <cell r="A5396" t="str">
            <v>CFC_SSGHR/TE1342F.OS_PermOut</v>
          </cell>
        </row>
        <row r="5396">
          <cell r="C5396" t="str">
            <v xml:space="preserve">无符号的 32 位值</v>
          </cell>
          <cell r="D5396">
            <v>4</v>
          </cell>
          <cell r="E5396" t="str">
            <v>DwordToUnsignedDword</v>
          </cell>
          <cell r="F5396" t="str">
            <v>S7$程序(1)</v>
          </cell>
        </row>
        <row r="5396">
          <cell r="H5396" t="str">
            <v>DB113,DD190</v>
          </cell>
        </row>
        <row r="5397">
          <cell r="A5397" t="str">
            <v>CFC_SSGHR/TE1342F.PV#Value</v>
          </cell>
        </row>
        <row r="5397">
          <cell r="C5397" t="str">
            <v xml:space="preserve">32-位浮点数 IEEE 754</v>
          </cell>
          <cell r="D5397">
            <v>4</v>
          </cell>
          <cell r="E5397" t="str">
            <v>FloatToFloat</v>
          </cell>
          <cell r="F5397" t="str">
            <v>S7$程序(1)</v>
          </cell>
        </row>
        <row r="5397">
          <cell r="H5397" t="str">
            <v>DB113,DD0,QC</v>
          </cell>
        </row>
        <row r="5398">
          <cell r="A5398" t="str">
            <v>CFC_SSGHR/TE1342F.PV_AH_Lim</v>
          </cell>
        </row>
        <row r="5398">
          <cell r="C5398" t="str">
            <v xml:space="preserve">32-位浮点数 IEEE 754</v>
          </cell>
          <cell r="D5398">
            <v>4</v>
          </cell>
          <cell r="E5398" t="str">
            <v>FloatToFloat</v>
          </cell>
          <cell r="F5398" t="str">
            <v>S7$程序(1)</v>
          </cell>
        </row>
        <row r="5398">
          <cell r="H5398" t="str">
            <v>DB113,DD10</v>
          </cell>
        </row>
        <row r="5399">
          <cell r="A5399" t="str">
            <v>CFC_SSGHR/TE1342F.PV_AH_Lim#Op_Level</v>
          </cell>
        </row>
        <row r="5399">
          <cell r="C5399" t="str">
            <v xml:space="preserve">无符号的 32 位值</v>
          </cell>
          <cell r="D5399">
            <v>4</v>
          </cell>
        </row>
        <row r="5399">
          <cell r="F5399" t="str">
            <v>内部变量</v>
          </cell>
        </row>
        <row r="5400">
          <cell r="A5400" t="str">
            <v>CFC_SSGHR/TE1342F.PV_AH_MsgEn</v>
          </cell>
        </row>
        <row r="5400">
          <cell r="C5400" t="str">
            <v>二进制变量</v>
          </cell>
          <cell r="D5400">
            <v>1</v>
          </cell>
        </row>
        <row r="5400">
          <cell r="F5400" t="str">
            <v>S7$程序(1)</v>
          </cell>
        </row>
        <row r="5400">
          <cell r="H5400" t="str">
            <v>DB113,DBB0+52.0</v>
          </cell>
        </row>
        <row r="5401">
          <cell r="A5401" t="str">
            <v>CFC_SSGHR/TE1342F.PV_AH_MsgEn#Op_Level</v>
          </cell>
        </row>
        <row r="5401">
          <cell r="C5401" t="str">
            <v xml:space="preserve">无符号的 32 位值</v>
          </cell>
          <cell r="D5401">
            <v>4</v>
          </cell>
        </row>
        <row r="5401">
          <cell r="F5401" t="str">
            <v>内部变量</v>
          </cell>
        </row>
        <row r="5402">
          <cell r="A5402" t="str">
            <v>CFC_SSGHR/TE1342F.PV_AL_Lim</v>
          </cell>
        </row>
        <row r="5402">
          <cell r="C5402" t="str">
            <v xml:space="preserve">32-位浮点数 IEEE 754</v>
          </cell>
          <cell r="D5402">
            <v>4</v>
          </cell>
          <cell r="E5402" t="str">
            <v>FloatToFloat</v>
          </cell>
          <cell r="F5402" t="str">
            <v>S7$程序(1)</v>
          </cell>
        </row>
        <row r="5402">
          <cell r="H5402" t="str">
            <v>DB113,DD22</v>
          </cell>
        </row>
        <row r="5403">
          <cell r="A5403" t="str">
            <v>CFC_SSGHR/TE1342F.PV_AL_Lim#Op_Level</v>
          </cell>
        </row>
        <row r="5403">
          <cell r="C5403" t="str">
            <v xml:space="preserve">无符号的 32 位值</v>
          </cell>
          <cell r="D5403">
            <v>4</v>
          </cell>
        </row>
        <row r="5403">
          <cell r="F5403" t="str">
            <v>内部变量</v>
          </cell>
        </row>
        <row r="5404">
          <cell r="A5404" t="str">
            <v>CFC_SSGHR/TE1342F.PV_AL_MsgEn</v>
          </cell>
        </row>
        <row r="5404">
          <cell r="C5404" t="str">
            <v>二进制变量</v>
          </cell>
          <cell r="D5404">
            <v>1</v>
          </cell>
        </row>
        <row r="5404">
          <cell r="F5404" t="str">
            <v>S7$程序(1)</v>
          </cell>
        </row>
        <row r="5404">
          <cell r="H5404" t="str">
            <v>DB113,DBB0+52.3</v>
          </cell>
        </row>
        <row r="5405">
          <cell r="A5405" t="str">
            <v>CFC_SSGHR/TE1342F.PV_AL_MsgEn#Op_Level</v>
          </cell>
        </row>
        <row r="5405">
          <cell r="C5405" t="str">
            <v xml:space="preserve">无符号的 32 位值</v>
          </cell>
          <cell r="D5405">
            <v>4</v>
          </cell>
        </row>
        <row r="5405">
          <cell r="F5405" t="str">
            <v>内部变量</v>
          </cell>
        </row>
        <row r="5406">
          <cell r="A5406" t="str">
            <v>CFC_SSGHR/TE1342F.PV_Hyst</v>
          </cell>
        </row>
        <row r="5406">
          <cell r="C5406" t="str">
            <v xml:space="preserve">32-位浮点数 IEEE 754</v>
          </cell>
          <cell r="D5406">
            <v>4</v>
          </cell>
          <cell r="E5406" t="str">
            <v>FloatToFloat</v>
          </cell>
          <cell r="F5406" t="str">
            <v>S7$程序(1)</v>
          </cell>
        </row>
        <row r="5406">
          <cell r="H5406" t="str">
            <v>DB113,DD6</v>
          </cell>
        </row>
        <row r="5407">
          <cell r="A5407" t="str">
            <v>CFC_SSGHR/TE1342F.PV_Hyst#Op_Level</v>
          </cell>
        </row>
        <row r="5407">
          <cell r="C5407" t="str">
            <v xml:space="preserve">无符号的 32 位值</v>
          </cell>
          <cell r="D5407">
            <v>4</v>
          </cell>
        </row>
        <row r="5407">
          <cell r="F5407" t="str">
            <v>内部变量</v>
          </cell>
        </row>
        <row r="5408">
          <cell r="A5408" t="str">
            <v>CFC_SSGHR/TE1342F.PV_OpScale#High</v>
          </cell>
        </row>
        <row r="5408">
          <cell r="C5408" t="str">
            <v xml:space="preserve">32-位浮点数 IEEE 754</v>
          </cell>
          <cell r="D5408">
            <v>4</v>
          </cell>
          <cell r="E5408" t="str">
            <v>FloatToFloat</v>
          </cell>
          <cell r="F5408" t="str">
            <v>S7$程序(1)</v>
          </cell>
        </row>
        <row r="5408">
          <cell r="H5408" t="str">
            <v>DB113,DD26</v>
          </cell>
        </row>
        <row r="5409">
          <cell r="A5409" t="str">
            <v>CFC_SSGHR/TE1342F.PV_OpScale#Low</v>
          </cell>
        </row>
        <row r="5409">
          <cell r="C5409" t="str">
            <v xml:space="preserve">32-位浮点数 IEEE 754</v>
          </cell>
          <cell r="D5409">
            <v>4</v>
          </cell>
          <cell r="E5409" t="str">
            <v>FloatToFloat</v>
          </cell>
          <cell r="F5409" t="str">
            <v>S7$程序(1)</v>
          </cell>
        </row>
        <row r="5409">
          <cell r="H5409" t="str">
            <v>DB113,DD30</v>
          </cell>
        </row>
        <row r="5410">
          <cell r="A5410" t="str">
            <v>CFC_SSGHR/TE1342F.PV_Out#Value</v>
          </cell>
        </row>
        <row r="5410">
          <cell r="C5410" t="str">
            <v xml:space="preserve">32-位浮点数 IEEE 754</v>
          </cell>
          <cell r="D5410">
            <v>4</v>
          </cell>
          <cell r="E5410" t="str">
            <v>FloatToFloat</v>
          </cell>
          <cell r="F5410" t="str">
            <v>S7$程序(1)</v>
          </cell>
        </row>
        <row r="5410">
          <cell r="H5410" t="str">
            <v>DB113,DD170,QC</v>
          </cell>
        </row>
        <row r="5411">
          <cell r="A5411" t="str">
            <v>CFC_SSGHR/TE1342F.PV_Out#Value#shortcut</v>
          </cell>
        </row>
        <row r="5411">
          <cell r="C5411" t="str">
            <v>文本参考</v>
          </cell>
          <cell r="D5411">
            <v>4</v>
          </cell>
        </row>
        <row r="5411">
          <cell r="F5411" t="str">
            <v>内部变量</v>
          </cell>
        </row>
        <row r="5412">
          <cell r="A5412" t="str">
            <v>CFC_SSGHR/TE1342F.PV_Unit</v>
          </cell>
        </row>
        <row r="5412">
          <cell r="C5412" t="str">
            <v xml:space="preserve">有符号的 16 位值</v>
          </cell>
          <cell r="D5412">
            <v>2</v>
          </cell>
          <cell r="E5412" t="str">
            <v>ShortToSignedWord</v>
          </cell>
          <cell r="F5412" t="str">
            <v>S7$程序(1)</v>
          </cell>
        </row>
        <row r="5412">
          <cell r="H5412" t="str">
            <v>DB113,DBW34</v>
          </cell>
        </row>
        <row r="5413">
          <cell r="A5413" t="str">
            <v>CFC_SSGHR/TE1342F.PV_Unit#unit</v>
          </cell>
        </row>
        <row r="5413">
          <cell r="C5413" t="str">
            <v>文本参考</v>
          </cell>
          <cell r="D5413">
            <v>4</v>
          </cell>
        </row>
        <row r="5413">
          <cell r="F5413" t="str">
            <v>内部变量</v>
          </cell>
        </row>
        <row r="5414">
          <cell r="A5414" t="str">
            <v>CFC_SSGHR/TE1342F.PV_WH_Lim</v>
          </cell>
        </row>
        <row r="5414">
          <cell r="C5414" t="str">
            <v xml:space="preserve">32-位浮点数 IEEE 754</v>
          </cell>
          <cell r="D5414">
            <v>4</v>
          </cell>
          <cell r="E5414" t="str">
            <v>FloatToFloat</v>
          </cell>
          <cell r="F5414" t="str">
            <v>S7$程序(1)</v>
          </cell>
        </row>
        <row r="5414">
          <cell r="H5414" t="str">
            <v>DB113,DD14</v>
          </cell>
        </row>
        <row r="5415">
          <cell r="A5415" t="str">
            <v>CFC_SSGHR/TE1342F.PV_WH_Lim#Op_Level</v>
          </cell>
        </row>
        <row r="5415">
          <cell r="C5415" t="str">
            <v xml:space="preserve">无符号的 32 位值</v>
          </cell>
          <cell r="D5415">
            <v>4</v>
          </cell>
        </row>
        <row r="5415">
          <cell r="F5415" t="str">
            <v>内部变量</v>
          </cell>
        </row>
        <row r="5416">
          <cell r="A5416" t="str">
            <v>CFC_SSGHR/TE1342F.PV_WH_MsgEn</v>
          </cell>
        </row>
        <row r="5416">
          <cell r="C5416" t="str">
            <v>二进制变量</v>
          </cell>
          <cell r="D5416">
            <v>1</v>
          </cell>
        </row>
        <row r="5416">
          <cell r="F5416" t="str">
            <v>S7$程序(1)</v>
          </cell>
        </row>
        <row r="5416">
          <cell r="H5416" t="str">
            <v>DB113,DBB0+52.1</v>
          </cell>
        </row>
        <row r="5417">
          <cell r="A5417" t="str">
            <v>CFC_SSGHR/TE1342F.PV_WH_MsgEn#Op_Level</v>
          </cell>
        </row>
        <row r="5417">
          <cell r="C5417" t="str">
            <v xml:space="preserve">无符号的 32 位值</v>
          </cell>
          <cell r="D5417">
            <v>4</v>
          </cell>
        </row>
        <row r="5417">
          <cell r="F5417" t="str">
            <v>内部变量</v>
          </cell>
        </row>
        <row r="5418">
          <cell r="A5418" t="str">
            <v>CFC_SSGHR/TE1342F.PV_WL_Lim</v>
          </cell>
        </row>
        <row r="5418">
          <cell r="C5418" t="str">
            <v xml:space="preserve">32-位浮点数 IEEE 754</v>
          </cell>
          <cell r="D5418">
            <v>4</v>
          </cell>
          <cell r="E5418" t="str">
            <v>FloatToFloat</v>
          </cell>
          <cell r="F5418" t="str">
            <v>S7$程序(1)</v>
          </cell>
        </row>
        <row r="5418">
          <cell r="H5418" t="str">
            <v>DB113,DD18</v>
          </cell>
        </row>
        <row r="5419">
          <cell r="A5419" t="str">
            <v>CFC_SSGHR/TE1342F.PV_WL_Lim#Op_Level</v>
          </cell>
        </row>
        <row r="5419">
          <cell r="C5419" t="str">
            <v xml:space="preserve">无符号的 32 位值</v>
          </cell>
          <cell r="D5419">
            <v>4</v>
          </cell>
        </row>
        <row r="5419">
          <cell r="F5419" t="str">
            <v>内部变量</v>
          </cell>
        </row>
        <row r="5420">
          <cell r="A5420" t="str">
            <v>CFC_SSGHR/TE1342F.PV_WL_MsgEn</v>
          </cell>
        </row>
        <row r="5420">
          <cell r="C5420" t="str">
            <v>二进制变量</v>
          </cell>
          <cell r="D5420">
            <v>1</v>
          </cell>
        </row>
        <row r="5420">
          <cell r="F5420" t="str">
            <v>S7$程序(1)</v>
          </cell>
        </row>
        <row r="5420">
          <cell r="H5420" t="str">
            <v>DB113,DBB0+52.2</v>
          </cell>
        </row>
        <row r="5421">
          <cell r="A5421" t="str">
            <v>CFC_SSGHR/TE1342F.PV_WL_MsgEn#Op_Level</v>
          </cell>
        </row>
        <row r="5421">
          <cell r="C5421" t="str">
            <v xml:space="preserve">无符号的 32 位值</v>
          </cell>
          <cell r="D5421">
            <v>4</v>
          </cell>
        </row>
        <row r="5421">
          <cell r="F5421" t="str">
            <v>内部变量</v>
          </cell>
        </row>
        <row r="5422">
          <cell r="A5422" t="str">
            <v>CFC_SSGHR/TE1342F.SelFp1#Jump</v>
          </cell>
        </row>
        <row r="5422">
          <cell r="C5422" t="str">
            <v>文本参考</v>
          </cell>
          <cell r="D5422">
            <v>4</v>
          </cell>
        </row>
        <row r="5422">
          <cell r="F5422" t="str">
            <v>内部变量</v>
          </cell>
        </row>
        <row r="5423">
          <cell r="A5423" t="str">
            <v>CFC_SSGHR/TE1342F.SelFp1#OS_Text</v>
          </cell>
        </row>
        <row r="5423">
          <cell r="C5423" t="str">
            <v>文本参考</v>
          </cell>
          <cell r="D5423">
            <v>4</v>
          </cell>
        </row>
        <row r="5423">
          <cell r="F5423" t="str">
            <v>内部变量</v>
          </cell>
        </row>
        <row r="5424">
          <cell r="A5424" t="str">
            <v>CFC_SSGHR/TE1342F.SimOn</v>
          </cell>
        </row>
        <row r="5424">
          <cell r="C5424" t="str">
            <v>二进制变量</v>
          </cell>
          <cell r="D5424">
            <v>1</v>
          </cell>
        </row>
        <row r="5424">
          <cell r="F5424" t="str">
            <v>S7$程序(1)</v>
          </cell>
        </row>
        <row r="5424">
          <cell r="H5424" t="str">
            <v>DB113,DBB0+60.0</v>
          </cell>
        </row>
        <row r="5425">
          <cell r="A5425" t="str">
            <v>CFC_SSGHR/TE1342F.SimOn#Op_Level</v>
          </cell>
        </row>
        <row r="5425">
          <cell r="C5425" t="str">
            <v xml:space="preserve">无符号的 32 位值</v>
          </cell>
          <cell r="D5425">
            <v>4</v>
          </cell>
        </row>
        <row r="5425">
          <cell r="F5425" t="str">
            <v>内部变量</v>
          </cell>
        </row>
        <row r="5426">
          <cell r="A5426" t="str">
            <v>CFC_SSGHR/TE1342F.SimPV</v>
          </cell>
        </row>
        <row r="5426">
          <cell r="C5426" t="str">
            <v xml:space="preserve">32-位浮点数 IEEE 754</v>
          </cell>
          <cell r="D5426">
            <v>4</v>
          </cell>
          <cell r="E5426" t="str">
            <v>FloatToFloat</v>
          </cell>
          <cell r="F5426" t="str">
            <v>S7$程序(1)</v>
          </cell>
        </row>
        <row r="5426">
          <cell r="H5426" t="str">
            <v>DB113,DD62</v>
          </cell>
        </row>
        <row r="5427">
          <cell r="A5427" t="str">
            <v>CFC_SSGHR/TE1342F.SimPV#Op_Level</v>
          </cell>
        </row>
        <row r="5427">
          <cell r="C5427" t="str">
            <v xml:space="preserve">无符号的 32 位值</v>
          </cell>
          <cell r="D5427">
            <v>4</v>
          </cell>
        </row>
        <row r="5427">
          <cell r="F5427" t="str">
            <v>内部变量</v>
          </cell>
        </row>
        <row r="5428">
          <cell r="A5428" t="str">
            <v>CFC_SSGHR/TE1342F.ST_Worst</v>
          </cell>
        </row>
        <row r="5428">
          <cell r="C5428" t="str">
            <v xml:space="preserve">无符号的 8 位值</v>
          </cell>
          <cell r="D5428">
            <v>1</v>
          </cell>
          <cell r="E5428" t="str">
            <v>ByteToUnsignedByte</v>
          </cell>
          <cell r="F5428" t="str">
            <v>S7$程序(1)</v>
          </cell>
        </row>
        <row r="5428">
          <cell r="H5428" t="str">
            <v>DB113,DBB202</v>
          </cell>
        </row>
        <row r="5429">
          <cell r="A5429" t="str">
            <v>CFC_SSGHR/TE1342F.Status1</v>
          </cell>
        </row>
        <row r="5429">
          <cell r="C5429" t="str">
            <v xml:space="preserve">无符号的 32 位值</v>
          </cell>
          <cell r="D5429">
            <v>4</v>
          </cell>
          <cell r="E5429" t="str">
            <v>DwordToUnsignedDword</v>
          </cell>
          <cell r="F5429" t="str">
            <v>S7$程序(1)</v>
          </cell>
        </row>
        <row r="5429">
          <cell r="H5429" t="str">
            <v>DB113,DD204</v>
          </cell>
        </row>
        <row r="5430">
          <cell r="A5430" t="str">
            <v>CFC_SSGHR/TE1342F.Status2</v>
          </cell>
        </row>
        <row r="5430">
          <cell r="C5430" t="str">
            <v xml:space="preserve">无符号的 32 位值</v>
          </cell>
          <cell r="D5430">
            <v>4</v>
          </cell>
          <cell r="E5430" t="str">
            <v>DwordToUnsignedDword</v>
          </cell>
          <cell r="F5430" t="str">
            <v>S7$程序(1)</v>
          </cell>
        </row>
        <row r="5430">
          <cell r="H5430" t="str">
            <v>DB113,DD208</v>
          </cell>
        </row>
        <row r="5431">
          <cell r="A5431" t="str">
            <v>CFC_SSGHR/TE1342F.StepNo</v>
          </cell>
        </row>
        <row r="5431">
          <cell r="C5431" t="str">
            <v xml:space="preserve">无符号的 32 位值</v>
          </cell>
          <cell r="D5431">
            <v>4</v>
          </cell>
          <cell r="E5431" t="str">
            <v>DwordToUnsignedDword</v>
          </cell>
          <cell r="F5431" t="str">
            <v>S7$程序(1)</v>
          </cell>
        </row>
        <row r="5431">
          <cell r="H5431" t="str">
            <v>DB113,DD112</v>
          </cell>
        </row>
        <row r="5432">
          <cell r="A5432" t="str">
            <v>CFC_SSGHR/TE1342F.UserStatus</v>
          </cell>
        </row>
        <row r="5432">
          <cell r="C5432" t="str">
            <v xml:space="preserve">无符号的 8 位值</v>
          </cell>
          <cell r="D5432">
            <v>1</v>
          </cell>
          <cell r="E5432" t="str">
            <v>ByteToUnsignedByte</v>
          </cell>
          <cell r="F5432" t="str">
            <v>S7$程序(1)</v>
          </cell>
        </row>
        <row r="5432">
          <cell r="H5432" t="str">
            <v>DB113,DBB144</v>
          </cell>
        </row>
        <row r="5433">
          <cell r="A5433" t="str">
            <v>CFC_SSGHR/TE1342G.#areaname</v>
          </cell>
        </row>
        <row r="5433">
          <cell r="C5433" t="str">
            <v>文本参考</v>
          </cell>
          <cell r="D5433">
            <v>4</v>
          </cell>
        </row>
        <row r="5433">
          <cell r="F5433" t="str">
            <v>内部变量</v>
          </cell>
        </row>
        <row r="5434">
          <cell r="A5434" t="str">
            <v>CFC_SSGHR/TE1342G.#blocktype</v>
          </cell>
        </row>
        <row r="5434">
          <cell r="C5434" t="str">
            <v>文本参考</v>
          </cell>
          <cell r="D5434">
            <v>4</v>
          </cell>
        </row>
        <row r="5434">
          <cell r="F5434" t="str">
            <v>内部变量</v>
          </cell>
        </row>
        <row r="5435">
          <cell r="A5435" t="str">
            <v>CFC_SSGHR/TE1342G.#comment</v>
          </cell>
        </row>
        <row r="5435">
          <cell r="C5435" t="str">
            <v>文本参考</v>
          </cell>
          <cell r="D5435">
            <v>4</v>
          </cell>
        </row>
        <row r="5435">
          <cell r="F5435" t="str">
            <v>内部变量</v>
          </cell>
        </row>
        <row r="5436">
          <cell r="A5436" t="str">
            <v>CFC_SSGHR/TE1342G.#StatusPermanent</v>
          </cell>
        </row>
        <row r="5436">
          <cell r="C5436" t="str">
            <v xml:space="preserve">无符号的 32 位值</v>
          </cell>
          <cell r="D5436">
            <v>4</v>
          </cell>
        </row>
        <row r="5436">
          <cell r="F5436" t="str">
            <v>内部变量</v>
          </cell>
        </row>
        <row r="5437">
          <cell r="A5437" t="str">
            <v>CFC_SSGHR/TE1342G.#TextPermanent</v>
          </cell>
        </row>
        <row r="5437">
          <cell r="C5437" t="str">
            <v xml:space="preserve">文本变量 16 位字符集</v>
          </cell>
          <cell r="D5437">
            <v>255</v>
          </cell>
        </row>
        <row r="5437">
          <cell r="F5437" t="str">
            <v>内部变量</v>
          </cell>
        </row>
        <row r="5438">
          <cell r="A5438" t="str">
            <v>CFC_SSGHR/TE1342G.BatchID</v>
          </cell>
        </row>
        <row r="5438">
          <cell r="C5438" t="str">
            <v xml:space="preserve">无符号的 32 位值</v>
          </cell>
          <cell r="D5438">
            <v>4</v>
          </cell>
          <cell r="E5438" t="str">
            <v>DwordToUnsignedDword</v>
          </cell>
          <cell r="F5438" t="str">
            <v>S7$程序(1)</v>
          </cell>
        </row>
        <row r="5438">
          <cell r="H5438" t="str">
            <v>DB115,DD74</v>
          </cell>
        </row>
        <row r="5439">
          <cell r="A5439" t="str">
            <v>CFC_SSGHR/TE1342G.BatchName</v>
          </cell>
        </row>
        <row r="5439">
          <cell r="C5439" t="str">
            <v xml:space="preserve">文本变量 8 位字符集</v>
          </cell>
          <cell r="D5439">
            <v>32</v>
          </cell>
        </row>
        <row r="5439">
          <cell r="F5439" t="str">
            <v>S7$程序(1)</v>
          </cell>
        </row>
        <row r="5439">
          <cell r="H5439" t="str">
            <v>DB115,DBB0+78</v>
          </cell>
        </row>
        <row r="5440">
          <cell r="A5440" t="str">
            <v>CFC_SSGHR/TE1342G.DeadBand</v>
          </cell>
        </row>
        <row r="5440">
          <cell r="C5440" t="str">
            <v xml:space="preserve">32-位浮点数 IEEE 754</v>
          </cell>
          <cell r="D5440">
            <v>4</v>
          </cell>
          <cell r="E5440" t="str">
            <v>FloatToFloat</v>
          </cell>
          <cell r="F5440" t="str">
            <v>S7$程序(1)</v>
          </cell>
        </row>
        <row r="5440">
          <cell r="H5440" t="str">
            <v>DB115,DD36</v>
          </cell>
        </row>
        <row r="5441">
          <cell r="A5441" t="str">
            <v>CFC_SSGHR/TE1342G.DeadBand#Op_Level</v>
          </cell>
        </row>
        <row r="5441">
          <cell r="C5441" t="str">
            <v xml:space="preserve">无符号的 32 位值</v>
          </cell>
          <cell r="D5441">
            <v>4</v>
          </cell>
        </row>
        <row r="5441">
          <cell r="F5441" t="str">
            <v>内部变量</v>
          </cell>
        </row>
        <row r="5442">
          <cell r="A5442" t="str">
            <v>CFC_SSGHR/TE1342G.EventRaw#1</v>
          </cell>
        </row>
        <row r="5442">
          <cell r="C5442" t="str">
            <v xml:space="preserve">无符号的 32 位值</v>
          </cell>
          <cell r="D5442">
            <v>4</v>
          </cell>
          <cell r="E5442" t="str">
            <v>DwordToUnsignedDword</v>
          </cell>
          <cell r="F5442" t="str">
            <v>S7$程序(1)</v>
          </cell>
        </row>
        <row r="5442">
          <cell r="H5442" t="str">
            <v>DB115,DD0</v>
          </cell>
        </row>
        <row r="5443">
          <cell r="A5443" t="str">
            <v>CFC_SSGHR/TE1342G.EventState</v>
          </cell>
        </row>
        <row r="5443">
          <cell r="C5443" t="str">
            <v xml:space="preserve">有符号的 32 位值</v>
          </cell>
          <cell r="D5443">
            <v>4</v>
          </cell>
          <cell r="E5443" t="str">
            <v>LongToSignedDword</v>
          </cell>
          <cell r="F5443" t="str">
            <v>S7$程序(1)</v>
          </cell>
        </row>
        <row r="5443">
          <cell r="H5443" t="str">
            <v>DB115,DD0</v>
          </cell>
        </row>
        <row r="5444">
          <cell r="A5444" t="str">
            <v>CFC_SSGHR/TE1342G.EventTrans#1</v>
          </cell>
        </row>
        <row r="5444">
          <cell r="C5444" t="str">
            <v xml:space="preserve">无符号的 32 位值</v>
          </cell>
          <cell r="D5444">
            <v>4</v>
          </cell>
          <cell r="E5444" t="str">
            <v>DwordToUnsignedDword</v>
          </cell>
          <cell r="F5444" t="str">
            <v>S7$程序(1)</v>
          </cell>
        </row>
        <row r="5444">
          <cell r="H5444" t="str">
            <v>DB115,DD0</v>
          </cell>
        </row>
        <row r="5445">
          <cell r="A5445" t="str">
            <v>CFC_SSGHR/TE1342G.MS_RelOp</v>
          </cell>
        </row>
        <row r="5445">
          <cell r="C5445" t="str">
            <v>二进制变量</v>
          </cell>
          <cell r="D5445">
            <v>1</v>
          </cell>
        </row>
        <row r="5445">
          <cell r="F5445" t="str">
            <v>S7$程序(1)</v>
          </cell>
        </row>
        <row r="5445">
          <cell r="H5445" t="str">
            <v>DB115,DBB0+48.4</v>
          </cell>
        </row>
        <row r="5446">
          <cell r="A5446" t="str">
            <v>CFC_SSGHR/TE1342G.MS_RelOp#Op_Level</v>
          </cell>
        </row>
        <row r="5446">
          <cell r="C5446" t="str">
            <v xml:space="preserve">无符号的 32 位值</v>
          </cell>
          <cell r="D5446">
            <v>4</v>
          </cell>
        </row>
        <row r="5446">
          <cell r="F5446" t="str">
            <v>内部变量</v>
          </cell>
        </row>
        <row r="5447">
          <cell r="A5447" t="str">
            <v>CFC_SSGHR/TE1342G.OnOp</v>
          </cell>
        </row>
        <row r="5447">
          <cell r="C5447" t="str">
            <v>二进制变量</v>
          </cell>
          <cell r="D5447">
            <v>1</v>
          </cell>
        </row>
        <row r="5447">
          <cell r="F5447" t="str">
            <v>S7$程序(1)</v>
          </cell>
        </row>
        <row r="5447">
          <cell r="H5447" t="str">
            <v>DB115,DBB0+48.5</v>
          </cell>
        </row>
        <row r="5448">
          <cell r="A5448" t="str">
            <v>CFC_SSGHR/TE1342G.OnOp#Op_Level</v>
          </cell>
        </row>
        <row r="5448">
          <cell r="C5448" t="str">
            <v xml:space="preserve">无符号的 32 位值</v>
          </cell>
          <cell r="D5448">
            <v>4</v>
          </cell>
        </row>
        <row r="5448">
          <cell r="F5448" t="str">
            <v>内部变量</v>
          </cell>
        </row>
        <row r="5449">
          <cell r="A5449" t="str">
            <v>CFC_SSGHR/TE1342G.OosAct#Value</v>
          </cell>
        </row>
        <row r="5449">
          <cell r="C5449" t="str">
            <v>二进制变量</v>
          </cell>
          <cell r="D5449">
            <v>1</v>
          </cell>
        </row>
        <row r="5449">
          <cell r="F5449" t="str">
            <v>S7$程序(1)</v>
          </cell>
        </row>
        <row r="5449">
          <cell r="H5449" t="str">
            <v>DB115,DBB0+186.0</v>
          </cell>
        </row>
        <row r="5450">
          <cell r="A5450" t="str">
            <v>CFC_SSGHR/TE1342G.OosOp</v>
          </cell>
        </row>
        <row r="5450">
          <cell r="C5450" t="str">
            <v>二进制变量</v>
          </cell>
          <cell r="D5450">
            <v>1</v>
          </cell>
        </row>
        <row r="5450">
          <cell r="F5450" t="str">
            <v>S7$程序(1)</v>
          </cell>
        </row>
        <row r="5450">
          <cell r="H5450" t="str">
            <v>DB115,DBB0+48.6</v>
          </cell>
        </row>
        <row r="5451">
          <cell r="A5451" t="str">
            <v>CFC_SSGHR/TE1342G.OosOp#Op_Level</v>
          </cell>
        </row>
        <row r="5451">
          <cell r="C5451" t="str">
            <v xml:space="preserve">无符号的 32 位值</v>
          </cell>
          <cell r="D5451">
            <v>4</v>
          </cell>
        </row>
        <row r="5451">
          <cell r="F5451" t="str">
            <v>内部变量</v>
          </cell>
        </row>
        <row r="5452">
          <cell r="A5452" t="str">
            <v>CFC_SSGHR/TE1342G.OpSt_In#Jump</v>
          </cell>
        </row>
        <row r="5452">
          <cell r="C5452" t="str">
            <v>文本参考</v>
          </cell>
          <cell r="D5452">
            <v>4</v>
          </cell>
        </row>
        <row r="5452">
          <cell r="F5452" t="str">
            <v>内部变量</v>
          </cell>
        </row>
        <row r="5453">
          <cell r="A5453" t="str">
            <v>CFC_SSGHR/TE1342G.OpSt_In#OS_Text</v>
          </cell>
        </row>
        <row r="5453">
          <cell r="C5453" t="str">
            <v>文本参考</v>
          </cell>
          <cell r="D5453">
            <v>4</v>
          </cell>
        </row>
        <row r="5453">
          <cell r="F5453" t="str">
            <v>内部变量</v>
          </cell>
        </row>
        <row r="5454">
          <cell r="A5454" t="str">
            <v>CFC_SSGHR/TE1342G.OpSt_Out</v>
          </cell>
        </row>
        <row r="5454">
          <cell r="C5454" t="str">
            <v xml:space="preserve">无符号的 32 位值</v>
          </cell>
          <cell r="D5454">
            <v>4</v>
          </cell>
          <cell r="E5454" t="str">
            <v>DwordToUnsignedDword</v>
          </cell>
          <cell r="F5454" t="str">
            <v>S7$程序(1)</v>
          </cell>
        </row>
        <row r="5454">
          <cell r="H5454" t="str">
            <v>DB115,DD198</v>
          </cell>
        </row>
        <row r="5455">
          <cell r="A5455" t="str">
            <v>CFC_SSGHR/TE1342G.OS_PermLog</v>
          </cell>
        </row>
        <row r="5455">
          <cell r="C5455" t="str">
            <v xml:space="preserve">无符号的 32 位值</v>
          </cell>
          <cell r="D5455">
            <v>4</v>
          </cell>
          <cell r="E5455" t="str">
            <v>DwordToUnsignedDword</v>
          </cell>
          <cell r="F5455" t="str">
            <v>S7$程序(1)</v>
          </cell>
        </row>
        <row r="5455">
          <cell r="H5455" t="str">
            <v>DB115,DD194</v>
          </cell>
        </row>
        <row r="5456">
          <cell r="A5456" t="str">
            <v>CFC_SSGHR/TE1342G.OS_PermOut</v>
          </cell>
        </row>
        <row r="5456">
          <cell r="C5456" t="str">
            <v xml:space="preserve">无符号的 32 位值</v>
          </cell>
          <cell r="D5456">
            <v>4</v>
          </cell>
          <cell r="E5456" t="str">
            <v>DwordToUnsignedDword</v>
          </cell>
          <cell r="F5456" t="str">
            <v>S7$程序(1)</v>
          </cell>
        </row>
        <row r="5456">
          <cell r="H5456" t="str">
            <v>DB115,DD190</v>
          </cell>
        </row>
        <row r="5457">
          <cell r="A5457" t="str">
            <v>CFC_SSGHR/TE1342G.PV#Value</v>
          </cell>
        </row>
        <row r="5457">
          <cell r="C5457" t="str">
            <v xml:space="preserve">32-位浮点数 IEEE 754</v>
          </cell>
          <cell r="D5457">
            <v>4</v>
          </cell>
          <cell r="E5457" t="str">
            <v>FloatToFloat</v>
          </cell>
          <cell r="F5457" t="str">
            <v>S7$程序(1)</v>
          </cell>
        </row>
        <row r="5457">
          <cell r="H5457" t="str">
            <v>DB115,DD0,QC</v>
          </cell>
        </row>
        <row r="5458">
          <cell r="A5458" t="str">
            <v>CFC_SSGHR/TE1342G.PV_AH_Lim</v>
          </cell>
        </row>
        <row r="5458">
          <cell r="C5458" t="str">
            <v xml:space="preserve">32-位浮点数 IEEE 754</v>
          </cell>
          <cell r="D5458">
            <v>4</v>
          </cell>
          <cell r="E5458" t="str">
            <v>FloatToFloat</v>
          </cell>
          <cell r="F5458" t="str">
            <v>S7$程序(1)</v>
          </cell>
        </row>
        <row r="5458">
          <cell r="H5458" t="str">
            <v>DB115,DD10</v>
          </cell>
        </row>
        <row r="5459">
          <cell r="A5459" t="str">
            <v>CFC_SSGHR/TE1342G.PV_AH_Lim#Op_Level</v>
          </cell>
        </row>
        <row r="5459">
          <cell r="C5459" t="str">
            <v xml:space="preserve">无符号的 32 位值</v>
          </cell>
          <cell r="D5459">
            <v>4</v>
          </cell>
        </row>
        <row r="5459">
          <cell r="F5459" t="str">
            <v>内部变量</v>
          </cell>
        </row>
        <row r="5460">
          <cell r="A5460" t="str">
            <v>CFC_SSGHR/TE1342G.PV_AH_MsgEn</v>
          </cell>
        </row>
        <row r="5460">
          <cell r="C5460" t="str">
            <v>二进制变量</v>
          </cell>
          <cell r="D5460">
            <v>1</v>
          </cell>
        </row>
        <row r="5460">
          <cell r="F5460" t="str">
            <v>S7$程序(1)</v>
          </cell>
        </row>
        <row r="5460">
          <cell r="H5460" t="str">
            <v>DB115,DBB0+52.0</v>
          </cell>
        </row>
        <row r="5461">
          <cell r="A5461" t="str">
            <v>CFC_SSGHR/TE1342G.PV_AH_MsgEn#Op_Level</v>
          </cell>
        </row>
        <row r="5461">
          <cell r="C5461" t="str">
            <v xml:space="preserve">无符号的 32 位值</v>
          </cell>
          <cell r="D5461">
            <v>4</v>
          </cell>
        </row>
        <row r="5461">
          <cell r="F5461" t="str">
            <v>内部变量</v>
          </cell>
        </row>
        <row r="5462">
          <cell r="A5462" t="str">
            <v>CFC_SSGHR/TE1342G.PV_AL_Lim</v>
          </cell>
        </row>
        <row r="5462">
          <cell r="C5462" t="str">
            <v xml:space="preserve">32-位浮点数 IEEE 754</v>
          </cell>
          <cell r="D5462">
            <v>4</v>
          </cell>
          <cell r="E5462" t="str">
            <v>FloatToFloat</v>
          </cell>
          <cell r="F5462" t="str">
            <v>S7$程序(1)</v>
          </cell>
        </row>
        <row r="5462">
          <cell r="H5462" t="str">
            <v>DB115,DD22</v>
          </cell>
        </row>
        <row r="5463">
          <cell r="A5463" t="str">
            <v>CFC_SSGHR/TE1342G.PV_AL_Lim#Op_Level</v>
          </cell>
        </row>
        <row r="5463">
          <cell r="C5463" t="str">
            <v xml:space="preserve">无符号的 32 位值</v>
          </cell>
          <cell r="D5463">
            <v>4</v>
          </cell>
        </row>
        <row r="5463">
          <cell r="F5463" t="str">
            <v>内部变量</v>
          </cell>
        </row>
        <row r="5464">
          <cell r="A5464" t="str">
            <v>CFC_SSGHR/TE1342G.PV_AL_MsgEn</v>
          </cell>
        </row>
        <row r="5464">
          <cell r="C5464" t="str">
            <v>二进制变量</v>
          </cell>
          <cell r="D5464">
            <v>1</v>
          </cell>
        </row>
        <row r="5464">
          <cell r="F5464" t="str">
            <v>S7$程序(1)</v>
          </cell>
        </row>
        <row r="5464">
          <cell r="H5464" t="str">
            <v>DB115,DBB0+52.3</v>
          </cell>
        </row>
        <row r="5465">
          <cell r="A5465" t="str">
            <v>CFC_SSGHR/TE1342G.PV_AL_MsgEn#Op_Level</v>
          </cell>
        </row>
        <row r="5465">
          <cell r="C5465" t="str">
            <v xml:space="preserve">无符号的 32 位值</v>
          </cell>
          <cell r="D5465">
            <v>4</v>
          </cell>
        </row>
        <row r="5465">
          <cell r="F5465" t="str">
            <v>内部变量</v>
          </cell>
        </row>
        <row r="5466">
          <cell r="A5466" t="str">
            <v>CFC_SSGHR/TE1342G.PV_Hyst</v>
          </cell>
        </row>
        <row r="5466">
          <cell r="C5466" t="str">
            <v xml:space="preserve">32-位浮点数 IEEE 754</v>
          </cell>
          <cell r="D5466">
            <v>4</v>
          </cell>
          <cell r="E5466" t="str">
            <v>FloatToFloat</v>
          </cell>
          <cell r="F5466" t="str">
            <v>S7$程序(1)</v>
          </cell>
        </row>
        <row r="5466">
          <cell r="H5466" t="str">
            <v>DB115,DD6</v>
          </cell>
        </row>
        <row r="5467">
          <cell r="A5467" t="str">
            <v>CFC_SSGHR/TE1342G.PV_Hyst#Op_Level</v>
          </cell>
        </row>
        <row r="5467">
          <cell r="C5467" t="str">
            <v xml:space="preserve">无符号的 32 位值</v>
          </cell>
          <cell r="D5467">
            <v>4</v>
          </cell>
        </row>
        <row r="5467">
          <cell r="F5467" t="str">
            <v>内部变量</v>
          </cell>
        </row>
        <row r="5468">
          <cell r="A5468" t="str">
            <v>CFC_SSGHR/TE1342G.PV_OpScale#High</v>
          </cell>
        </row>
        <row r="5468">
          <cell r="C5468" t="str">
            <v xml:space="preserve">32-位浮点数 IEEE 754</v>
          </cell>
          <cell r="D5468">
            <v>4</v>
          </cell>
          <cell r="E5468" t="str">
            <v>FloatToFloat</v>
          </cell>
          <cell r="F5468" t="str">
            <v>S7$程序(1)</v>
          </cell>
        </row>
        <row r="5468">
          <cell r="H5468" t="str">
            <v>DB115,DD26</v>
          </cell>
        </row>
        <row r="5469">
          <cell r="A5469" t="str">
            <v>CFC_SSGHR/TE1342G.PV_OpScale#Low</v>
          </cell>
        </row>
        <row r="5469">
          <cell r="C5469" t="str">
            <v xml:space="preserve">32-位浮点数 IEEE 754</v>
          </cell>
          <cell r="D5469">
            <v>4</v>
          </cell>
          <cell r="E5469" t="str">
            <v>FloatToFloat</v>
          </cell>
          <cell r="F5469" t="str">
            <v>S7$程序(1)</v>
          </cell>
        </row>
        <row r="5469">
          <cell r="H5469" t="str">
            <v>DB115,DD30</v>
          </cell>
        </row>
        <row r="5470">
          <cell r="A5470" t="str">
            <v>CFC_SSGHR/TE1342G.PV_Out#Value</v>
          </cell>
        </row>
        <row r="5470">
          <cell r="C5470" t="str">
            <v xml:space="preserve">32-位浮点数 IEEE 754</v>
          </cell>
          <cell r="D5470">
            <v>4</v>
          </cell>
          <cell r="E5470" t="str">
            <v>FloatToFloat</v>
          </cell>
          <cell r="F5470" t="str">
            <v>S7$程序(1)</v>
          </cell>
        </row>
        <row r="5470">
          <cell r="H5470" t="str">
            <v>DB115,DD170,QC</v>
          </cell>
        </row>
        <row r="5471">
          <cell r="A5471" t="str">
            <v>CFC_SSGHR/TE1342G.PV_Out#Value#shortcut</v>
          </cell>
        </row>
        <row r="5471">
          <cell r="C5471" t="str">
            <v>文本参考</v>
          </cell>
          <cell r="D5471">
            <v>4</v>
          </cell>
        </row>
        <row r="5471">
          <cell r="F5471" t="str">
            <v>内部变量</v>
          </cell>
        </row>
        <row r="5472">
          <cell r="A5472" t="str">
            <v>CFC_SSGHR/TE1342G.PV_Unit</v>
          </cell>
        </row>
        <row r="5472">
          <cell r="C5472" t="str">
            <v xml:space="preserve">有符号的 16 位值</v>
          </cell>
          <cell r="D5472">
            <v>2</v>
          </cell>
          <cell r="E5472" t="str">
            <v>ShortToSignedWord</v>
          </cell>
          <cell r="F5472" t="str">
            <v>S7$程序(1)</v>
          </cell>
        </row>
        <row r="5472">
          <cell r="H5472" t="str">
            <v>DB115,DBW34</v>
          </cell>
        </row>
        <row r="5473">
          <cell r="A5473" t="str">
            <v>CFC_SSGHR/TE1342G.PV_Unit#unit</v>
          </cell>
        </row>
        <row r="5473">
          <cell r="C5473" t="str">
            <v>文本参考</v>
          </cell>
          <cell r="D5473">
            <v>4</v>
          </cell>
        </row>
        <row r="5473">
          <cell r="F5473" t="str">
            <v>内部变量</v>
          </cell>
        </row>
        <row r="5474">
          <cell r="A5474" t="str">
            <v>CFC_SSGHR/TE1342G.PV_WH_Lim</v>
          </cell>
        </row>
        <row r="5474">
          <cell r="C5474" t="str">
            <v xml:space="preserve">32-位浮点数 IEEE 754</v>
          </cell>
          <cell r="D5474">
            <v>4</v>
          </cell>
          <cell r="E5474" t="str">
            <v>FloatToFloat</v>
          </cell>
          <cell r="F5474" t="str">
            <v>S7$程序(1)</v>
          </cell>
        </row>
        <row r="5474">
          <cell r="H5474" t="str">
            <v>DB115,DD14</v>
          </cell>
        </row>
        <row r="5475">
          <cell r="A5475" t="str">
            <v>CFC_SSGHR/TE1342G.PV_WH_Lim#Op_Level</v>
          </cell>
        </row>
        <row r="5475">
          <cell r="C5475" t="str">
            <v xml:space="preserve">无符号的 32 位值</v>
          </cell>
          <cell r="D5475">
            <v>4</v>
          </cell>
        </row>
        <row r="5475">
          <cell r="F5475" t="str">
            <v>内部变量</v>
          </cell>
        </row>
        <row r="5476">
          <cell r="A5476" t="str">
            <v>CFC_SSGHR/TE1342G.PV_WH_MsgEn</v>
          </cell>
        </row>
        <row r="5476">
          <cell r="C5476" t="str">
            <v>二进制变量</v>
          </cell>
          <cell r="D5476">
            <v>1</v>
          </cell>
        </row>
        <row r="5476">
          <cell r="F5476" t="str">
            <v>S7$程序(1)</v>
          </cell>
        </row>
        <row r="5476">
          <cell r="H5476" t="str">
            <v>DB115,DBB0+52.1</v>
          </cell>
        </row>
        <row r="5477">
          <cell r="A5477" t="str">
            <v>CFC_SSGHR/TE1342G.PV_WH_MsgEn#Op_Level</v>
          </cell>
        </row>
        <row r="5477">
          <cell r="C5477" t="str">
            <v xml:space="preserve">无符号的 32 位值</v>
          </cell>
          <cell r="D5477">
            <v>4</v>
          </cell>
        </row>
        <row r="5477">
          <cell r="F5477" t="str">
            <v>内部变量</v>
          </cell>
        </row>
        <row r="5478">
          <cell r="A5478" t="str">
            <v>CFC_SSGHR/TE1342G.PV_WL_Lim</v>
          </cell>
        </row>
        <row r="5478">
          <cell r="C5478" t="str">
            <v xml:space="preserve">32-位浮点数 IEEE 754</v>
          </cell>
          <cell r="D5478">
            <v>4</v>
          </cell>
          <cell r="E5478" t="str">
            <v>FloatToFloat</v>
          </cell>
          <cell r="F5478" t="str">
            <v>S7$程序(1)</v>
          </cell>
        </row>
        <row r="5478">
          <cell r="H5478" t="str">
            <v>DB115,DD18</v>
          </cell>
        </row>
        <row r="5479">
          <cell r="A5479" t="str">
            <v>CFC_SSGHR/TE1342G.PV_WL_Lim#Op_Level</v>
          </cell>
        </row>
        <row r="5479">
          <cell r="C5479" t="str">
            <v xml:space="preserve">无符号的 32 位值</v>
          </cell>
          <cell r="D5479">
            <v>4</v>
          </cell>
        </row>
        <row r="5479">
          <cell r="F5479" t="str">
            <v>内部变量</v>
          </cell>
        </row>
        <row r="5480">
          <cell r="A5480" t="str">
            <v>CFC_SSGHR/TE1342G.PV_WL_MsgEn</v>
          </cell>
        </row>
        <row r="5480">
          <cell r="C5480" t="str">
            <v>二进制变量</v>
          </cell>
          <cell r="D5480">
            <v>1</v>
          </cell>
        </row>
        <row r="5480">
          <cell r="F5480" t="str">
            <v>S7$程序(1)</v>
          </cell>
        </row>
        <row r="5480">
          <cell r="H5480" t="str">
            <v>DB115,DBB0+52.2</v>
          </cell>
        </row>
        <row r="5481">
          <cell r="A5481" t="str">
            <v>CFC_SSGHR/TE1342G.PV_WL_MsgEn#Op_Level</v>
          </cell>
        </row>
        <row r="5481">
          <cell r="C5481" t="str">
            <v xml:space="preserve">无符号的 32 位值</v>
          </cell>
          <cell r="D5481">
            <v>4</v>
          </cell>
        </row>
        <row r="5481">
          <cell r="F5481" t="str">
            <v>内部变量</v>
          </cell>
        </row>
        <row r="5482">
          <cell r="A5482" t="str">
            <v>CFC_SSGHR/TE1342G.SelFp1#Jump</v>
          </cell>
        </row>
        <row r="5482">
          <cell r="C5482" t="str">
            <v>文本参考</v>
          </cell>
          <cell r="D5482">
            <v>4</v>
          </cell>
        </row>
        <row r="5482">
          <cell r="F5482" t="str">
            <v>内部变量</v>
          </cell>
        </row>
        <row r="5483">
          <cell r="A5483" t="str">
            <v>CFC_SSGHR/TE1342G.SelFp1#OS_Text</v>
          </cell>
        </row>
        <row r="5483">
          <cell r="C5483" t="str">
            <v>文本参考</v>
          </cell>
          <cell r="D5483">
            <v>4</v>
          </cell>
        </row>
        <row r="5483">
          <cell r="F5483" t="str">
            <v>内部变量</v>
          </cell>
        </row>
        <row r="5484">
          <cell r="A5484" t="str">
            <v>CFC_SSGHR/TE1342G.SimOn</v>
          </cell>
        </row>
        <row r="5484">
          <cell r="C5484" t="str">
            <v>二进制变量</v>
          </cell>
          <cell r="D5484">
            <v>1</v>
          </cell>
        </row>
        <row r="5484">
          <cell r="F5484" t="str">
            <v>S7$程序(1)</v>
          </cell>
        </row>
        <row r="5484">
          <cell r="H5484" t="str">
            <v>DB115,DBB0+60.0</v>
          </cell>
        </row>
        <row r="5485">
          <cell r="A5485" t="str">
            <v>CFC_SSGHR/TE1342G.SimOn#Op_Level</v>
          </cell>
        </row>
        <row r="5485">
          <cell r="C5485" t="str">
            <v xml:space="preserve">无符号的 32 位值</v>
          </cell>
          <cell r="D5485">
            <v>4</v>
          </cell>
        </row>
        <row r="5485">
          <cell r="F5485" t="str">
            <v>内部变量</v>
          </cell>
        </row>
        <row r="5486">
          <cell r="A5486" t="str">
            <v>CFC_SSGHR/TE1342G.SimPV</v>
          </cell>
        </row>
        <row r="5486">
          <cell r="C5486" t="str">
            <v xml:space="preserve">32-位浮点数 IEEE 754</v>
          </cell>
          <cell r="D5486">
            <v>4</v>
          </cell>
          <cell r="E5486" t="str">
            <v>FloatToFloat</v>
          </cell>
          <cell r="F5486" t="str">
            <v>S7$程序(1)</v>
          </cell>
        </row>
        <row r="5486">
          <cell r="H5486" t="str">
            <v>DB115,DD62</v>
          </cell>
        </row>
        <row r="5487">
          <cell r="A5487" t="str">
            <v>CFC_SSGHR/TE1342G.SimPV#Op_Level</v>
          </cell>
        </row>
        <row r="5487">
          <cell r="C5487" t="str">
            <v xml:space="preserve">无符号的 32 位值</v>
          </cell>
          <cell r="D5487">
            <v>4</v>
          </cell>
        </row>
        <row r="5487">
          <cell r="F5487" t="str">
            <v>内部变量</v>
          </cell>
        </row>
        <row r="5488">
          <cell r="A5488" t="str">
            <v>CFC_SSGHR/TE1342G.ST_Worst</v>
          </cell>
        </row>
        <row r="5488">
          <cell r="C5488" t="str">
            <v xml:space="preserve">无符号的 8 位值</v>
          </cell>
          <cell r="D5488">
            <v>1</v>
          </cell>
          <cell r="E5488" t="str">
            <v>ByteToUnsignedByte</v>
          </cell>
          <cell r="F5488" t="str">
            <v>S7$程序(1)</v>
          </cell>
        </row>
        <row r="5488">
          <cell r="H5488" t="str">
            <v>DB115,DBB202</v>
          </cell>
        </row>
        <row r="5489">
          <cell r="A5489" t="str">
            <v>CFC_SSGHR/TE1342G.Status1</v>
          </cell>
        </row>
        <row r="5489">
          <cell r="C5489" t="str">
            <v xml:space="preserve">无符号的 32 位值</v>
          </cell>
          <cell r="D5489">
            <v>4</v>
          </cell>
          <cell r="E5489" t="str">
            <v>DwordToUnsignedDword</v>
          </cell>
          <cell r="F5489" t="str">
            <v>S7$程序(1)</v>
          </cell>
        </row>
        <row r="5489">
          <cell r="H5489" t="str">
            <v>DB115,DD204</v>
          </cell>
        </row>
        <row r="5490">
          <cell r="A5490" t="str">
            <v>CFC_SSGHR/TE1342G.Status2</v>
          </cell>
        </row>
        <row r="5490">
          <cell r="C5490" t="str">
            <v xml:space="preserve">无符号的 32 位值</v>
          </cell>
          <cell r="D5490">
            <v>4</v>
          </cell>
          <cell r="E5490" t="str">
            <v>DwordToUnsignedDword</v>
          </cell>
          <cell r="F5490" t="str">
            <v>S7$程序(1)</v>
          </cell>
        </row>
        <row r="5490">
          <cell r="H5490" t="str">
            <v>DB115,DD208</v>
          </cell>
        </row>
        <row r="5491">
          <cell r="A5491" t="str">
            <v>CFC_SSGHR/TE1342G.StepNo</v>
          </cell>
        </row>
        <row r="5491">
          <cell r="C5491" t="str">
            <v xml:space="preserve">无符号的 32 位值</v>
          </cell>
          <cell r="D5491">
            <v>4</v>
          </cell>
          <cell r="E5491" t="str">
            <v>DwordToUnsignedDword</v>
          </cell>
          <cell r="F5491" t="str">
            <v>S7$程序(1)</v>
          </cell>
        </row>
        <row r="5491">
          <cell r="H5491" t="str">
            <v>DB115,DD112</v>
          </cell>
        </row>
        <row r="5492">
          <cell r="A5492" t="str">
            <v>CFC_SSGHR/TE1342G.UserStatus</v>
          </cell>
        </row>
        <row r="5492">
          <cell r="C5492" t="str">
            <v xml:space="preserve">无符号的 8 位值</v>
          </cell>
          <cell r="D5492">
            <v>1</v>
          </cell>
          <cell r="E5492" t="str">
            <v>ByteToUnsignedByte</v>
          </cell>
          <cell r="F5492" t="str">
            <v>S7$程序(1)</v>
          </cell>
        </row>
        <row r="5492">
          <cell r="H5492" t="str">
            <v>DB115,DBB144</v>
          </cell>
        </row>
        <row r="5493">
          <cell r="A5493" t="str">
            <v>CFC_SSGHR/TE1342H.#areaname</v>
          </cell>
        </row>
        <row r="5493">
          <cell r="C5493" t="str">
            <v>文本参考</v>
          </cell>
          <cell r="D5493">
            <v>4</v>
          </cell>
        </row>
        <row r="5493">
          <cell r="F5493" t="str">
            <v>内部变量</v>
          </cell>
        </row>
        <row r="5494">
          <cell r="A5494" t="str">
            <v>CFC_SSGHR/TE1342H.#blocktype</v>
          </cell>
        </row>
        <row r="5494">
          <cell r="C5494" t="str">
            <v>文本参考</v>
          </cell>
          <cell r="D5494">
            <v>4</v>
          </cell>
        </row>
        <row r="5494">
          <cell r="F5494" t="str">
            <v>内部变量</v>
          </cell>
        </row>
        <row r="5495">
          <cell r="A5495" t="str">
            <v>CFC_SSGHR/TE1342H.#comment</v>
          </cell>
        </row>
        <row r="5495">
          <cell r="C5495" t="str">
            <v>文本参考</v>
          </cell>
          <cell r="D5495">
            <v>4</v>
          </cell>
        </row>
        <row r="5495">
          <cell r="F5495" t="str">
            <v>内部变量</v>
          </cell>
        </row>
        <row r="5496">
          <cell r="A5496" t="str">
            <v>CFC_SSGHR/TE1342H.#StatusPermanent</v>
          </cell>
        </row>
        <row r="5496">
          <cell r="C5496" t="str">
            <v xml:space="preserve">无符号的 32 位值</v>
          </cell>
          <cell r="D5496">
            <v>4</v>
          </cell>
        </row>
        <row r="5496">
          <cell r="F5496" t="str">
            <v>内部变量</v>
          </cell>
        </row>
        <row r="5497">
          <cell r="A5497" t="str">
            <v>CFC_SSGHR/TE1342H.#TextPermanent</v>
          </cell>
        </row>
        <row r="5497">
          <cell r="C5497" t="str">
            <v xml:space="preserve">文本变量 16 位字符集</v>
          </cell>
          <cell r="D5497">
            <v>255</v>
          </cell>
        </row>
        <row r="5497">
          <cell r="F5497" t="str">
            <v>内部变量</v>
          </cell>
        </row>
        <row r="5498">
          <cell r="A5498" t="str">
            <v>CFC_SSGHR/TE1342H.BatchID</v>
          </cell>
        </row>
        <row r="5498">
          <cell r="C5498" t="str">
            <v xml:space="preserve">无符号的 32 位值</v>
          </cell>
          <cell r="D5498">
            <v>4</v>
          </cell>
          <cell r="E5498" t="str">
            <v>DwordToUnsignedDword</v>
          </cell>
          <cell r="F5498" t="str">
            <v>S7$程序(1)</v>
          </cell>
        </row>
        <row r="5498">
          <cell r="H5498" t="str">
            <v>DB117,DD74</v>
          </cell>
        </row>
        <row r="5499">
          <cell r="A5499" t="str">
            <v>CFC_SSGHR/TE1342H.BatchName</v>
          </cell>
        </row>
        <row r="5499">
          <cell r="C5499" t="str">
            <v xml:space="preserve">文本变量 8 位字符集</v>
          </cell>
          <cell r="D5499">
            <v>32</v>
          </cell>
        </row>
        <row r="5499">
          <cell r="F5499" t="str">
            <v>S7$程序(1)</v>
          </cell>
        </row>
        <row r="5499">
          <cell r="H5499" t="str">
            <v>DB117,DBB0+78</v>
          </cell>
        </row>
        <row r="5500">
          <cell r="A5500" t="str">
            <v>CFC_SSGHR/TE1342H.DeadBand</v>
          </cell>
        </row>
        <row r="5500">
          <cell r="C5500" t="str">
            <v xml:space="preserve">32-位浮点数 IEEE 754</v>
          </cell>
          <cell r="D5500">
            <v>4</v>
          </cell>
          <cell r="E5500" t="str">
            <v>FloatToFloat</v>
          </cell>
          <cell r="F5500" t="str">
            <v>S7$程序(1)</v>
          </cell>
        </row>
        <row r="5500">
          <cell r="H5500" t="str">
            <v>DB117,DD36</v>
          </cell>
        </row>
        <row r="5501">
          <cell r="A5501" t="str">
            <v>CFC_SSGHR/TE1342H.DeadBand#Op_Level</v>
          </cell>
        </row>
        <row r="5501">
          <cell r="C5501" t="str">
            <v xml:space="preserve">无符号的 32 位值</v>
          </cell>
          <cell r="D5501">
            <v>4</v>
          </cell>
        </row>
        <row r="5501">
          <cell r="F5501" t="str">
            <v>内部变量</v>
          </cell>
        </row>
        <row r="5502">
          <cell r="A5502" t="str">
            <v>CFC_SSGHR/TE1342H.EventRaw#1</v>
          </cell>
        </row>
        <row r="5502">
          <cell r="C5502" t="str">
            <v xml:space="preserve">无符号的 32 位值</v>
          </cell>
          <cell r="D5502">
            <v>4</v>
          </cell>
          <cell r="E5502" t="str">
            <v>DwordToUnsignedDword</v>
          </cell>
          <cell r="F5502" t="str">
            <v>S7$程序(1)</v>
          </cell>
        </row>
        <row r="5502">
          <cell r="H5502" t="str">
            <v>DB117,DD0</v>
          </cell>
        </row>
        <row r="5503">
          <cell r="A5503" t="str">
            <v>CFC_SSGHR/TE1342H.EventState</v>
          </cell>
        </row>
        <row r="5503">
          <cell r="C5503" t="str">
            <v xml:space="preserve">有符号的 32 位值</v>
          </cell>
          <cell r="D5503">
            <v>4</v>
          </cell>
          <cell r="E5503" t="str">
            <v>LongToSignedDword</v>
          </cell>
          <cell r="F5503" t="str">
            <v>S7$程序(1)</v>
          </cell>
        </row>
        <row r="5503">
          <cell r="H5503" t="str">
            <v>DB117,DD0</v>
          </cell>
        </row>
        <row r="5504">
          <cell r="A5504" t="str">
            <v>CFC_SSGHR/TE1342H.EventTrans#1</v>
          </cell>
        </row>
        <row r="5504">
          <cell r="C5504" t="str">
            <v xml:space="preserve">无符号的 32 位值</v>
          </cell>
          <cell r="D5504">
            <v>4</v>
          </cell>
          <cell r="E5504" t="str">
            <v>DwordToUnsignedDword</v>
          </cell>
          <cell r="F5504" t="str">
            <v>S7$程序(1)</v>
          </cell>
        </row>
        <row r="5504">
          <cell r="H5504" t="str">
            <v>DB117,DD0</v>
          </cell>
        </row>
        <row r="5505">
          <cell r="A5505" t="str">
            <v>CFC_SSGHR/TE1342H.MS_RelOp</v>
          </cell>
        </row>
        <row r="5505">
          <cell r="C5505" t="str">
            <v>二进制变量</v>
          </cell>
          <cell r="D5505">
            <v>1</v>
          </cell>
        </row>
        <row r="5505">
          <cell r="F5505" t="str">
            <v>S7$程序(1)</v>
          </cell>
        </row>
        <row r="5505">
          <cell r="H5505" t="str">
            <v>DB117,DBB0+48.4</v>
          </cell>
        </row>
        <row r="5506">
          <cell r="A5506" t="str">
            <v>CFC_SSGHR/TE1342H.MS_RelOp#Op_Level</v>
          </cell>
        </row>
        <row r="5506">
          <cell r="C5506" t="str">
            <v xml:space="preserve">无符号的 32 位值</v>
          </cell>
          <cell r="D5506">
            <v>4</v>
          </cell>
        </row>
        <row r="5506">
          <cell r="F5506" t="str">
            <v>内部变量</v>
          </cell>
        </row>
        <row r="5507">
          <cell r="A5507" t="str">
            <v>CFC_SSGHR/TE1342H.OnOp</v>
          </cell>
        </row>
        <row r="5507">
          <cell r="C5507" t="str">
            <v>二进制变量</v>
          </cell>
          <cell r="D5507">
            <v>1</v>
          </cell>
        </row>
        <row r="5507">
          <cell r="F5507" t="str">
            <v>S7$程序(1)</v>
          </cell>
        </row>
        <row r="5507">
          <cell r="H5507" t="str">
            <v>DB117,DBB0+48.5</v>
          </cell>
        </row>
        <row r="5508">
          <cell r="A5508" t="str">
            <v>CFC_SSGHR/TE1342H.OnOp#Op_Level</v>
          </cell>
        </row>
        <row r="5508">
          <cell r="C5508" t="str">
            <v xml:space="preserve">无符号的 32 位值</v>
          </cell>
          <cell r="D5508">
            <v>4</v>
          </cell>
        </row>
        <row r="5508">
          <cell r="F5508" t="str">
            <v>内部变量</v>
          </cell>
        </row>
        <row r="5509">
          <cell r="A5509" t="str">
            <v>CFC_SSGHR/TE1342H.OosAct#Value</v>
          </cell>
        </row>
        <row r="5509">
          <cell r="C5509" t="str">
            <v>二进制变量</v>
          </cell>
          <cell r="D5509">
            <v>1</v>
          </cell>
        </row>
        <row r="5509">
          <cell r="F5509" t="str">
            <v>S7$程序(1)</v>
          </cell>
        </row>
        <row r="5509">
          <cell r="H5509" t="str">
            <v>DB117,DBB0+186.0</v>
          </cell>
        </row>
        <row r="5510">
          <cell r="A5510" t="str">
            <v>CFC_SSGHR/TE1342H.OosOp</v>
          </cell>
        </row>
        <row r="5510">
          <cell r="C5510" t="str">
            <v>二进制变量</v>
          </cell>
          <cell r="D5510">
            <v>1</v>
          </cell>
        </row>
        <row r="5510">
          <cell r="F5510" t="str">
            <v>S7$程序(1)</v>
          </cell>
        </row>
        <row r="5510">
          <cell r="H5510" t="str">
            <v>DB117,DBB0+48.6</v>
          </cell>
        </row>
        <row r="5511">
          <cell r="A5511" t="str">
            <v>CFC_SSGHR/TE1342H.OosOp#Op_Level</v>
          </cell>
        </row>
        <row r="5511">
          <cell r="C5511" t="str">
            <v xml:space="preserve">无符号的 32 位值</v>
          </cell>
          <cell r="D5511">
            <v>4</v>
          </cell>
        </row>
        <row r="5511">
          <cell r="F5511" t="str">
            <v>内部变量</v>
          </cell>
        </row>
        <row r="5512">
          <cell r="A5512" t="str">
            <v>CFC_SSGHR/TE1342H.OpSt_In#Jump</v>
          </cell>
        </row>
        <row r="5512">
          <cell r="C5512" t="str">
            <v>文本参考</v>
          </cell>
          <cell r="D5512">
            <v>4</v>
          </cell>
        </row>
        <row r="5512">
          <cell r="F5512" t="str">
            <v>内部变量</v>
          </cell>
        </row>
        <row r="5513">
          <cell r="A5513" t="str">
            <v>CFC_SSGHR/TE1342H.OpSt_In#OS_Text</v>
          </cell>
        </row>
        <row r="5513">
          <cell r="C5513" t="str">
            <v>文本参考</v>
          </cell>
          <cell r="D5513">
            <v>4</v>
          </cell>
        </row>
        <row r="5513">
          <cell r="F5513" t="str">
            <v>内部变量</v>
          </cell>
        </row>
        <row r="5514">
          <cell r="A5514" t="str">
            <v>CFC_SSGHR/TE1342H.OpSt_Out</v>
          </cell>
        </row>
        <row r="5514">
          <cell r="C5514" t="str">
            <v xml:space="preserve">无符号的 32 位值</v>
          </cell>
          <cell r="D5514">
            <v>4</v>
          </cell>
          <cell r="E5514" t="str">
            <v>DwordToUnsignedDword</v>
          </cell>
          <cell r="F5514" t="str">
            <v>S7$程序(1)</v>
          </cell>
        </row>
        <row r="5514">
          <cell r="H5514" t="str">
            <v>DB117,DD198</v>
          </cell>
        </row>
        <row r="5515">
          <cell r="A5515" t="str">
            <v>CFC_SSGHR/TE1342H.OS_PermLog</v>
          </cell>
        </row>
        <row r="5515">
          <cell r="C5515" t="str">
            <v xml:space="preserve">无符号的 32 位值</v>
          </cell>
          <cell r="D5515">
            <v>4</v>
          </cell>
          <cell r="E5515" t="str">
            <v>DwordToUnsignedDword</v>
          </cell>
          <cell r="F5515" t="str">
            <v>S7$程序(1)</v>
          </cell>
        </row>
        <row r="5515">
          <cell r="H5515" t="str">
            <v>DB117,DD194</v>
          </cell>
        </row>
        <row r="5516">
          <cell r="A5516" t="str">
            <v>CFC_SSGHR/TE1342H.OS_PermOut</v>
          </cell>
        </row>
        <row r="5516">
          <cell r="C5516" t="str">
            <v xml:space="preserve">无符号的 32 位值</v>
          </cell>
          <cell r="D5516">
            <v>4</v>
          </cell>
          <cell r="E5516" t="str">
            <v>DwordToUnsignedDword</v>
          </cell>
          <cell r="F5516" t="str">
            <v>S7$程序(1)</v>
          </cell>
        </row>
        <row r="5516">
          <cell r="H5516" t="str">
            <v>DB117,DD190</v>
          </cell>
        </row>
        <row r="5517">
          <cell r="A5517" t="str">
            <v>CFC_SSGHR/TE1342H.PV#Value</v>
          </cell>
        </row>
        <row r="5517">
          <cell r="C5517" t="str">
            <v xml:space="preserve">32-位浮点数 IEEE 754</v>
          </cell>
          <cell r="D5517">
            <v>4</v>
          </cell>
          <cell r="E5517" t="str">
            <v>FloatToFloat</v>
          </cell>
          <cell r="F5517" t="str">
            <v>S7$程序(1)</v>
          </cell>
        </row>
        <row r="5517">
          <cell r="H5517" t="str">
            <v>DB117,DD0,QC</v>
          </cell>
        </row>
        <row r="5518">
          <cell r="A5518" t="str">
            <v>CFC_SSGHR/TE1342H.PV_AH_Lim</v>
          </cell>
        </row>
        <row r="5518">
          <cell r="C5518" t="str">
            <v xml:space="preserve">32-位浮点数 IEEE 754</v>
          </cell>
          <cell r="D5518">
            <v>4</v>
          </cell>
          <cell r="E5518" t="str">
            <v>FloatToFloat</v>
          </cell>
          <cell r="F5518" t="str">
            <v>S7$程序(1)</v>
          </cell>
        </row>
        <row r="5518">
          <cell r="H5518" t="str">
            <v>DB117,DD10</v>
          </cell>
        </row>
        <row r="5519">
          <cell r="A5519" t="str">
            <v>CFC_SSGHR/TE1342H.PV_AH_Lim#Op_Level</v>
          </cell>
        </row>
        <row r="5519">
          <cell r="C5519" t="str">
            <v xml:space="preserve">无符号的 32 位值</v>
          </cell>
          <cell r="D5519">
            <v>4</v>
          </cell>
        </row>
        <row r="5519">
          <cell r="F5519" t="str">
            <v>内部变量</v>
          </cell>
        </row>
        <row r="5520">
          <cell r="A5520" t="str">
            <v>CFC_SSGHR/TE1342H.PV_AH_MsgEn</v>
          </cell>
        </row>
        <row r="5520">
          <cell r="C5520" t="str">
            <v>二进制变量</v>
          </cell>
          <cell r="D5520">
            <v>1</v>
          </cell>
        </row>
        <row r="5520">
          <cell r="F5520" t="str">
            <v>S7$程序(1)</v>
          </cell>
        </row>
        <row r="5520">
          <cell r="H5520" t="str">
            <v>DB117,DBB0+52.0</v>
          </cell>
        </row>
        <row r="5521">
          <cell r="A5521" t="str">
            <v>CFC_SSGHR/TE1342H.PV_AH_MsgEn#Op_Level</v>
          </cell>
        </row>
        <row r="5521">
          <cell r="C5521" t="str">
            <v xml:space="preserve">无符号的 32 位值</v>
          </cell>
          <cell r="D5521">
            <v>4</v>
          </cell>
        </row>
        <row r="5521">
          <cell r="F5521" t="str">
            <v>内部变量</v>
          </cell>
        </row>
        <row r="5522">
          <cell r="A5522" t="str">
            <v>CFC_SSGHR/TE1342H.PV_AL_Lim</v>
          </cell>
        </row>
        <row r="5522">
          <cell r="C5522" t="str">
            <v xml:space="preserve">32-位浮点数 IEEE 754</v>
          </cell>
          <cell r="D5522">
            <v>4</v>
          </cell>
          <cell r="E5522" t="str">
            <v>FloatToFloat</v>
          </cell>
          <cell r="F5522" t="str">
            <v>S7$程序(1)</v>
          </cell>
        </row>
        <row r="5522">
          <cell r="H5522" t="str">
            <v>DB117,DD22</v>
          </cell>
        </row>
        <row r="5523">
          <cell r="A5523" t="str">
            <v>CFC_SSGHR/TE1342H.PV_AL_Lim#Op_Level</v>
          </cell>
        </row>
        <row r="5523">
          <cell r="C5523" t="str">
            <v xml:space="preserve">无符号的 32 位值</v>
          </cell>
          <cell r="D5523">
            <v>4</v>
          </cell>
        </row>
        <row r="5523">
          <cell r="F5523" t="str">
            <v>内部变量</v>
          </cell>
        </row>
        <row r="5524">
          <cell r="A5524" t="str">
            <v>CFC_SSGHR/TE1342H.PV_AL_MsgEn</v>
          </cell>
        </row>
        <row r="5524">
          <cell r="C5524" t="str">
            <v>二进制变量</v>
          </cell>
          <cell r="D5524">
            <v>1</v>
          </cell>
        </row>
        <row r="5524">
          <cell r="F5524" t="str">
            <v>S7$程序(1)</v>
          </cell>
        </row>
        <row r="5524">
          <cell r="H5524" t="str">
            <v>DB117,DBB0+52.3</v>
          </cell>
        </row>
        <row r="5525">
          <cell r="A5525" t="str">
            <v>CFC_SSGHR/TE1342H.PV_AL_MsgEn#Op_Level</v>
          </cell>
        </row>
        <row r="5525">
          <cell r="C5525" t="str">
            <v xml:space="preserve">无符号的 32 位值</v>
          </cell>
          <cell r="D5525">
            <v>4</v>
          </cell>
        </row>
        <row r="5525">
          <cell r="F5525" t="str">
            <v>内部变量</v>
          </cell>
        </row>
        <row r="5526">
          <cell r="A5526" t="str">
            <v>CFC_SSGHR/TE1342H.PV_Hyst</v>
          </cell>
        </row>
        <row r="5526">
          <cell r="C5526" t="str">
            <v xml:space="preserve">32-位浮点数 IEEE 754</v>
          </cell>
          <cell r="D5526">
            <v>4</v>
          </cell>
          <cell r="E5526" t="str">
            <v>FloatToFloat</v>
          </cell>
          <cell r="F5526" t="str">
            <v>S7$程序(1)</v>
          </cell>
        </row>
        <row r="5526">
          <cell r="H5526" t="str">
            <v>DB117,DD6</v>
          </cell>
        </row>
        <row r="5527">
          <cell r="A5527" t="str">
            <v>CFC_SSGHR/TE1342H.PV_Hyst#Op_Level</v>
          </cell>
        </row>
        <row r="5527">
          <cell r="C5527" t="str">
            <v xml:space="preserve">无符号的 32 位值</v>
          </cell>
          <cell r="D5527">
            <v>4</v>
          </cell>
        </row>
        <row r="5527">
          <cell r="F5527" t="str">
            <v>内部变量</v>
          </cell>
        </row>
        <row r="5528">
          <cell r="A5528" t="str">
            <v>CFC_SSGHR/TE1342H.PV_OpScale#High</v>
          </cell>
        </row>
        <row r="5528">
          <cell r="C5528" t="str">
            <v xml:space="preserve">32-位浮点数 IEEE 754</v>
          </cell>
          <cell r="D5528">
            <v>4</v>
          </cell>
          <cell r="E5528" t="str">
            <v>FloatToFloat</v>
          </cell>
          <cell r="F5528" t="str">
            <v>S7$程序(1)</v>
          </cell>
        </row>
        <row r="5528">
          <cell r="H5528" t="str">
            <v>DB117,DD26</v>
          </cell>
        </row>
        <row r="5529">
          <cell r="A5529" t="str">
            <v>CFC_SSGHR/TE1342H.PV_OpScale#Low</v>
          </cell>
        </row>
        <row r="5529">
          <cell r="C5529" t="str">
            <v xml:space="preserve">32-位浮点数 IEEE 754</v>
          </cell>
          <cell r="D5529">
            <v>4</v>
          </cell>
          <cell r="E5529" t="str">
            <v>FloatToFloat</v>
          </cell>
          <cell r="F5529" t="str">
            <v>S7$程序(1)</v>
          </cell>
        </row>
        <row r="5529">
          <cell r="H5529" t="str">
            <v>DB117,DD30</v>
          </cell>
        </row>
        <row r="5530">
          <cell r="A5530" t="str">
            <v>CFC_SSGHR/TE1342H.PV_Out#Value</v>
          </cell>
        </row>
        <row r="5530">
          <cell r="C5530" t="str">
            <v xml:space="preserve">32-位浮点数 IEEE 754</v>
          </cell>
          <cell r="D5530">
            <v>4</v>
          </cell>
          <cell r="E5530" t="str">
            <v>FloatToFloat</v>
          </cell>
          <cell r="F5530" t="str">
            <v>S7$程序(1)</v>
          </cell>
        </row>
        <row r="5530">
          <cell r="H5530" t="str">
            <v>DB117,DD170,QC</v>
          </cell>
        </row>
        <row r="5531">
          <cell r="A5531" t="str">
            <v>CFC_SSGHR/TE1342H.PV_Out#Value#shortcut</v>
          </cell>
        </row>
        <row r="5531">
          <cell r="C5531" t="str">
            <v>文本参考</v>
          </cell>
          <cell r="D5531">
            <v>4</v>
          </cell>
        </row>
        <row r="5531">
          <cell r="F5531" t="str">
            <v>内部变量</v>
          </cell>
        </row>
        <row r="5532">
          <cell r="A5532" t="str">
            <v>CFC_SSGHR/TE1342H.PV_Unit</v>
          </cell>
        </row>
        <row r="5532">
          <cell r="C5532" t="str">
            <v xml:space="preserve">有符号的 16 位值</v>
          </cell>
          <cell r="D5532">
            <v>2</v>
          </cell>
          <cell r="E5532" t="str">
            <v>ShortToSignedWord</v>
          </cell>
          <cell r="F5532" t="str">
            <v>S7$程序(1)</v>
          </cell>
        </row>
        <row r="5532">
          <cell r="H5532" t="str">
            <v>DB117,DBW34</v>
          </cell>
        </row>
        <row r="5533">
          <cell r="A5533" t="str">
            <v>CFC_SSGHR/TE1342H.PV_Unit#unit</v>
          </cell>
        </row>
        <row r="5533">
          <cell r="C5533" t="str">
            <v>文本参考</v>
          </cell>
          <cell r="D5533">
            <v>4</v>
          </cell>
        </row>
        <row r="5533">
          <cell r="F5533" t="str">
            <v>内部变量</v>
          </cell>
        </row>
        <row r="5534">
          <cell r="A5534" t="str">
            <v>CFC_SSGHR/TE1342H.PV_WH_Lim</v>
          </cell>
        </row>
        <row r="5534">
          <cell r="C5534" t="str">
            <v xml:space="preserve">32-位浮点数 IEEE 754</v>
          </cell>
          <cell r="D5534">
            <v>4</v>
          </cell>
          <cell r="E5534" t="str">
            <v>FloatToFloat</v>
          </cell>
          <cell r="F5534" t="str">
            <v>S7$程序(1)</v>
          </cell>
        </row>
        <row r="5534">
          <cell r="H5534" t="str">
            <v>DB117,DD14</v>
          </cell>
        </row>
        <row r="5535">
          <cell r="A5535" t="str">
            <v>CFC_SSGHR/TE1342H.PV_WH_Lim#Op_Level</v>
          </cell>
        </row>
        <row r="5535">
          <cell r="C5535" t="str">
            <v xml:space="preserve">无符号的 32 位值</v>
          </cell>
          <cell r="D5535">
            <v>4</v>
          </cell>
        </row>
        <row r="5535">
          <cell r="F5535" t="str">
            <v>内部变量</v>
          </cell>
        </row>
        <row r="5536">
          <cell r="A5536" t="str">
            <v>CFC_SSGHR/TE1342H.PV_WH_MsgEn</v>
          </cell>
        </row>
        <row r="5536">
          <cell r="C5536" t="str">
            <v>二进制变量</v>
          </cell>
          <cell r="D5536">
            <v>1</v>
          </cell>
        </row>
        <row r="5536">
          <cell r="F5536" t="str">
            <v>S7$程序(1)</v>
          </cell>
        </row>
        <row r="5536">
          <cell r="H5536" t="str">
            <v>DB117,DBB0+52.1</v>
          </cell>
        </row>
        <row r="5537">
          <cell r="A5537" t="str">
            <v>CFC_SSGHR/TE1342H.PV_WH_MsgEn#Op_Level</v>
          </cell>
        </row>
        <row r="5537">
          <cell r="C5537" t="str">
            <v xml:space="preserve">无符号的 32 位值</v>
          </cell>
          <cell r="D5537">
            <v>4</v>
          </cell>
        </row>
        <row r="5537">
          <cell r="F5537" t="str">
            <v>内部变量</v>
          </cell>
        </row>
        <row r="5538">
          <cell r="A5538" t="str">
            <v>CFC_SSGHR/TE1342H.PV_WL_Lim</v>
          </cell>
        </row>
        <row r="5538">
          <cell r="C5538" t="str">
            <v xml:space="preserve">32-位浮点数 IEEE 754</v>
          </cell>
          <cell r="D5538">
            <v>4</v>
          </cell>
          <cell r="E5538" t="str">
            <v>FloatToFloat</v>
          </cell>
          <cell r="F5538" t="str">
            <v>S7$程序(1)</v>
          </cell>
        </row>
        <row r="5538">
          <cell r="H5538" t="str">
            <v>DB117,DD18</v>
          </cell>
        </row>
        <row r="5539">
          <cell r="A5539" t="str">
            <v>CFC_SSGHR/TE1342H.PV_WL_Lim#Op_Level</v>
          </cell>
        </row>
        <row r="5539">
          <cell r="C5539" t="str">
            <v xml:space="preserve">无符号的 32 位值</v>
          </cell>
          <cell r="D5539">
            <v>4</v>
          </cell>
        </row>
        <row r="5539">
          <cell r="F5539" t="str">
            <v>内部变量</v>
          </cell>
        </row>
        <row r="5540">
          <cell r="A5540" t="str">
            <v>CFC_SSGHR/TE1342H.PV_WL_MsgEn</v>
          </cell>
        </row>
        <row r="5540">
          <cell r="C5540" t="str">
            <v>二进制变量</v>
          </cell>
          <cell r="D5540">
            <v>1</v>
          </cell>
        </row>
        <row r="5540">
          <cell r="F5540" t="str">
            <v>S7$程序(1)</v>
          </cell>
        </row>
        <row r="5540">
          <cell r="H5540" t="str">
            <v>DB117,DBB0+52.2</v>
          </cell>
        </row>
        <row r="5541">
          <cell r="A5541" t="str">
            <v>CFC_SSGHR/TE1342H.PV_WL_MsgEn#Op_Level</v>
          </cell>
        </row>
        <row r="5541">
          <cell r="C5541" t="str">
            <v xml:space="preserve">无符号的 32 位值</v>
          </cell>
          <cell r="D5541">
            <v>4</v>
          </cell>
        </row>
        <row r="5541">
          <cell r="F5541" t="str">
            <v>内部变量</v>
          </cell>
        </row>
        <row r="5542">
          <cell r="A5542" t="str">
            <v>CFC_SSGHR/TE1342H.SelFp1#Jump</v>
          </cell>
        </row>
        <row r="5542">
          <cell r="C5542" t="str">
            <v>文本参考</v>
          </cell>
          <cell r="D5542">
            <v>4</v>
          </cell>
        </row>
        <row r="5542">
          <cell r="F5542" t="str">
            <v>内部变量</v>
          </cell>
        </row>
        <row r="5543">
          <cell r="A5543" t="str">
            <v>CFC_SSGHR/TE1342H.SelFp1#OS_Text</v>
          </cell>
        </row>
        <row r="5543">
          <cell r="C5543" t="str">
            <v>文本参考</v>
          </cell>
          <cell r="D5543">
            <v>4</v>
          </cell>
        </row>
        <row r="5543">
          <cell r="F5543" t="str">
            <v>内部变量</v>
          </cell>
        </row>
        <row r="5544">
          <cell r="A5544" t="str">
            <v>CFC_SSGHR/TE1342H.SimOn</v>
          </cell>
        </row>
        <row r="5544">
          <cell r="C5544" t="str">
            <v>二进制变量</v>
          </cell>
          <cell r="D5544">
            <v>1</v>
          </cell>
        </row>
        <row r="5544">
          <cell r="F5544" t="str">
            <v>S7$程序(1)</v>
          </cell>
        </row>
        <row r="5544">
          <cell r="H5544" t="str">
            <v>DB117,DBB0+60.0</v>
          </cell>
        </row>
        <row r="5545">
          <cell r="A5545" t="str">
            <v>CFC_SSGHR/TE1342H.SimOn#Op_Level</v>
          </cell>
        </row>
        <row r="5545">
          <cell r="C5545" t="str">
            <v xml:space="preserve">无符号的 32 位值</v>
          </cell>
          <cell r="D5545">
            <v>4</v>
          </cell>
        </row>
        <row r="5545">
          <cell r="F5545" t="str">
            <v>内部变量</v>
          </cell>
        </row>
        <row r="5546">
          <cell r="A5546" t="str">
            <v>CFC_SSGHR/TE1342H.SimPV</v>
          </cell>
        </row>
        <row r="5546">
          <cell r="C5546" t="str">
            <v xml:space="preserve">32-位浮点数 IEEE 754</v>
          </cell>
          <cell r="D5546">
            <v>4</v>
          </cell>
          <cell r="E5546" t="str">
            <v>FloatToFloat</v>
          </cell>
          <cell r="F5546" t="str">
            <v>S7$程序(1)</v>
          </cell>
        </row>
        <row r="5546">
          <cell r="H5546" t="str">
            <v>DB117,DD62</v>
          </cell>
        </row>
        <row r="5547">
          <cell r="A5547" t="str">
            <v>CFC_SSGHR/TE1342H.SimPV#Op_Level</v>
          </cell>
        </row>
        <row r="5547">
          <cell r="C5547" t="str">
            <v xml:space="preserve">无符号的 32 位值</v>
          </cell>
          <cell r="D5547">
            <v>4</v>
          </cell>
        </row>
        <row r="5547">
          <cell r="F5547" t="str">
            <v>内部变量</v>
          </cell>
        </row>
        <row r="5548">
          <cell r="A5548" t="str">
            <v>CFC_SSGHR/TE1342H.ST_Worst</v>
          </cell>
        </row>
        <row r="5548">
          <cell r="C5548" t="str">
            <v xml:space="preserve">无符号的 8 位值</v>
          </cell>
          <cell r="D5548">
            <v>1</v>
          </cell>
          <cell r="E5548" t="str">
            <v>ByteToUnsignedByte</v>
          </cell>
          <cell r="F5548" t="str">
            <v>S7$程序(1)</v>
          </cell>
        </row>
        <row r="5548">
          <cell r="H5548" t="str">
            <v>DB117,DBB202</v>
          </cell>
        </row>
        <row r="5549">
          <cell r="A5549" t="str">
            <v>CFC_SSGHR/TE1342H.Status1</v>
          </cell>
        </row>
        <row r="5549">
          <cell r="C5549" t="str">
            <v xml:space="preserve">无符号的 32 位值</v>
          </cell>
          <cell r="D5549">
            <v>4</v>
          </cell>
          <cell r="E5549" t="str">
            <v>DwordToUnsignedDword</v>
          </cell>
          <cell r="F5549" t="str">
            <v>S7$程序(1)</v>
          </cell>
        </row>
        <row r="5549">
          <cell r="H5549" t="str">
            <v>DB117,DD204</v>
          </cell>
        </row>
        <row r="5550">
          <cell r="A5550" t="str">
            <v>CFC_SSGHR/TE1342H.Status2</v>
          </cell>
        </row>
        <row r="5550">
          <cell r="C5550" t="str">
            <v xml:space="preserve">无符号的 32 位值</v>
          </cell>
          <cell r="D5550">
            <v>4</v>
          </cell>
          <cell r="E5550" t="str">
            <v>DwordToUnsignedDword</v>
          </cell>
          <cell r="F5550" t="str">
            <v>S7$程序(1)</v>
          </cell>
        </row>
        <row r="5550">
          <cell r="H5550" t="str">
            <v>DB117,DD208</v>
          </cell>
        </row>
        <row r="5551">
          <cell r="A5551" t="str">
            <v>CFC_SSGHR/TE1342H.StepNo</v>
          </cell>
        </row>
        <row r="5551">
          <cell r="C5551" t="str">
            <v xml:space="preserve">无符号的 32 位值</v>
          </cell>
          <cell r="D5551">
            <v>4</v>
          </cell>
          <cell r="E5551" t="str">
            <v>DwordToUnsignedDword</v>
          </cell>
          <cell r="F5551" t="str">
            <v>S7$程序(1)</v>
          </cell>
        </row>
        <row r="5551">
          <cell r="H5551" t="str">
            <v>DB117,DD112</v>
          </cell>
        </row>
        <row r="5552">
          <cell r="A5552" t="str">
            <v>CFC_SSGHR/TE1342H.UserStatus</v>
          </cell>
        </row>
        <row r="5552">
          <cell r="C5552" t="str">
            <v xml:space="preserve">无符号的 8 位值</v>
          </cell>
          <cell r="D5552">
            <v>1</v>
          </cell>
          <cell r="E5552" t="str">
            <v>ByteToUnsignedByte</v>
          </cell>
          <cell r="F5552" t="str">
            <v>S7$程序(1)</v>
          </cell>
        </row>
        <row r="5552">
          <cell r="H5552" t="str">
            <v>DB117,DBB144</v>
          </cell>
        </row>
        <row r="5553">
          <cell r="A5553" t="str">
            <v>CFC_SSGHR/TE1342I.#areaname</v>
          </cell>
        </row>
        <row r="5553">
          <cell r="C5553" t="str">
            <v>文本参考</v>
          </cell>
          <cell r="D5553">
            <v>4</v>
          </cell>
        </row>
        <row r="5553">
          <cell r="F5553" t="str">
            <v>内部变量</v>
          </cell>
        </row>
        <row r="5554">
          <cell r="A5554" t="str">
            <v>CFC_SSGHR/TE1342I.#blocktype</v>
          </cell>
        </row>
        <row r="5554">
          <cell r="C5554" t="str">
            <v>文本参考</v>
          </cell>
          <cell r="D5554">
            <v>4</v>
          </cell>
        </row>
        <row r="5554">
          <cell r="F5554" t="str">
            <v>内部变量</v>
          </cell>
        </row>
        <row r="5555">
          <cell r="A5555" t="str">
            <v>CFC_SSGHR/TE1342I.#comment</v>
          </cell>
        </row>
        <row r="5555">
          <cell r="C5555" t="str">
            <v>文本参考</v>
          </cell>
          <cell r="D5555">
            <v>4</v>
          </cell>
        </row>
        <row r="5555">
          <cell r="F5555" t="str">
            <v>内部变量</v>
          </cell>
        </row>
        <row r="5556">
          <cell r="A5556" t="str">
            <v>CFC_SSGHR/TE1342I.#StatusPermanent</v>
          </cell>
        </row>
        <row r="5556">
          <cell r="C5556" t="str">
            <v xml:space="preserve">无符号的 32 位值</v>
          </cell>
          <cell r="D5556">
            <v>4</v>
          </cell>
        </row>
        <row r="5556">
          <cell r="F5556" t="str">
            <v>内部变量</v>
          </cell>
        </row>
        <row r="5557">
          <cell r="A5557" t="str">
            <v>CFC_SSGHR/TE1342I.#TextPermanent</v>
          </cell>
        </row>
        <row r="5557">
          <cell r="C5557" t="str">
            <v xml:space="preserve">文本变量 16 位字符集</v>
          </cell>
          <cell r="D5557">
            <v>255</v>
          </cell>
        </row>
        <row r="5557">
          <cell r="F5557" t="str">
            <v>内部变量</v>
          </cell>
        </row>
        <row r="5558">
          <cell r="A5558" t="str">
            <v>CFC_SSGHR/TE1342I.BatchID</v>
          </cell>
        </row>
        <row r="5558">
          <cell r="C5558" t="str">
            <v xml:space="preserve">无符号的 32 位值</v>
          </cell>
          <cell r="D5558">
            <v>4</v>
          </cell>
          <cell r="E5558" t="str">
            <v>DwordToUnsignedDword</v>
          </cell>
          <cell r="F5558" t="str">
            <v>S7$程序(1)</v>
          </cell>
        </row>
        <row r="5558">
          <cell r="H5558" t="str">
            <v>DB119,DD74</v>
          </cell>
        </row>
        <row r="5559">
          <cell r="A5559" t="str">
            <v>CFC_SSGHR/TE1342I.BatchName</v>
          </cell>
        </row>
        <row r="5559">
          <cell r="C5559" t="str">
            <v xml:space="preserve">文本变量 8 位字符集</v>
          </cell>
          <cell r="D5559">
            <v>32</v>
          </cell>
        </row>
        <row r="5559">
          <cell r="F5559" t="str">
            <v>S7$程序(1)</v>
          </cell>
        </row>
        <row r="5559">
          <cell r="H5559" t="str">
            <v>DB119,DBB0+78</v>
          </cell>
        </row>
        <row r="5560">
          <cell r="A5560" t="str">
            <v>CFC_SSGHR/TE1342I.DeadBand</v>
          </cell>
        </row>
        <row r="5560">
          <cell r="C5560" t="str">
            <v xml:space="preserve">32-位浮点数 IEEE 754</v>
          </cell>
          <cell r="D5560">
            <v>4</v>
          </cell>
          <cell r="E5560" t="str">
            <v>FloatToFloat</v>
          </cell>
          <cell r="F5560" t="str">
            <v>S7$程序(1)</v>
          </cell>
        </row>
        <row r="5560">
          <cell r="H5560" t="str">
            <v>DB119,DD36</v>
          </cell>
        </row>
        <row r="5561">
          <cell r="A5561" t="str">
            <v>CFC_SSGHR/TE1342I.DeadBand#Op_Level</v>
          </cell>
        </row>
        <row r="5561">
          <cell r="C5561" t="str">
            <v xml:space="preserve">无符号的 32 位值</v>
          </cell>
          <cell r="D5561">
            <v>4</v>
          </cell>
        </row>
        <row r="5561">
          <cell r="F5561" t="str">
            <v>内部变量</v>
          </cell>
        </row>
        <row r="5562">
          <cell r="A5562" t="str">
            <v>CFC_SSGHR/TE1342I.EventRaw#1</v>
          </cell>
        </row>
        <row r="5562">
          <cell r="C5562" t="str">
            <v xml:space="preserve">无符号的 32 位值</v>
          </cell>
          <cell r="D5562">
            <v>4</v>
          </cell>
          <cell r="E5562" t="str">
            <v>DwordToUnsignedDword</v>
          </cell>
          <cell r="F5562" t="str">
            <v>S7$程序(1)</v>
          </cell>
        </row>
        <row r="5562">
          <cell r="H5562" t="str">
            <v>DB119,DD0</v>
          </cell>
        </row>
        <row r="5563">
          <cell r="A5563" t="str">
            <v>CFC_SSGHR/TE1342I.EventState</v>
          </cell>
        </row>
        <row r="5563">
          <cell r="C5563" t="str">
            <v xml:space="preserve">有符号的 32 位值</v>
          </cell>
          <cell r="D5563">
            <v>4</v>
          </cell>
          <cell r="E5563" t="str">
            <v>LongToSignedDword</v>
          </cell>
          <cell r="F5563" t="str">
            <v>S7$程序(1)</v>
          </cell>
        </row>
        <row r="5563">
          <cell r="H5563" t="str">
            <v>DB119,DD0</v>
          </cell>
        </row>
        <row r="5564">
          <cell r="A5564" t="str">
            <v>CFC_SSGHR/TE1342I.EventTrans#1</v>
          </cell>
        </row>
        <row r="5564">
          <cell r="C5564" t="str">
            <v xml:space="preserve">无符号的 32 位值</v>
          </cell>
          <cell r="D5564">
            <v>4</v>
          </cell>
          <cell r="E5564" t="str">
            <v>DwordToUnsignedDword</v>
          </cell>
          <cell r="F5564" t="str">
            <v>S7$程序(1)</v>
          </cell>
        </row>
        <row r="5564">
          <cell r="H5564" t="str">
            <v>DB119,DD0</v>
          </cell>
        </row>
        <row r="5565">
          <cell r="A5565" t="str">
            <v>CFC_SSGHR/TE1342I.MS_RelOp</v>
          </cell>
        </row>
        <row r="5565">
          <cell r="C5565" t="str">
            <v>二进制变量</v>
          </cell>
          <cell r="D5565">
            <v>1</v>
          </cell>
        </row>
        <row r="5565">
          <cell r="F5565" t="str">
            <v>S7$程序(1)</v>
          </cell>
        </row>
        <row r="5565">
          <cell r="H5565" t="str">
            <v>DB119,DBB0+48.4</v>
          </cell>
        </row>
        <row r="5566">
          <cell r="A5566" t="str">
            <v>CFC_SSGHR/TE1342I.MS_RelOp#Op_Level</v>
          </cell>
        </row>
        <row r="5566">
          <cell r="C5566" t="str">
            <v xml:space="preserve">无符号的 32 位值</v>
          </cell>
          <cell r="D5566">
            <v>4</v>
          </cell>
        </row>
        <row r="5566">
          <cell r="F5566" t="str">
            <v>内部变量</v>
          </cell>
        </row>
        <row r="5567">
          <cell r="A5567" t="str">
            <v>CFC_SSGHR/TE1342I.OnOp</v>
          </cell>
        </row>
        <row r="5567">
          <cell r="C5567" t="str">
            <v>二进制变量</v>
          </cell>
          <cell r="D5567">
            <v>1</v>
          </cell>
        </row>
        <row r="5567">
          <cell r="F5567" t="str">
            <v>S7$程序(1)</v>
          </cell>
        </row>
        <row r="5567">
          <cell r="H5567" t="str">
            <v>DB119,DBB0+48.5</v>
          </cell>
        </row>
        <row r="5568">
          <cell r="A5568" t="str">
            <v>CFC_SSGHR/TE1342I.OnOp#Op_Level</v>
          </cell>
        </row>
        <row r="5568">
          <cell r="C5568" t="str">
            <v xml:space="preserve">无符号的 32 位值</v>
          </cell>
          <cell r="D5568">
            <v>4</v>
          </cell>
        </row>
        <row r="5568">
          <cell r="F5568" t="str">
            <v>内部变量</v>
          </cell>
        </row>
        <row r="5569">
          <cell r="A5569" t="str">
            <v>CFC_SSGHR/TE1342I.OosAct#Value</v>
          </cell>
        </row>
        <row r="5569">
          <cell r="C5569" t="str">
            <v>二进制变量</v>
          </cell>
          <cell r="D5569">
            <v>1</v>
          </cell>
        </row>
        <row r="5569">
          <cell r="F5569" t="str">
            <v>S7$程序(1)</v>
          </cell>
        </row>
        <row r="5569">
          <cell r="H5569" t="str">
            <v>DB119,DBB0+186.0</v>
          </cell>
        </row>
        <row r="5570">
          <cell r="A5570" t="str">
            <v>CFC_SSGHR/TE1342I.OosOp</v>
          </cell>
        </row>
        <row r="5570">
          <cell r="C5570" t="str">
            <v>二进制变量</v>
          </cell>
          <cell r="D5570">
            <v>1</v>
          </cell>
        </row>
        <row r="5570">
          <cell r="F5570" t="str">
            <v>S7$程序(1)</v>
          </cell>
        </row>
        <row r="5570">
          <cell r="H5570" t="str">
            <v>DB119,DBB0+48.6</v>
          </cell>
        </row>
        <row r="5571">
          <cell r="A5571" t="str">
            <v>CFC_SSGHR/TE1342I.OosOp#Op_Level</v>
          </cell>
        </row>
        <row r="5571">
          <cell r="C5571" t="str">
            <v xml:space="preserve">无符号的 32 位值</v>
          </cell>
          <cell r="D5571">
            <v>4</v>
          </cell>
        </row>
        <row r="5571">
          <cell r="F5571" t="str">
            <v>内部变量</v>
          </cell>
        </row>
        <row r="5572">
          <cell r="A5572" t="str">
            <v>CFC_SSGHR/TE1342I.OpSt_In#Jump</v>
          </cell>
        </row>
        <row r="5572">
          <cell r="C5572" t="str">
            <v>文本参考</v>
          </cell>
          <cell r="D5572">
            <v>4</v>
          </cell>
        </row>
        <row r="5572">
          <cell r="F5572" t="str">
            <v>内部变量</v>
          </cell>
        </row>
        <row r="5573">
          <cell r="A5573" t="str">
            <v>CFC_SSGHR/TE1342I.OpSt_In#OS_Text</v>
          </cell>
        </row>
        <row r="5573">
          <cell r="C5573" t="str">
            <v>文本参考</v>
          </cell>
          <cell r="D5573">
            <v>4</v>
          </cell>
        </row>
        <row r="5573">
          <cell r="F5573" t="str">
            <v>内部变量</v>
          </cell>
        </row>
        <row r="5574">
          <cell r="A5574" t="str">
            <v>CFC_SSGHR/TE1342I.OpSt_Out</v>
          </cell>
        </row>
        <row r="5574">
          <cell r="C5574" t="str">
            <v xml:space="preserve">无符号的 32 位值</v>
          </cell>
          <cell r="D5574">
            <v>4</v>
          </cell>
          <cell r="E5574" t="str">
            <v>DwordToUnsignedDword</v>
          </cell>
          <cell r="F5574" t="str">
            <v>S7$程序(1)</v>
          </cell>
        </row>
        <row r="5574">
          <cell r="H5574" t="str">
            <v>DB119,DD198</v>
          </cell>
        </row>
        <row r="5575">
          <cell r="A5575" t="str">
            <v>CFC_SSGHR/TE1342I.OS_PermLog</v>
          </cell>
        </row>
        <row r="5575">
          <cell r="C5575" t="str">
            <v xml:space="preserve">无符号的 32 位值</v>
          </cell>
          <cell r="D5575">
            <v>4</v>
          </cell>
          <cell r="E5575" t="str">
            <v>DwordToUnsignedDword</v>
          </cell>
          <cell r="F5575" t="str">
            <v>S7$程序(1)</v>
          </cell>
        </row>
        <row r="5575">
          <cell r="H5575" t="str">
            <v>DB119,DD194</v>
          </cell>
        </row>
        <row r="5576">
          <cell r="A5576" t="str">
            <v>CFC_SSGHR/TE1342I.OS_PermOut</v>
          </cell>
        </row>
        <row r="5576">
          <cell r="C5576" t="str">
            <v xml:space="preserve">无符号的 32 位值</v>
          </cell>
          <cell r="D5576">
            <v>4</v>
          </cell>
          <cell r="E5576" t="str">
            <v>DwordToUnsignedDword</v>
          </cell>
          <cell r="F5576" t="str">
            <v>S7$程序(1)</v>
          </cell>
        </row>
        <row r="5576">
          <cell r="H5576" t="str">
            <v>DB119,DD190</v>
          </cell>
        </row>
        <row r="5577">
          <cell r="A5577" t="str">
            <v>CFC_SSGHR/TE1342I.PV#Value</v>
          </cell>
        </row>
        <row r="5577">
          <cell r="C5577" t="str">
            <v xml:space="preserve">32-位浮点数 IEEE 754</v>
          </cell>
          <cell r="D5577">
            <v>4</v>
          </cell>
          <cell r="E5577" t="str">
            <v>FloatToFloat</v>
          </cell>
          <cell r="F5577" t="str">
            <v>S7$程序(1)</v>
          </cell>
        </row>
        <row r="5577">
          <cell r="H5577" t="str">
            <v>DB119,DD0,QC</v>
          </cell>
        </row>
        <row r="5578">
          <cell r="A5578" t="str">
            <v>CFC_SSGHR/TE1342I.PV_AH_Lim</v>
          </cell>
        </row>
        <row r="5578">
          <cell r="C5578" t="str">
            <v xml:space="preserve">32-位浮点数 IEEE 754</v>
          </cell>
          <cell r="D5578">
            <v>4</v>
          </cell>
          <cell r="E5578" t="str">
            <v>FloatToFloat</v>
          </cell>
          <cell r="F5578" t="str">
            <v>S7$程序(1)</v>
          </cell>
        </row>
        <row r="5578">
          <cell r="H5578" t="str">
            <v>DB119,DD10</v>
          </cell>
        </row>
        <row r="5579">
          <cell r="A5579" t="str">
            <v>CFC_SSGHR/TE1342I.PV_AH_Lim#Op_Level</v>
          </cell>
        </row>
        <row r="5579">
          <cell r="C5579" t="str">
            <v xml:space="preserve">无符号的 32 位值</v>
          </cell>
          <cell r="D5579">
            <v>4</v>
          </cell>
        </row>
        <row r="5579">
          <cell r="F5579" t="str">
            <v>内部变量</v>
          </cell>
        </row>
        <row r="5580">
          <cell r="A5580" t="str">
            <v>CFC_SSGHR/TE1342I.PV_AH_MsgEn</v>
          </cell>
        </row>
        <row r="5580">
          <cell r="C5580" t="str">
            <v>二进制变量</v>
          </cell>
          <cell r="D5580">
            <v>1</v>
          </cell>
        </row>
        <row r="5580">
          <cell r="F5580" t="str">
            <v>S7$程序(1)</v>
          </cell>
        </row>
        <row r="5580">
          <cell r="H5580" t="str">
            <v>DB119,DBB0+52.0</v>
          </cell>
        </row>
        <row r="5581">
          <cell r="A5581" t="str">
            <v>CFC_SSGHR/TE1342I.PV_AH_MsgEn#Op_Level</v>
          </cell>
        </row>
        <row r="5581">
          <cell r="C5581" t="str">
            <v xml:space="preserve">无符号的 32 位值</v>
          </cell>
          <cell r="D5581">
            <v>4</v>
          </cell>
        </row>
        <row r="5581">
          <cell r="F5581" t="str">
            <v>内部变量</v>
          </cell>
        </row>
        <row r="5582">
          <cell r="A5582" t="str">
            <v>CFC_SSGHR/TE1342I.PV_AL_Lim</v>
          </cell>
        </row>
        <row r="5582">
          <cell r="C5582" t="str">
            <v xml:space="preserve">32-位浮点数 IEEE 754</v>
          </cell>
          <cell r="D5582">
            <v>4</v>
          </cell>
          <cell r="E5582" t="str">
            <v>FloatToFloat</v>
          </cell>
          <cell r="F5582" t="str">
            <v>S7$程序(1)</v>
          </cell>
        </row>
        <row r="5582">
          <cell r="H5582" t="str">
            <v>DB119,DD22</v>
          </cell>
        </row>
        <row r="5583">
          <cell r="A5583" t="str">
            <v>CFC_SSGHR/TE1342I.PV_AL_Lim#Op_Level</v>
          </cell>
        </row>
        <row r="5583">
          <cell r="C5583" t="str">
            <v xml:space="preserve">无符号的 32 位值</v>
          </cell>
          <cell r="D5583">
            <v>4</v>
          </cell>
        </row>
        <row r="5583">
          <cell r="F5583" t="str">
            <v>内部变量</v>
          </cell>
        </row>
        <row r="5584">
          <cell r="A5584" t="str">
            <v>CFC_SSGHR/TE1342I.PV_AL_MsgEn</v>
          </cell>
        </row>
        <row r="5584">
          <cell r="C5584" t="str">
            <v>二进制变量</v>
          </cell>
          <cell r="D5584">
            <v>1</v>
          </cell>
        </row>
        <row r="5584">
          <cell r="F5584" t="str">
            <v>S7$程序(1)</v>
          </cell>
        </row>
        <row r="5584">
          <cell r="H5584" t="str">
            <v>DB119,DBB0+52.3</v>
          </cell>
        </row>
        <row r="5585">
          <cell r="A5585" t="str">
            <v>CFC_SSGHR/TE1342I.PV_AL_MsgEn#Op_Level</v>
          </cell>
        </row>
        <row r="5585">
          <cell r="C5585" t="str">
            <v xml:space="preserve">无符号的 32 位值</v>
          </cell>
          <cell r="D5585">
            <v>4</v>
          </cell>
        </row>
        <row r="5585">
          <cell r="F5585" t="str">
            <v>内部变量</v>
          </cell>
        </row>
        <row r="5586">
          <cell r="A5586" t="str">
            <v>CFC_SSGHR/TE1342I.PV_Hyst</v>
          </cell>
        </row>
        <row r="5586">
          <cell r="C5586" t="str">
            <v xml:space="preserve">32-位浮点数 IEEE 754</v>
          </cell>
          <cell r="D5586">
            <v>4</v>
          </cell>
          <cell r="E5586" t="str">
            <v>FloatToFloat</v>
          </cell>
          <cell r="F5586" t="str">
            <v>S7$程序(1)</v>
          </cell>
        </row>
        <row r="5586">
          <cell r="H5586" t="str">
            <v>DB119,DD6</v>
          </cell>
        </row>
        <row r="5587">
          <cell r="A5587" t="str">
            <v>CFC_SSGHR/TE1342I.PV_Hyst#Op_Level</v>
          </cell>
        </row>
        <row r="5587">
          <cell r="C5587" t="str">
            <v xml:space="preserve">无符号的 32 位值</v>
          </cell>
          <cell r="D5587">
            <v>4</v>
          </cell>
        </row>
        <row r="5587">
          <cell r="F5587" t="str">
            <v>内部变量</v>
          </cell>
        </row>
        <row r="5588">
          <cell r="A5588" t="str">
            <v>CFC_SSGHR/TE1342I.PV_OpScale#High</v>
          </cell>
        </row>
        <row r="5588">
          <cell r="C5588" t="str">
            <v xml:space="preserve">32-位浮点数 IEEE 754</v>
          </cell>
          <cell r="D5588">
            <v>4</v>
          </cell>
          <cell r="E5588" t="str">
            <v>FloatToFloat</v>
          </cell>
          <cell r="F5588" t="str">
            <v>S7$程序(1)</v>
          </cell>
        </row>
        <row r="5588">
          <cell r="H5588" t="str">
            <v>DB119,DD26</v>
          </cell>
        </row>
        <row r="5589">
          <cell r="A5589" t="str">
            <v>CFC_SSGHR/TE1342I.PV_OpScale#Low</v>
          </cell>
        </row>
        <row r="5589">
          <cell r="C5589" t="str">
            <v xml:space="preserve">32-位浮点数 IEEE 754</v>
          </cell>
          <cell r="D5589">
            <v>4</v>
          </cell>
          <cell r="E5589" t="str">
            <v>FloatToFloat</v>
          </cell>
          <cell r="F5589" t="str">
            <v>S7$程序(1)</v>
          </cell>
        </row>
        <row r="5589">
          <cell r="H5589" t="str">
            <v>DB119,DD30</v>
          </cell>
        </row>
        <row r="5590">
          <cell r="A5590" t="str">
            <v>CFC_SSGHR/TE1342I.PV_Out#Value</v>
          </cell>
        </row>
        <row r="5590">
          <cell r="C5590" t="str">
            <v xml:space="preserve">32-位浮点数 IEEE 754</v>
          </cell>
          <cell r="D5590">
            <v>4</v>
          </cell>
          <cell r="E5590" t="str">
            <v>FloatToFloat</v>
          </cell>
          <cell r="F5590" t="str">
            <v>S7$程序(1)</v>
          </cell>
        </row>
        <row r="5590">
          <cell r="H5590" t="str">
            <v>DB119,DD170,QC</v>
          </cell>
        </row>
        <row r="5591">
          <cell r="A5591" t="str">
            <v>CFC_SSGHR/TE1342I.PV_Out#Value#shortcut</v>
          </cell>
        </row>
        <row r="5591">
          <cell r="C5591" t="str">
            <v>文本参考</v>
          </cell>
          <cell r="D5591">
            <v>4</v>
          </cell>
        </row>
        <row r="5591">
          <cell r="F5591" t="str">
            <v>内部变量</v>
          </cell>
        </row>
        <row r="5592">
          <cell r="A5592" t="str">
            <v>CFC_SSGHR/TE1342I.PV_Unit</v>
          </cell>
        </row>
        <row r="5592">
          <cell r="C5592" t="str">
            <v xml:space="preserve">有符号的 16 位值</v>
          </cell>
          <cell r="D5592">
            <v>2</v>
          </cell>
          <cell r="E5592" t="str">
            <v>ShortToSignedWord</v>
          </cell>
          <cell r="F5592" t="str">
            <v>S7$程序(1)</v>
          </cell>
        </row>
        <row r="5592">
          <cell r="H5592" t="str">
            <v>DB119,DBW34</v>
          </cell>
        </row>
        <row r="5593">
          <cell r="A5593" t="str">
            <v>CFC_SSGHR/TE1342I.PV_Unit#unit</v>
          </cell>
        </row>
        <row r="5593">
          <cell r="C5593" t="str">
            <v>文本参考</v>
          </cell>
          <cell r="D5593">
            <v>4</v>
          </cell>
        </row>
        <row r="5593">
          <cell r="F5593" t="str">
            <v>内部变量</v>
          </cell>
        </row>
        <row r="5594">
          <cell r="A5594" t="str">
            <v>CFC_SSGHR/TE1342I.PV_WH_Lim</v>
          </cell>
        </row>
        <row r="5594">
          <cell r="C5594" t="str">
            <v xml:space="preserve">32-位浮点数 IEEE 754</v>
          </cell>
          <cell r="D5594">
            <v>4</v>
          </cell>
          <cell r="E5594" t="str">
            <v>FloatToFloat</v>
          </cell>
          <cell r="F5594" t="str">
            <v>S7$程序(1)</v>
          </cell>
        </row>
        <row r="5594">
          <cell r="H5594" t="str">
            <v>DB119,DD14</v>
          </cell>
        </row>
        <row r="5595">
          <cell r="A5595" t="str">
            <v>CFC_SSGHR/TE1342I.PV_WH_Lim#Op_Level</v>
          </cell>
        </row>
        <row r="5595">
          <cell r="C5595" t="str">
            <v xml:space="preserve">无符号的 32 位值</v>
          </cell>
          <cell r="D5595">
            <v>4</v>
          </cell>
        </row>
        <row r="5595">
          <cell r="F5595" t="str">
            <v>内部变量</v>
          </cell>
        </row>
        <row r="5596">
          <cell r="A5596" t="str">
            <v>CFC_SSGHR/TE1342I.PV_WH_MsgEn</v>
          </cell>
        </row>
        <row r="5596">
          <cell r="C5596" t="str">
            <v>二进制变量</v>
          </cell>
          <cell r="D5596">
            <v>1</v>
          </cell>
        </row>
        <row r="5596">
          <cell r="F5596" t="str">
            <v>S7$程序(1)</v>
          </cell>
        </row>
        <row r="5596">
          <cell r="H5596" t="str">
            <v>DB119,DBB0+52.1</v>
          </cell>
        </row>
        <row r="5597">
          <cell r="A5597" t="str">
            <v>CFC_SSGHR/TE1342I.PV_WH_MsgEn#Op_Level</v>
          </cell>
        </row>
        <row r="5597">
          <cell r="C5597" t="str">
            <v xml:space="preserve">无符号的 32 位值</v>
          </cell>
          <cell r="D5597">
            <v>4</v>
          </cell>
        </row>
        <row r="5597">
          <cell r="F5597" t="str">
            <v>内部变量</v>
          </cell>
        </row>
        <row r="5598">
          <cell r="A5598" t="str">
            <v>CFC_SSGHR/TE1342I.PV_WL_Lim</v>
          </cell>
        </row>
        <row r="5598">
          <cell r="C5598" t="str">
            <v xml:space="preserve">32-位浮点数 IEEE 754</v>
          </cell>
          <cell r="D5598">
            <v>4</v>
          </cell>
          <cell r="E5598" t="str">
            <v>FloatToFloat</v>
          </cell>
          <cell r="F5598" t="str">
            <v>S7$程序(1)</v>
          </cell>
        </row>
        <row r="5598">
          <cell r="H5598" t="str">
            <v>DB119,DD18</v>
          </cell>
        </row>
        <row r="5599">
          <cell r="A5599" t="str">
            <v>CFC_SSGHR/TE1342I.PV_WL_Lim#Op_Level</v>
          </cell>
        </row>
        <row r="5599">
          <cell r="C5599" t="str">
            <v xml:space="preserve">无符号的 32 位值</v>
          </cell>
          <cell r="D5599">
            <v>4</v>
          </cell>
        </row>
        <row r="5599">
          <cell r="F5599" t="str">
            <v>内部变量</v>
          </cell>
        </row>
        <row r="5600">
          <cell r="A5600" t="str">
            <v>CFC_SSGHR/TE1342I.PV_WL_MsgEn</v>
          </cell>
        </row>
        <row r="5600">
          <cell r="C5600" t="str">
            <v>二进制变量</v>
          </cell>
          <cell r="D5600">
            <v>1</v>
          </cell>
        </row>
        <row r="5600">
          <cell r="F5600" t="str">
            <v>S7$程序(1)</v>
          </cell>
        </row>
        <row r="5600">
          <cell r="H5600" t="str">
            <v>DB119,DBB0+52.2</v>
          </cell>
        </row>
        <row r="5601">
          <cell r="A5601" t="str">
            <v>CFC_SSGHR/TE1342I.PV_WL_MsgEn#Op_Level</v>
          </cell>
        </row>
        <row r="5601">
          <cell r="C5601" t="str">
            <v xml:space="preserve">无符号的 32 位值</v>
          </cell>
          <cell r="D5601">
            <v>4</v>
          </cell>
        </row>
        <row r="5601">
          <cell r="F5601" t="str">
            <v>内部变量</v>
          </cell>
        </row>
        <row r="5602">
          <cell r="A5602" t="str">
            <v>CFC_SSGHR/TE1342I.SelFp1#Jump</v>
          </cell>
        </row>
        <row r="5602">
          <cell r="C5602" t="str">
            <v>文本参考</v>
          </cell>
          <cell r="D5602">
            <v>4</v>
          </cell>
        </row>
        <row r="5602">
          <cell r="F5602" t="str">
            <v>内部变量</v>
          </cell>
        </row>
        <row r="5603">
          <cell r="A5603" t="str">
            <v>CFC_SSGHR/TE1342I.SelFp1#OS_Text</v>
          </cell>
        </row>
        <row r="5603">
          <cell r="C5603" t="str">
            <v>文本参考</v>
          </cell>
          <cell r="D5603">
            <v>4</v>
          </cell>
        </row>
        <row r="5603">
          <cell r="F5603" t="str">
            <v>内部变量</v>
          </cell>
        </row>
        <row r="5604">
          <cell r="A5604" t="str">
            <v>CFC_SSGHR/TE1342I.SimOn</v>
          </cell>
        </row>
        <row r="5604">
          <cell r="C5604" t="str">
            <v>二进制变量</v>
          </cell>
          <cell r="D5604">
            <v>1</v>
          </cell>
        </row>
        <row r="5604">
          <cell r="F5604" t="str">
            <v>S7$程序(1)</v>
          </cell>
        </row>
        <row r="5604">
          <cell r="H5604" t="str">
            <v>DB119,DBB0+60.0</v>
          </cell>
        </row>
        <row r="5605">
          <cell r="A5605" t="str">
            <v>CFC_SSGHR/TE1342I.SimOn#Op_Level</v>
          </cell>
        </row>
        <row r="5605">
          <cell r="C5605" t="str">
            <v xml:space="preserve">无符号的 32 位值</v>
          </cell>
          <cell r="D5605">
            <v>4</v>
          </cell>
        </row>
        <row r="5605">
          <cell r="F5605" t="str">
            <v>内部变量</v>
          </cell>
        </row>
        <row r="5606">
          <cell r="A5606" t="str">
            <v>CFC_SSGHR/TE1342I.SimPV</v>
          </cell>
        </row>
        <row r="5606">
          <cell r="C5606" t="str">
            <v xml:space="preserve">32-位浮点数 IEEE 754</v>
          </cell>
          <cell r="D5606">
            <v>4</v>
          </cell>
          <cell r="E5606" t="str">
            <v>FloatToFloat</v>
          </cell>
          <cell r="F5606" t="str">
            <v>S7$程序(1)</v>
          </cell>
        </row>
        <row r="5606">
          <cell r="H5606" t="str">
            <v>DB119,DD62</v>
          </cell>
        </row>
        <row r="5607">
          <cell r="A5607" t="str">
            <v>CFC_SSGHR/TE1342I.SimPV#Op_Level</v>
          </cell>
        </row>
        <row r="5607">
          <cell r="C5607" t="str">
            <v xml:space="preserve">无符号的 32 位值</v>
          </cell>
          <cell r="D5607">
            <v>4</v>
          </cell>
        </row>
        <row r="5607">
          <cell r="F5607" t="str">
            <v>内部变量</v>
          </cell>
        </row>
        <row r="5608">
          <cell r="A5608" t="str">
            <v>CFC_SSGHR/TE1342I.ST_Worst</v>
          </cell>
        </row>
        <row r="5608">
          <cell r="C5608" t="str">
            <v xml:space="preserve">无符号的 8 位值</v>
          </cell>
          <cell r="D5608">
            <v>1</v>
          </cell>
          <cell r="E5608" t="str">
            <v>ByteToUnsignedByte</v>
          </cell>
          <cell r="F5608" t="str">
            <v>S7$程序(1)</v>
          </cell>
        </row>
        <row r="5608">
          <cell r="H5608" t="str">
            <v>DB119,DBB202</v>
          </cell>
        </row>
        <row r="5609">
          <cell r="A5609" t="str">
            <v>CFC_SSGHR/TE1342I.Status1</v>
          </cell>
        </row>
        <row r="5609">
          <cell r="C5609" t="str">
            <v xml:space="preserve">无符号的 32 位值</v>
          </cell>
          <cell r="D5609">
            <v>4</v>
          </cell>
          <cell r="E5609" t="str">
            <v>DwordToUnsignedDword</v>
          </cell>
          <cell r="F5609" t="str">
            <v>S7$程序(1)</v>
          </cell>
        </row>
        <row r="5609">
          <cell r="H5609" t="str">
            <v>DB119,DD204</v>
          </cell>
        </row>
        <row r="5610">
          <cell r="A5610" t="str">
            <v>CFC_SSGHR/TE1342I.Status2</v>
          </cell>
        </row>
        <row r="5610">
          <cell r="C5610" t="str">
            <v xml:space="preserve">无符号的 32 位值</v>
          </cell>
          <cell r="D5610">
            <v>4</v>
          </cell>
          <cell r="E5610" t="str">
            <v>DwordToUnsignedDword</v>
          </cell>
          <cell r="F5610" t="str">
            <v>S7$程序(1)</v>
          </cell>
        </row>
        <row r="5610">
          <cell r="H5610" t="str">
            <v>DB119,DD208</v>
          </cell>
        </row>
        <row r="5611">
          <cell r="A5611" t="str">
            <v>CFC_SSGHR/TE1342I.StepNo</v>
          </cell>
        </row>
        <row r="5611">
          <cell r="C5611" t="str">
            <v xml:space="preserve">无符号的 32 位值</v>
          </cell>
          <cell r="D5611">
            <v>4</v>
          </cell>
          <cell r="E5611" t="str">
            <v>DwordToUnsignedDword</v>
          </cell>
          <cell r="F5611" t="str">
            <v>S7$程序(1)</v>
          </cell>
        </row>
        <row r="5611">
          <cell r="H5611" t="str">
            <v>DB119,DD112</v>
          </cell>
        </row>
        <row r="5612">
          <cell r="A5612" t="str">
            <v>CFC_SSGHR/TE1342I.UserStatus</v>
          </cell>
        </row>
        <row r="5612">
          <cell r="C5612" t="str">
            <v xml:space="preserve">无符号的 8 位值</v>
          </cell>
          <cell r="D5612">
            <v>1</v>
          </cell>
          <cell r="E5612" t="str">
            <v>ByteToUnsignedByte</v>
          </cell>
          <cell r="F5612" t="str">
            <v>S7$程序(1)</v>
          </cell>
        </row>
        <row r="5612">
          <cell r="H5612" t="str">
            <v>DB119,DBB144</v>
          </cell>
        </row>
        <row r="5613">
          <cell r="A5613" t="str">
            <v>CFC_SSGHR/TE1342J.#areaname</v>
          </cell>
        </row>
        <row r="5613">
          <cell r="C5613" t="str">
            <v>文本参考</v>
          </cell>
          <cell r="D5613">
            <v>4</v>
          </cell>
        </row>
        <row r="5613">
          <cell r="F5613" t="str">
            <v>内部变量</v>
          </cell>
        </row>
        <row r="5614">
          <cell r="A5614" t="str">
            <v>CFC_SSGHR/TE1342J.#blocktype</v>
          </cell>
        </row>
        <row r="5614">
          <cell r="C5614" t="str">
            <v>文本参考</v>
          </cell>
          <cell r="D5614">
            <v>4</v>
          </cell>
        </row>
        <row r="5614">
          <cell r="F5614" t="str">
            <v>内部变量</v>
          </cell>
        </row>
        <row r="5615">
          <cell r="A5615" t="str">
            <v>CFC_SSGHR/TE1342J.#comment</v>
          </cell>
        </row>
        <row r="5615">
          <cell r="C5615" t="str">
            <v>文本参考</v>
          </cell>
          <cell r="D5615">
            <v>4</v>
          </cell>
        </row>
        <row r="5615">
          <cell r="F5615" t="str">
            <v>内部变量</v>
          </cell>
        </row>
        <row r="5616">
          <cell r="A5616" t="str">
            <v>CFC_SSGHR/TE1342J.#StatusPermanent</v>
          </cell>
        </row>
        <row r="5616">
          <cell r="C5616" t="str">
            <v xml:space="preserve">无符号的 32 位值</v>
          </cell>
          <cell r="D5616">
            <v>4</v>
          </cell>
        </row>
        <row r="5616">
          <cell r="F5616" t="str">
            <v>内部变量</v>
          </cell>
        </row>
        <row r="5617">
          <cell r="A5617" t="str">
            <v>CFC_SSGHR/TE1342J.#TextPermanent</v>
          </cell>
        </row>
        <row r="5617">
          <cell r="C5617" t="str">
            <v xml:space="preserve">文本变量 16 位字符集</v>
          </cell>
          <cell r="D5617">
            <v>255</v>
          </cell>
        </row>
        <row r="5617">
          <cell r="F5617" t="str">
            <v>内部变量</v>
          </cell>
        </row>
        <row r="5618">
          <cell r="A5618" t="str">
            <v>CFC_SSGHR/TE1342J.BatchID</v>
          </cell>
        </row>
        <row r="5618">
          <cell r="C5618" t="str">
            <v xml:space="preserve">无符号的 32 位值</v>
          </cell>
          <cell r="D5618">
            <v>4</v>
          </cell>
          <cell r="E5618" t="str">
            <v>DwordToUnsignedDword</v>
          </cell>
          <cell r="F5618" t="str">
            <v>S7$程序(1)</v>
          </cell>
        </row>
        <row r="5618">
          <cell r="H5618" t="str">
            <v>DB121,DD74</v>
          </cell>
        </row>
        <row r="5619">
          <cell r="A5619" t="str">
            <v>CFC_SSGHR/TE1342J.BatchName</v>
          </cell>
        </row>
        <row r="5619">
          <cell r="C5619" t="str">
            <v xml:space="preserve">文本变量 8 位字符集</v>
          </cell>
          <cell r="D5619">
            <v>32</v>
          </cell>
        </row>
        <row r="5619">
          <cell r="F5619" t="str">
            <v>S7$程序(1)</v>
          </cell>
        </row>
        <row r="5619">
          <cell r="H5619" t="str">
            <v>DB121,DBB0+78</v>
          </cell>
        </row>
        <row r="5620">
          <cell r="A5620" t="str">
            <v>CFC_SSGHR/TE1342J.DeadBand</v>
          </cell>
        </row>
        <row r="5620">
          <cell r="C5620" t="str">
            <v xml:space="preserve">32-位浮点数 IEEE 754</v>
          </cell>
          <cell r="D5620">
            <v>4</v>
          </cell>
          <cell r="E5620" t="str">
            <v>FloatToFloat</v>
          </cell>
          <cell r="F5620" t="str">
            <v>S7$程序(1)</v>
          </cell>
        </row>
        <row r="5620">
          <cell r="H5620" t="str">
            <v>DB121,DD36</v>
          </cell>
        </row>
        <row r="5621">
          <cell r="A5621" t="str">
            <v>CFC_SSGHR/TE1342J.DeadBand#Op_Level</v>
          </cell>
        </row>
        <row r="5621">
          <cell r="C5621" t="str">
            <v xml:space="preserve">无符号的 32 位值</v>
          </cell>
          <cell r="D5621">
            <v>4</v>
          </cell>
        </row>
        <row r="5621">
          <cell r="F5621" t="str">
            <v>内部变量</v>
          </cell>
        </row>
        <row r="5622">
          <cell r="A5622" t="str">
            <v>CFC_SSGHR/TE1342J.EventRaw#1</v>
          </cell>
        </row>
        <row r="5622">
          <cell r="C5622" t="str">
            <v xml:space="preserve">无符号的 32 位值</v>
          </cell>
          <cell r="D5622">
            <v>4</v>
          </cell>
          <cell r="E5622" t="str">
            <v>DwordToUnsignedDword</v>
          </cell>
          <cell r="F5622" t="str">
            <v>S7$程序(1)</v>
          </cell>
        </row>
        <row r="5622">
          <cell r="H5622" t="str">
            <v>DB121,DD0</v>
          </cell>
        </row>
        <row r="5623">
          <cell r="A5623" t="str">
            <v>CFC_SSGHR/TE1342J.EventState</v>
          </cell>
        </row>
        <row r="5623">
          <cell r="C5623" t="str">
            <v xml:space="preserve">有符号的 32 位值</v>
          </cell>
          <cell r="D5623">
            <v>4</v>
          </cell>
          <cell r="E5623" t="str">
            <v>LongToSignedDword</v>
          </cell>
          <cell r="F5623" t="str">
            <v>S7$程序(1)</v>
          </cell>
        </row>
        <row r="5623">
          <cell r="H5623" t="str">
            <v>DB121,DD0</v>
          </cell>
        </row>
        <row r="5624">
          <cell r="A5624" t="str">
            <v>CFC_SSGHR/TE1342J.EventTrans#1</v>
          </cell>
        </row>
        <row r="5624">
          <cell r="C5624" t="str">
            <v xml:space="preserve">无符号的 32 位值</v>
          </cell>
          <cell r="D5624">
            <v>4</v>
          </cell>
          <cell r="E5624" t="str">
            <v>DwordToUnsignedDword</v>
          </cell>
          <cell r="F5624" t="str">
            <v>S7$程序(1)</v>
          </cell>
        </row>
        <row r="5624">
          <cell r="H5624" t="str">
            <v>DB121,DD0</v>
          </cell>
        </row>
        <row r="5625">
          <cell r="A5625" t="str">
            <v>CFC_SSGHR/TE1342J.MS_RelOp</v>
          </cell>
        </row>
        <row r="5625">
          <cell r="C5625" t="str">
            <v>二进制变量</v>
          </cell>
          <cell r="D5625">
            <v>1</v>
          </cell>
        </row>
        <row r="5625">
          <cell r="F5625" t="str">
            <v>S7$程序(1)</v>
          </cell>
        </row>
        <row r="5625">
          <cell r="H5625" t="str">
            <v>DB121,DBB0+48.4</v>
          </cell>
        </row>
        <row r="5626">
          <cell r="A5626" t="str">
            <v>CFC_SSGHR/TE1342J.MS_RelOp#Op_Level</v>
          </cell>
        </row>
        <row r="5626">
          <cell r="C5626" t="str">
            <v xml:space="preserve">无符号的 32 位值</v>
          </cell>
          <cell r="D5626">
            <v>4</v>
          </cell>
        </row>
        <row r="5626">
          <cell r="F5626" t="str">
            <v>内部变量</v>
          </cell>
        </row>
        <row r="5627">
          <cell r="A5627" t="str">
            <v>CFC_SSGHR/TE1342J.OnOp</v>
          </cell>
        </row>
        <row r="5627">
          <cell r="C5627" t="str">
            <v>二进制变量</v>
          </cell>
          <cell r="D5627">
            <v>1</v>
          </cell>
        </row>
        <row r="5627">
          <cell r="F5627" t="str">
            <v>S7$程序(1)</v>
          </cell>
        </row>
        <row r="5627">
          <cell r="H5627" t="str">
            <v>DB121,DBB0+48.5</v>
          </cell>
        </row>
        <row r="5628">
          <cell r="A5628" t="str">
            <v>CFC_SSGHR/TE1342J.OnOp#Op_Level</v>
          </cell>
        </row>
        <row r="5628">
          <cell r="C5628" t="str">
            <v xml:space="preserve">无符号的 32 位值</v>
          </cell>
          <cell r="D5628">
            <v>4</v>
          </cell>
        </row>
        <row r="5628">
          <cell r="F5628" t="str">
            <v>内部变量</v>
          </cell>
        </row>
        <row r="5629">
          <cell r="A5629" t="str">
            <v>CFC_SSGHR/TE1342J.OosAct#Value</v>
          </cell>
        </row>
        <row r="5629">
          <cell r="C5629" t="str">
            <v>二进制变量</v>
          </cell>
          <cell r="D5629">
            <v>1</v>
          </cell>
        </row>
        <row r="5629">
          <cell r="F5629" t="str">
            <v>S7$程序(1)</v>
          </cell>
        </row>
        <row r="5629">
          <cell r="H5629" t="str">
            <v>DB121,DBB0+186.0</v>
          </cell>
        </row>
        <row r="5630">
          <cell r="A5630" t="str">
            <v>CFC_SSGHR/TE1342J.OosOp</v>
          </cell>
        </row>
        <row r="5630">
          <cell r="C5630" t="str">
            <v>二进制变量</v>
          </cell>
          <cell r="D5630">
            <v>1</v>
          </cell>
        </row>
        <row r="5630">
          <cell r="F5630" t="str">
            <v>S7$程序(1)</v>
          </cell>
        </row>
        <row r="5630">
          <cell r="H5630" t="str">
            <v>DB121,DBB0+48.6</v>
          </cell>
        </row>
        <row r="5631">
          <cell r="A5631" t="str">
            <v>CFC_SSGHR/TE1342J.OosOp#Op_Level</v>
          </cell>
        </row>
        <row r="5631">
          <cell r="C5631" t="str">
            <v xml:space="preserve">无符号的 32 位值</v>
          </cell>
          <cell r="D5631">
            <v>4</v>
          </cell>
        </row>
        <row r="5631">
          <cell r="F5631" t="str">
            <v>内部变量</v>
          </cell>
        </row>
        <row r="5632">
          <cell r="A5632" t="str">
            <v>CFC_SSGHR/TE1342J.OpSt_In#Jump</v>
          </cell>
        </row>
        <row r="5632">
          <cell r="C5632" t="str">
            <v>文本参考</v>
          </cell>
          <cell r="D5632">
            <v>4</v>
          </cell>
        </row>
        <row r="5632">
          <cell r="F5632" t="str">
            <v>内部变量</v>
          </cell>
        </row>
        <row r="5633">
          <cell r="A5633" t="str">
            <v>CFC_SSGHR/TE1342J.OpSt_In#OS_Text</v>
          </cell>
        </row>
        <row r="5633">
          <cell r="C5633" t="str">
            <v>文本参考</v>
          </cell>
          <cell r="D5633">
            <v>4</v>
          </cell>
        </row>
        <row r="5633">
          <cell r="F5633" t="str">
            <v>内部变量</v>
          </cell>
        </row>
        <row r="5634">
          <cell r="A5634" t="str">
            <v>CFC_SSGHR/TE1342J.OpSt_Out</v>
          </cell>
        </row>
        <row r="5634">
          <cell r="C5634" t="str">
            <v xml:space="preserve">无符号的 32 位值</v>
          </cell>
          <cell r="D5634">
            <v>4</v>
          </cell>
          <cell r="E5634" t="str">
            <v>DwordToUnsignedDword</v>
          </cell>
          <cell r="F5634" t="str">
            <v>S7$程序(1)</v>
          </cell>
        </row>
        <row r="5634">
          <cell r="H5634" t="str">
            <v>DB121,DD198</v>
          </cell>
        </row>
        <row r="5635">
          <cell r="A5635" t="str">
            <v>CFC_SSGHR/TE1342J.OS_PermLog</v>
          </cell>
        </row>
        <row r="5635">
          <cell r="C5635" t="str">
            <v xml:space="preserve">无符号的 32 位值</v>
          </cell>
          <cell r="D5635">
            <v>4</v>
          </cell>
          <cell r="E5635" t="str">
            <v>DwordToUnsignedDword</v>
          </cell>
          <cell r="F5635" t="str">
            <v>S7$程序(1)</v>
          </cell>
        </row>
        <row r="5635">
          <cell r="H5635" t="str">
            <v>DB121,DD194</v>
          </cell>
        </row>
        <row r="5636">
          <cell r="A5636" t="str">
            <v>CFC_SSGHR/TE1342J.OS_PermOut</v>
          </cell>
        </row>
        <row r="5636">
          <cell r="C5636" t="str">
            <v xml:space="preserve">无符号的 32 位值</v>
          </cell>
          <cell r="D5636">
            <v>4</v>
          </cell>
          <cell r="E5636" t="str">
            <v>DwordToUnsignedDword</v>
          </cell>
          <cell r="F5636" t="str">
            <v>S7$程序(1)</v>
          </cell>
        </row>
        <row r="5636">
          <cell r="H5636" t="str">
            <v>DB121,DD190</v>
          </cell>
        </row>
        <row r="5637">
          <cell r="A5637" t="str">
            <v>CFC_SSGHR/TE1342J.PV#Value</v>
          </cell>
        </row>
        <row r="5637">
          <cell r="C5637" t="str">
            <v xml:space="preserve">32-位浮点数 IEEE 754</v>
          </cell>
          <cell r="D5637">
            <v>4</v>
          </cell>
          <cell r="E5637" t="str">
            <v>FloatToFloat</v>
          </cell>
          <cell r="F5637" t="str">
            <v>S7$程序(1)</v>
          </cell>
        </row>
        <row r="5637">
          <cell r="H5637" t="str">
            <v>DB121,DD0,QC</v>
          </cell>
        </row>
        <row r="5638">
          <cell r="A5638" t="str">
            <v>CFC_SSGHR/TE1342J.PV_AH_Lim</v>
          </cell>
        </row>
        <row r="5638">
          <cell r="C5638" t="str">
            <v xml:space="preserve">32-位浮点数 IEEE 754</v>
          </cell>
          <cell r="D5638">
            <v>4</v>
          </cell>
          <cell r="E5638" t="str">
            <v>FloatToFloat</v>
          </cell>
          <cell r="F5638" t="str">
            <v>S7$程序(1)</v>
          </cell>
        </row>
        <row r="5638">
          <cell r="H5638" t="str">
            <v>DB121,DD10</v>
          </cell>
        </row>
        <row r="5639">
          <cell r="A5639" t="str">
            <v>CFC_SSGHR/TE1342J.PV_AH_Lim#Op_Level</v>
          </cell>
        </row>
        <row r="5639">
          <cell r="C5639" t="str">
            <v xml:space="preserve">无符号的 32 位值</v>
          </cell>
          <cell r="D5639">
            <v>4</v>
          </cell>
        </row>
        <row r="5639">
          <cell r="F5639" t="str">
            <v>内部变量</v>
          </cell>
        </row>
        <row r="5640">
          <cell r="A5640" t="str">
            <v>CFC_SSGHR/TE1342J.PV_AH_MsgEn</v>
          </cell>
        </row>
        <row r="5640">
          <cell r="C5640" t="str">
            <v>二进制变量</v>
          </cell>
          <cell r="D5640">
            <v>1</v>
          </cell>
        </row>
        <row r="5640">
          <cell r="F5640" t="str">
            <v>S7$程序(1)</v>
          </cell>
        </row>
        <row r="5640">
          <cell r="H5640" t="str">
            <v>DB121,DBB0+52.0</v>
          </cell>
        </row>
        <row r="5641">
          <cell r="A5641" t="str">
            <v>CFC_SSGHR/TE1342J.PV_AH_MsgEn#Op_Level</v>
          </cell>
        </row>
        <row r="5641">
          <cell r="C5641" t="str">
            <v xml:space="preserve">无符号的 32 位值</v>
          </cell>
          <cell r="D5641">
            <v>4</v>
          </cell>
        </row>
        <row r="5641">
          <cell r="F5641" t="str">
            <v>内部变量</v>
          </cell>
        </row>
        <row r="5642">
          <cell r="A5642" t="str">
            <v>CFC_SSGHR/TE1342J.PV_AL_Lim</v>
          </cell>
        </row>
        <row r="5642">
          <cell r="C5642" t="str">
            <v xml:space="preserve">32-位浮点数 IEEE 754</v>
          </cell>
          <cell r="D5642">
            <v>4</v>
          </cell>
          <cell r="E5642" t="str">
            <v>FloatToFloat</v>
          </cell>
          <cell r="F5642" t="str">
            <v>S7$程序(1)</v>
          </cell>
        </row>
        <row r="5642">
          <cell r="H5642" t="str">
            <v>DB121,DD22</v>
          </cell>
        </row>
        <row r="5643">
          <cell r="A5643" t="str">
            <v>CFC_SSGHR/TE1342J.PV_AL_Lim#Op_Level</v>
          </cell>
        </row>
        <row r="5643">
          <cell r="C5643" t="str">
            <v xml:space="preserve">无符号的 32 位值</v>
          </cell>
          <cell r="D5643">
            <v>4</v>
          </cell>
        </row>
        <row r="5643">
          <cell r="F5643" t="str">
            <v>内部变量</v>
          </cell>
        </row>
        <row r="5644">
          <cell r="A5644" t="str">
            <v>CFC_SSGHR/TE1342J.PV_AL_MsgEn</v>
          </cell>
        </row>
        <row r="5644">
          <cell r="C5644" t="str">
            <v>二进制变量</v>
          </cell>
          <cell r="D5644">
            <v>1</v>
          </cell>
        </row>
        <row r="5644">
          <cell r="F5644" t="str">
            <v>S7$程序(1)</v>
          </cell>
        </row>
        <row r="5644">
          <cell r="H5644" t="str">
            <v>DB121,DBB0+52.3</v>
          </cell>
        </row>
        <row r="5645">
          <cell r="A5645" t="str">
            <v>CFC_SSGHR/TE1342J.PV_AL_MsgEn#Op_Level</v>
          </cell>
        </row>
        <row r="5645">
          <cell r="C5645" t="str">
            <v xml:space="preserve">无符号的 32 位值</v>
          </cell>
          <cell r="D5645">
            <v>4</v>
          </cell>
        </row>
        <row r="5645">
          <cell r="F5645" t="str">
            <v>内部变量</v>
          </cell>
        </row>
        <row r="5646">
          <cell r="A5646" t="str">
            <v>CFC_SSGHR/TE1342J.PV_Hyst</v>
          </cell>
        </row>
        <row r="5646">
          <cell r="C5646" t="str">
            <v xml:space="preserve">32-位浮点数 IEEE 754</v>
          </cell>
          <cell r="D5646">
            <v>4</v>
          </cell>
          <cell r="E5646" t="str">
            <v>FloatToFloat</v>
          </cell>
          <cell r="F5646" t="str">
            <v>S7$程序(1)</v>
          </cell>
        </row>
        <row r="5646">
          <cell r="H5646" t="str">
            <v>DB121,DD6</v>
          </cell>
        </row>
        <row r="5647">
          <cell r="A5647" t="str">
            <v>CFC_SSGHR/TE1342J.PV_Hyst#Op_Level</v>
          </cell>
        </row>
        <row r="5647">
          <cell r="C5647" t="str">
            <v xml:space="preserve">无符号的 32 位值</v>
          </cell>
          <cell r="D5647">
            <v>4</v>
          </cell>
        </row>
        <row r="5647">
          <cell r="F5647" t="str">
            <v>内部变量</v>
          </cell>
        </row>
        <row r="5648">
          <cell r="A5648" t="str">
            <v>CFC_SSGHR/TE1342J.PV_OpScale#High</v>
          </cell>
        </row>
        <row r="5648">
          <cell r="C5648" t="str">
            <v xml:space="preserve">32-位浮点数 IEEE 754</v>
          </cell>
          <cell r="D5648">
            <v>4</v>
          </cell>
          <cell r="E5648" t="str">
            <v>FloatToFloat</v>
          </cell>
          <cell r="F5648" t="str">
            <v>S7$程序(1)</v>
          </cell>
        </row>
        <row r="5648">
          <cell r="H5648" t="str">
            <v>DB121,DD26</v>
          </cell>
        </row>
        <row r="5649">
          <cell r="A5649" t="str">
            <v>CFC_SSGHR/TE1342J.PV_OpScale#Low</v>
          </cell>
        </row>
        <row r="5649">
          <cell r="C5649" t="str">
            <v xml:space="preserve">32-位浮点数 IEEE 754</v>
          </cell>
          <cell r="D5649">
            <v>4</v>
          </cell>
          <cell r="E5649" t="str">
            <v>FloatToFloat</v>
          </cell>
          <cell r="F5649" t="str">
            <v>S7$程序(1)</v>
          </cell>
        </row>
        <row r="5649">
          <cell r="H5649" t="str">
            <v>DB121,DD30</v>
          </cell>
        </row>
        <row r="5650">
          <cell r="A5650" t="str">
            <v>CFC_SSGHR/TE1342J.PV_Out#Value</v>
          </cell>
        </row>
        <row r="5650">
          <cell r="C5650" t="str">
            <v xml:space="preserve">32-位浮点数 IEEE 754</v>
          </cell>
          <cell r="D5650">
            <v>4</v>
          </cell>
          <cell r="E5650" t="str">
            <v>FloatToFloat</v>
          </cell>
          <cell r="F5650" t="str">
            <v>S7$程序(1)</v>
          </cell>
        </row>
        <row r="5650">
          <cell r="H5650" t="str">
            <v>DB121,DD170,QC</v>
          </cell>
        </row>
        <row r="5651">
          <cell r="A5651" t="str">
            <v>CFC_SSGHR/TE1342J.PV_Out#Value#shortcut</v>
          </cell>
        </row>
        <row r="5651">
          <cell r="C5651" t="str">
            <v>文本参考</v>
          </cell>
          <cell r="D5651">
            <v>4</v>
          </cell>
        </row>
        <row r="5651">
          <cell r="F5651" t="str">
            <v>内部变量</v>
          </cell>
        </row>
        <row r="5652">
          <cell r="A5652" t="str">
            <v>CFC_SSGHR/TE1342J.PV_Unit</v>
          </cell>
        </row>
        <row r="5652">
          <cell r="C5652" t="str">
            <v xml:space="preserve">有符号的 16 位值</v>
          </cell>
          <cell r="D5652">
            <v>2</v>
          </cell>
          <cell r="E5652" t="str">
            <v>ShortToSignedWord</v>
          </cell>
          <cell r="F5652" t="str">
            <v>S7$程序(1)</v>
          </cell>
        </row>
        <row r="5652">
          <cell r="H5652" t="str">
            <v>DB121,DBW34</v>
          </cell>
        </row>
        <row r="5653">
          <cell r="A5653" t="str">
            <v>CFC_SSGHR/TE1342J.PV_Unit#unit</v>
          </cell>
        </row>
        <row r="5653">
          <cell r="C5653" t="str">
            <v>文本参考</v>
          </cell>
          <cell r="D5653">
            <v>4</v>
          </cell>
        </row>
        <row r="5653">
          <cell r="F5653" t="str">
            <v>内部变量</v>
          </cell>
        </row>
        <row r="5654">
          <cell r="A5654" t="str">
            <v>CFC_SSGHR/TE1342J.PV_WH_Lim</v>
          </cell>
        </row>
        <row r="5654">
          <cell r="C5654" t="str">
            <v xml:space="preserve">32-位浮点数 IEEE 754</v>
          </cell>
          <cell r="D5654">
            <v>4</v>
          </cell>
          <cell r="E5654" t="str">
            <v>FloatToFloat</v>
          </cell>
          <cell r="F5654" t="str">
            <v>S7$程序(1)</v>
          </cell>
        </row>
        <row r="5654">
          <cell r="H5654" t="str">
            <v>DB121,DD14</v>
          </cell>
        </row>
        <row r="5655">
          <cell r="A5655" t="str">
            <v>CFC_SSGHR/TE1342J.PV_WH_Lim#Op_Level</v>
          </cell>
        </row>
        <row r="5655">
          <cell r="C5655" t="str">
            <v xml:space="preserve">无符号的 32 位值</v>
          </cell>
          <cell r="D5655">
            <v>4</v>
          </cell>
        </row>
        <row r="5655">
          <cell r="F5655" t="str">
            <v>内部变量</v>
          </cell>
        </row>
        <row r="5656">
          <cell r="A5656" t="str">
            <v>CFC_SSGHR/TE1342J.PV_WH_MsgEn</v>
          </cell>
        </row>
        <row r="5656">
          <cell r="C5656" t="str">
            <v>二进制变量</v>
          </cell>
          <cell r="D5656">
            <v>1</v>
          </cell>
        </row>
        <row r="5656">
          <cell r="F5656" t="str">
            <v>S7$程序(1)</v>
          </cell>
        </row>
        <row r="5656">
          <cell r="H5656" t="str">
            <v>DB121,DBB0+52.1</v>
          </cell>
        </row>
        <row r="5657">
          <cell r="A5657" t="str">
            <v>CFC_SSGHR/TE1342J.PV_WH_MsgEn#Op_Level</v>
          </cell>
        </row>
        <row r="5657">
          <cell r="C5657" t="str">
            <v xml:space="preserve">无符号的 32 位值</v>
          </cell>
          <cell r="D5657">
            <v>4</v>
          </cell>
        </row>
        <row r="5657">
          <cell r="F5657" t="str">
            <v>内部变量</v>
          </cell>
        </row>
        <row r="5658">
          <cell r="A5658" t="str">
            <v>CFC_SSGHR/TE1342J.PV_WL_Lim</v>
          </cell>
        </row>
        <row r="5658">
          <cell r="C5658" t="str">
            <v xml:space="preserve">32-位浮点数 IEEE 754</v>
          </cell>
          <cell r="D5658">
            <v>4</v>
          </cell>
          <cell r="E5658" t="str">
            <v>FloatToFloat</v>
          </cell>
          <cell r="F5658" t="str">
            <v>S7$程序(1)</v>
          </cell>
        </row>
        <row r="5658">
          <cell r="H5658" t="str">
            <v>DB121,DD18</v>
          </cell>
        </row>
        <row r="5659">
          <cell r="A5659" t="str">
            <v>CFC_SSGHR/TE1342J.PV_WL_Lim#Op_Level</v>
          </cell>
        </row>
        <row r="5659">
          <cell r="C5659" t="str">
            <v xml:space="preserve">无符号的 32 位值</v>
          </cell>
          <cell r="D5659">
            <v>4</v>
          </cell>
        </row>
        <row r="5659">
          <cell r="F5659" t="str">
            <v>内部变量</v>
          </cell>
        </row>
        <row r="5660">
          <cell r="A5660" t="str">
            <v>CFC_SSGHR/TE1342J.PV_WL_MsgEn</v>
          </cell>
        </row>
        <row r="5660">
          <cell r="C5660" t="str">
            <v>二进制变量</v>
          </cell>
          <cell r="D5660">
            <v>1</v>
          </cell>
        </row>
        <row r="5660">
          <cell r="F5660" t="str">
            <v>S7$程序(1)</v>
          </cell>
        </row>
        <row r="5660">
          <cell r="H5660" t="str">
            <v>DB121,DBB0+52.2</v>
          </cell>
        </row>
        <row r="5661">
          <cell r="A5661" t="str">
            <v>CFC_SSGHR/TE1342J.PV_WL_MsgEn#Op_Level</v>
          </cell>
        </row>
        <row r="5661">
          <cell r="C5661" t="str">
            <v xml:space="preserve">无符号的 32 位值</v>
          </cell>
          <cell r="D5661">
            <v>4</v>
          </cell>
        </row>
        <row r="5661">
          <cell r="F5661" t="str">
            <v>内部变量</v>
          </cell>
        </row>
        <row r="5662">
          <cell r="A5662" t="str">
            <v>CFC_SSGHR/TE1342J.SelFp1#Jump</v>
          </cell>
        </row>
        <row r="5662">
          <cell r="C5662" t="str">
            <v>文本参考</v>
          </cell>
          <cell r="D5662">
            <v>4</v>
          </cell>
        </row>
        <row r="5662">
          <cell r="F5662" t="str">
            <v>内部变量</v>
          </cell>
        </row>
        <row r="5663">
          <cell r="A5663" t="str">
            <v>CFC_SSGHR/TE1342J.SelFp1#OS_Text</v>
          </cell>
        </row>
        <row r="5663">
          <cell r="C5663" t="str">
            <v>文本参考</v>
          </cell>
          <cell r="D5663">
            <v>4</v>
          </cell>
        </row>
        <row r="5663">
          <cell r="F5663" t="str">
            <v>内部变量</v>
          </cell>
        </row>
        <row r="5664">
          <cell r="A5664" t="str">
            <v>CFC_SSGHR/TE1342J.SimOn</v>
          </cell>
        </row>
        <row r="5664">
          <cell r="C5664" t="str">
            <v>二进制变量</v>
          </cell>
          <cell r="D5664">
            <v>1</v>
          </cell>
        </row>
        <row r="5664">
          <cell r="F5664" t="str">
            <v>S7$程序(1)</v>
          </cell>
        </row>
        <row r="5664">
          <cell r="H5664" t="str">
            <v>DB121,DBB0+60.0</v>
          </cell>
        </row>
        <row r="5665">
          <cell r="A5665" t="str">
            <v>CFC_SSGHR/TE1342J.SimOn#Op_Level</v>
          </cell>
        </row>
        <row r="5665">
          <cell r="C5665" t="str">
            <v xml:space="preserve">无符号的 32 位值</v>
          </cell>
          <cell r="D5665">
            <v>4</v>
          </cell>
        </row>
        <row r="5665">
          <cell r="F5665" t="str">
            <v>内部变量</v>
          </cell>
        </row>
        <row r="5666">
          <cell r="A5666" t="str">
            <v>CFC_SSGHR/TE1342J.SimPV</v>
          </cell>
        </row>
        <row r="5666">
          <cell r="C5666" t="str">
            <v xml:space="preserve">32-位浮点数 IEEE 754</v>
          </cell>
          <cell r="D5666">
            <v>4</v>
          </cell>
          <cell r="E5666" t="str">
            <v>FloatToFloat</v>
          </cell>
          <cell r="F5666" t="str">
            <v>S7$程序(1)</v>
          </cell>
        </row>
        <row r="5666">
          <cell r="H5666" t="str">
            <v>DB121,DD62</v>
          </cell>
        </row>
        <row r="5667">
          <cell r="A5667" t="str">
            <v>CFC_SSGHR/TE1342J.SimPV#Op_Level</v>
          </cell>
        </row>
        <row r="5667">
          <cell r="C5667" t="str">
            <v xml:space="preserve">无符号的 32 位值</v>
          </cell>
          <cell r="D5667">
            <v>4</v>
          </cell>
        </row>
        <row r="5667">
          <cell r="F5667" t="str">
            <v>内部变量</v>
          </cell>
        </row>
        <row r="5668">
          <cell r="A5668" t="str">
            <v>CFC_SSGHR/TE1342J.ST_Worst</v>
          </cell>
        </row>
        <row r="5668">
          <cell r="C5668" t="str">
            <v xml:space="preserve">无符号的 8 位值</v>
          </cell>
          <cell r="D5668">
            <v>1</v>
          </cell>
          <cell r="E5668" t="str">
            <v>ByteToUnsignedByte</v>
          </cell>
          <cell r="F5668" t="str">
            <v>S7$程序(1)</v>
          </cell>
        </row>
        <row r="5668">
          <cell r="H5668" t="str">
            <v>DB121,DBB202</v>
          </cell>
        </row>
        <row r="5669">
          <cell r="A5669" t="str">
            <v>CFC_SSGHR/TE1342J.Status1</v>
          </cell>
        </row>
        <row r="5669">
          <cell r="C5669" t="str">
            <v xml:space="preserve">无符号的 32 位值</v>
          </cell>
          <cell r="D5669">
            <v>4</v>
          </cell>
          <cell r="E5669" t="str">
            <v>DwordToUnsignedDword</v>
          </cell>
          <cell r="F5669" t="str">
            <v>S7$程序(1)</v>
          </cell>
        </row>
        <row r="5669">
          <cell r="H5669" t="str">
            <v>DB121,DD204</v>
          </cell>
        </row>
        <row r="5670">
          <cell r="A5670" t="str">
            <v>CFC_SSGHR/TE1342J.Status2</v>
          </cell>
        </row>
        <row r="5670">
          <cell r="C5670" t="str">
            <v xml:space="preserve">无符号的 32 位值</v>
          </cell>
          <cell r="D5670">
            <v>4</v>
          </cell>
          <cell r="E5670" t="str">
            <v>DwordToUnsignedDword</v>
          </cell>
          <cell r="F5670" t="str">
            <v>S7$程序(1)</v>
          </cell>
        </row>
        <row r="5670">
          <cell r="H5670" t="str">
            <v>DB121,DD208</v>
          </cell>
        </row>
        <row r="5671">
          <cell r="A5671" t="str">
            <v>CFC_SSGHR/TE1342J.StepNo</v>
          </cell>
        </row>
        <row r="5671">
          <cell r="C5671" t="str">
            <v xml:space="preserve">无符号的 32 位值</v>
          </cell>
          <cell r="D5671">
            <v>4</v>
          </cell>
          <cell r="E5671" t="str">
            <v>DwordToUnsignedDword</v>
          </cell>
          <cell r="F5671" t="str">
            <v>S7$程序(1)</v>
          </cell>
        </row>
        <row r="5671">
          <cell r="H5671" t="str">
            <v>DB121,DD112</v>
          </cell>
        </row>
        <row r="5672">
          <cell r="A5672" t="str">
            <v>CFC_SSGHR/TE1342J.UserStatus</v>
          </cell>
        </row>
        <row r="5672">
          <cell r="C5672" t="str">
            <v xml:space="preserve">无符号的 8 位值</v>
          </cell>
          <cell r="D5672">
            <v>1</v>
          </cell>
          <cell r="E5672" t="str">
            <v>ByteToUnsignedByte</v>
          </cell>
          <cell r="F5672" t="str">
            <v>S7$程序(1)</v>
          </cell>
        </row>
        <row r="5672">
          <cell r="H5672" t="str">
            <v>DB121,DBB144</v>
          </cell>
        </row>
        <row r="5673">
          <cell r="A5673" t="str">
            <v>CFC_SSGHR/TE1351A.#areaname</v>
          </cell>
        </row>
        <row r="5673">
          <cell r="C5673" t="str">
            <v>文本参考</v>
          </cell>
          <cell r="D5673">
            <v>4</v>
          </cell>
        </row>
        <row r="5673">
          <cell r="F5673" t="str">
            <v>内部变量</v>
          </cell>
        </row>
        <row r="5674">
          <cell r="A5674" t="str">
            <v>CFC_SSGHR/TE1351A.#blocktype</v>
          </cell>
        </row>
        <row r="5674">
          <cell r="C5674" t="str">
            <v>文本参考</v>
          </cell>
          <cell r="D5674">
            <v>4</v>
          </cell>
        </row>
        <row r="5674">
          <cell r="F5674" t="str">
            <v>内部变量</v>
          </cell>
        </row>
        <row r="5675">
          <cell r="A5675" t="str">
            <v>CFC_SSGHR/TE1351A.#comment</v>
          </cell>
        </row>
        <row r="5675">
          <cell r="C5675" t="str">
            <v>文本参考</v>
          </cell>
          <cell r="D5675">
            <v>4</v>
          </cell>
        </row>
        <row r="5675">
          <cell r="F5675" t="str">
            <v>内部变量</v>
          </cell>
        </row>
        <row r="5676">
          <cell r="A5676" t="str">
            <v>CFC_SSGHR/TE1351A.#StatusPermanent</v>
          </cell>
        </row>
        <row r="5676">
          <cell r="C5676" t="str">
            <v xml:space="preserve">无符号的 32 位值</v>
          </cell>
          <cell r="D5676">
            <v>4</v>
          </cell>
        </row>
        <row r="5676">
          <cell r="F5676" t="str">
            <v>内部变量</v>
          </cell>
        </row>
        <row r="5677">
          <cell r="A5677" t="str">
            <v>CFC_SSGHR/TE1351A.#TextPermanent</v>
          </cell>
        </row>
        <row r="5677">
          <cell r="C5677" t="str">
            <v xml:space="preserve">文本变量 16 位字符集</v>
          </cell>
          <cell r="D5677">
            <v>255</v>
          </cell>
        </row>
        <row r="5677">
          <cell r="F5677" t="str">
            <v>内部变量</v>
          </cell>
        </row>
        <row r="5678">
          <cell r="A5678" t="str">
            <v>CFC_SSGHR/TE1351A.BatchID</v>
          </cell>
        </row>
        <row r="5678">
          <cell r="C5678" t="str">
            <v xml:space="preserve">无符号的 32 位值</v>
          </cell>
          <cell r="D5678">
            <v>4</v>
          </cell>
          <cell r="E5678" t="str">
            <v>DwordToUnsignedDword</v>
          </cell>
          <cell r="F5678" t="str">
            <v>S7$程序(1)</v>
          </cell>
        </row>
        <row r="5678">
          <cell r="H5678" t="str">
            <v>DB160,DD74</v>
          </cell>
        </row>
        <row r="5679">
          <cell r="A5679" t="str">
            <v>CFC_SSGHR/TE1351A.BatchName</v>
          </cell>
        </row>
        <row r="5679">
          <cell r="C5679" t="str">
            <v xml:space="preserve">文本变量 8 位字符集</v>
          </cell>
          <cell r="D5679">
            <v>32</v>
          </cell>
        </row>
        <row r="5679">
          <cell r="F5679" t="str">
            <v>S7$程序(1)</v>
          </cell>
        </row>
        <row r="5679">
          <cell r="H5679" t="str">
            <v>DB160,DBB0+78</v>
          </cell>
        </row>
        <row r="5680">
          <cell r="A5680" t="str">
            <v>CFC_SSGHR/TE1351A.DeadBand</v>
          </cell>
        </row>
        <row r="5680">
          <cell r="C5680" t="str">
            <v xml:space="preserve">32-位浮点数 IEEE 754</v>
          </cell>
          <cell r="D5680">
            <v>4</v>
          </cell>
          <cell r="E5680" t="str">
            <v>FloatToFloat</v>
          </cell>
          <cell r="F5680" t="str">
            <v>S7$程序(1)</v>
          </cell>
        </row>
        <row r="5680">
          <cell r="H5680" t="str">
            <v>DB160,DD36</v>
          </cell>
        </row>
        <row r="5681">
          <cell r="A5681" t="str">
            <v>CFC_SSGHR/TE1351A.DeadBand#Op_Level</v>
          </cell>
        </row>
        <row r="5681">
          <cell r="C5681" t="str">
            <v xml:space="preserve">无符号的 32 位值</v>
          </cell>
          <cell r="D5681">
            <v>4</v>
          </cell>
        </row>
        <row r="5681">
          <cell r="F5681" t="str">
            <v>内部变量</v>
          </cell>
        </row>
        <row r="5682">
          <cell r="A5682" t="str">
            <v>CFC_SSGHR/TE1351A.EventRaw#1</v>
          </cell>
        </row>
        <row r="5682">
          <cell r="C5682" t="str">
            <v xml:space="preserve">无符号的 32 位值</v>
          </cell>
          <cell r="D5682">
            <v>4</v>
          </cell>
          <cell r="E5682" t="str">
            <v>DwordToUnsignedDword</v>
          </cell>
          <cell r="F5682" t="str">
            <v>S7$程序(1)</v>
          </cell>
        </row>
        <row r="5682">
          <cell r="H5682" t="str">
            <v>DB160,DD0</v>
          </cell>
        </row>
        <row r="5683">
          <cell r="A5683" t="str">
            <v>CFC_SSGHR/TE1351A.EventState</v>
          </cell>
        </row>
        <row r="5683">
          <cell r="C5683" t="str">
            <v xml:space="preserve">有符号的 32 位值</v>
          </cell>
          <cell r="D5683">
            <v>4</v>
          </cell>
          <cell r="E5683" t="str">
            <v>LongToSignedDword</v>
          </cell>
          <cell r="F5683" t="str">
            <v>S7$程序(1)</v>
          </cell>
        </row>
        <row r="5683">
          <cell r="H5683" t="str">
            <v>DB160,DD0</v>
          </cell>
        </row>
        <row r="5684">
          <cell r="A5684" t="str">
            <v>CFC_SSGHR/TE1351A.EventTrans#1</v>
          </cell>
        </row>
        <row r="5684">
          <cell r="C5684" t="str">
            <v xml:space="preserve">无符号的 32 位值</v>
          </cell>
          <cell r="D5684">
            <v>4</v>
          </cell>
          <cell r="E5684" t="str">
            <v>DwordToUnsignedDword</v>
          </cell>
          <cell r="F5684" t="str">
            <v>S7$程序(1)</v>
          </cell>
        </row>
        <row r="5684">
          <cell r="H5684" t="str">
            <v>DB160,DD0</v>
          </cell>
        </row>
        <row r="5685">
          <cell r="A5685" t="str">
            <v>CFC_SSGHR/TE1351A.MS_RelOp</v>
          </cell>
        </row>
        <row r="5685">
          <cell r="C5685" t="str">
            <v>二进制变量</v>
          </cell>
          <cell r="D5685">
            <v>1</v>
          </cell>
        </row>
        <row r="5685">
          <cell r="F5685" t="str">
            <v>S7$程序(1)</v>
          </cell>
        </row>
        <row r="5685">
          <cell r="H5685" t="str">
            <v>DB160,DBB0+48.4</v>
          </cell>
        </row>
        <row r="5686">
          <cell r="A5686" t="str">
            <v>CFC_SSGHR/TE1351A.MS_RelOp#Op_Level</v>
          </cell>
        </row>
        <row r="5686">
          <cell r="C5686" t="str">
            <v xml:space="preserve">无符号的 32 位值</v>
          </cell>
          <cell r="D5686">
            <v>4</v>
          </cell>
        </row>
        <row r="5686">
          <cell r="F5686" t="str">
            <v>内部变量</v>
          </cell>
        </row>
        <row r="5687">
          <cell r="A5687" t="str">
            <v>CFC_SSGHR/TE1351A.OnOp</v>
          </cell>
        </row>
        <row r="5687">
          <cell r="C5687" t="str">
            <v>二进制变量</v>
          </cell>
          <cell r="D5687">
            <v>1</v>
          </cell>
        </row>
        <row r="5687">
          <cell r="F5687" t="str">
            <v>S7$程序(1)</v>
          </cell>
        </row>
        <row r="5687">
          <cell r="H5687" t="str">
            <v>DB160,DBB0+48.5</v>
          </cell>
        </row>
        <row r="5688">
          <cell r="A5688" t="str">
            <v>CFC_SSGHR/TE1351A.OnOp#Op_Level</v>
          </cell>
        </row>
        <row r="5688">
          <cell r="C5688" t="str">
            <v xml:space="preserve">无符号的 32 位值</v>
          </cell>
          <cell r="D5688">
            <v>4</v>
          </cell>
        </row>
        <row r="5688">
          <cell r="F5688" t="str">
            <v>内部变量</v>
          </cell>
        </row>
        <row r="5689">
          <cell r="A5689" t="str">
            <v>CFC_SSGHR/TE1351A.OosAct#Value</v>
          </cell>
        </row>
        <row r="5689">
          <cell r="C5689" t="str">
            <v>二进制变量</v>
          </cell>
          <cell r="D5689">
            <v>1</v>
          </cell>
        </row>
        <row r="5689">
          <cell r="F5689" t="str">
            <v>S7$程序(1)</v>
          </cell>
        </row>
        <row r="5689">
          <cell r="H5689" t="str">
            <v>DB160,DBB0+186.0</v>
          </cell>
        </row>
        <row r="5690">
          <cell r="A5690" t="str">
            <v>CFC_SSGHR/TE1351A.OosOp</v>
          </cell>
        </row>
        <row r="5690">
          <cell r="C5690" t="str">
            <v>二进制变量</v>
          </cell>
          <cell r="D5690">
            <v>1</v>
          </cell>
        </row>
        <row r="5690">
          <cell r="F5690" t="str">
            <v>S7$程序(1)</v>
          </cell>
        </row>
        <row r="5690">
          <cell r="H5690" t="str">
            <v>DB160,DBB0+48.6</v>
          </cell>
        </row>
        <row r="5691">
          <cell r="A5691" t="str">
            <v>CFC_SSGHR/TE1351A.OosOp#Op_Level</v>
          </cell>
        </row>
        <row r="5691">
          <cell r="C5691" t="str">
            <v xml:space="preserve">无符号的 32 位值</v>
          </cell>
          <cell r="D5691">
            <v>4</v>
          </cell>
        </row>
        <row r="5691">
          <cell r="F5691" t="str">
            <v>内部变量</v>
          </cell>
        </row>
        <row r="5692">
          <cell r="A5692" t="str">
            <v>CFC_SSGHR/TE1351A.OpSt_In#Jump</v>
          </cell>
        </row>
        <row r="5692">
          <cell r="C5692" t="str">
            <v>文本参考</v>
          </cell>
          <cell r="D5692">
            <v>4</v>
          </cell>
        </row>
        <row r="5692">
          <cell r="F5692" t="str">
            <v>内部变量</v>
          </cell>
        </row>
        <row r="5693">
          <cell r="A5693" t="str">
            <v>CFC_SSGHR/TE1351A.OpSt_In#OS_Text</v>
          </cell>
        </row>
        <row r="5693">
          <cell r="C5693" t="str">
            <v>文本参考</v>
          </cell>
          <cell r="D5693">
            <v>4</v>
          </cell>
        </row>
        <row r="5693">
          <cell r="F5693" t="str">
            <v>内部变量</v>
          </cell>
        </row>
        <row r="5694">
          <cell r="A5694" t="str">
            <v>CFC_SSGHR/TE1351A.OpSt_Out</v>
          </cell>
        </row>
        <row r="5694">
          <cell r="C5694" t="str">
            <v xml:space="preserve">无符号的 32 位值</v>
          </cell>
          <cell r="D5694">
            <v>4</v>
          </cell>
          <cell r="E5694" t="str">
            <v>DwordToUnsignedDword</v>
          </cell>
          <cell r="F5694" t="str">
            <v>S7$程序(1)</v>
          </cell>
        </row>
        <row r="5694">
          <cell r="H5694" t="str">
            <v>DB160,DD198</v>
          </cell>
        </row>
        <row r="5695">
          <cell r="A5695" t="str">
            <v>CFC_SSGHR/TE1351A.OS_PermLog</v>
          </cell>
        </row>
        <row r="5695">
          <cell r="C5695" t="str">
            <v xml:space="preserve">无符号的 32 位值</v>
          </cell>
          <cell r="D5695">
            <v>4</v>
          </cell>
          <cell r="E5695" t="str">
            <v>DwordToUnsignedDword</v>
          </cell>
          <cell r="F5695" t="str">
            <v>S7$程序(1)</v>
          </cell>
        </row>
        <row r="5695">
          <cell r="H5695" t="str">
            <v>DB160,DD194</v>
          </cell>
        </row>
        <row r="5696">
          <cell r="A5696" t="str">
            <v>CFC_SSGHR/TE1351A.OS_PermOut</v>
          </cell>
        </row>
        <row r="5696">
          <cell r="C5696" t="str">
            <v xml:space="preserve">无符号的 32 位值</v>
          </cell>
          <cell r="D5696">
            <v>4</v>
          </cell>
          <cell r="E5696" t="str">
            <v>DwordToUnsignedDword</v>
          </cell>
          <cell r="F5696" t="str">
            <v>S7$程序(1)</v>
          </cell>
        </row>
        <row r="5696">
          <cell r="H5696" t="str">
            <v>DB160,DD190</v>
          </cell>
        </row>
        <row r="5697">
          <cell r="A5697" t="str">
            <v>CFC_SSGHR/TE1351A.PV#Value</v>
          </cell>
        </row>
        <row r="5697">
          <cell r="C5697" t="str">
            <v xml:space="preserve">32-位浮点数 IEEE 754</v>
          </cell>
          <cell r="D5697">
            <v>4</v>
          </cell>
          <cell r="E5697" t="str">
            <v>FloatToFloat</v>
          </cell>
          <cell r="F5697" t="str">
            <v>S7$程序(1)</v>
          </cell>
        </row>
        <row r="5697">
          <cell r="H5697" t="str">
            <v>DB160,DD0,QC</v>
          </cell>
        </row>
        <row r="5698">
          <cell r="A5698" t="str">
            <v>CFC_SSGHR/TE1351A.PV_AH_Lim</v>
          </cell>
        </row>
        <row r="5698">
          <cell r="C5698" t="str">
            <v xml:space="preserve">32-位浮点数 IEEE 754</v>
          </cell>
          <cell r="D5698">
            <v>4</v>
          </cell>
          <cell r="E5698" t="str">
            <v>FloatToFloat</v>
          </cell>
          <cell r="F5698" t="str">
            <v>S7$程序(1)</v>
          </cell>
        </row>
        <row r="5698">
          <cell r="H5698" t="str">
            <v>DB160,DD10</v>
          </cell>
        </row>
        <row r="5699">
          <cell r="A5699" t="str">
            <v>CFC_SSGHR/TE1351A.PV_AH_Lim#Op_Level</v>
          </cell>
        </row>
        <row r="5699">
          <cell r="C5699" t="str">
            <v xml:space="preserve">无符号的 32 位值</v>
          </cell>
          <cell r="D5699">
            <v>4</v>
          </cell>
        </row>
        <row r="5699">
          <cell r="F5699" t="str">
            <v>内部变量</v>
          </cell>
        </row>
        <row r="5700">
          <cell r="A5700" t="str">
            <v>CFC_SSGHR/TE1351A.PV_AH_MsgEn</v>
          </cell>
        </row>
        <row r="5700">
          <cell r="C5700" t="str">
            <v>二进制变量</v>
          </cell>
          <cell r="D5700">
            <v>1</v>
          </cell>
        </row>
        <row r="5700">
          <cell r="F5700" t="str">
            <v>S7$程序(1)</v>
          </cell>
        </row>
        <row r="5700">
          <cell r="H5700" t="str">
            <v>DB160,DBB0+52.0</v>
          </cell>
        </row>
        <row r="5701">
          <cell r="A5701" t="str">
            <v>CFC_SSGHR/TE1351A.PV_AH_MsgEn#Op_Level</v>
          </cell>
        </row>
        <row r="5701">
          <cell r="C5701" t="str">
            <v xml:space="preserve">无符号的 32 位值</v>
          </cell>
          <cell r="D5701">
            <v>4</v>
          </cell>
        </row>
        <row r="5701">
          <cell r="F5701" t="str">
            <v>内部变量</v>
          </cell>
        </row>
        <row r="5702">
          <cell r="A5702" t="str">
            <v>CFC_SSGHR/TE1351A.PV_AL_Lim</v>
          </cell>
        </row>
        <row r="5702">
          <cell r="C5702" t="str">
            <v xml:space="preserve">32-位浮点数 IEEE 754</v>
          </cell>
          <cell r="D5702">
            <v>4</v>
          </cell>
          <cell r="E5702" t="str">
            <v>FloatToFloat</v>
          </cell>
          <cell r="F5702" t="str">
            <v>S7$程序(1)</v>
          </cell>
        </row>
        <row r="5702">
          <cell r="H5702" t="str">
            <v>DB160,DD22</v>
          </cell>
        </row>
        <row r="5703">
          <cell r="A5703" t="str">
            <v>CFC_SSGHR/TE1351A.PV_AL_Lim#Op_Level</v>
          </cell>
        </row>
        <row r="5703">
          <cell r="C5703" t="str">
            <v xml:space="preserve">无符号的 32 位值</v>
          </cell>
          <cell r="D5703">
            <v>4</v>
          </cell>
        </row>
        <row r="5703">
          <cell r="F5703" t="str">
            <v>内部变量</v>
          </cell>
        </row>
        <row r="5704">
          <cell r="A5704" t="str">
            <v>CFC_SSGHR/TE1351A.PV_AL_MsgEn</v>
          </cell>
        </row>
        <row r="5704">
          <cell r="C5704" t="str">
            <v>二进制变量</v>
          </cell>
          <cell r="D5704">
            <v>1</v>
          </cell>
        </row>
        <row r="5704">
          <cell r="F5704" t="str">
            <v>S7$程序(1)</v>
          </cell>
        </row>
        <row r="5704">
          <cell r="H5704" t="str">
            <v>DB160,DBB0+52.3</v>
          </cell>
        </row>
        <row r="5705">
          <cell r="A5705" t="str">
            <v>CFC_SSGHR/TE1351A.PV_AL_MsgEn#Op_Level</v>
          </cell>
        </row>
        <row r="5705">
          <cell r="C5705" t="str">
            <v xml:space="preserve">无符号的 32 位值</v>
          </cell>
          <cell r="D5705">
            <v>4</v>
          </cell>
        </row>
        <row r="5705">
          <cell r="F5705" t="str">
            <v>内部变量</v>
          </cell>
        </row>
        <row r="5706">
          <cell r="A5706" t="str">
            <v>CFC_SSGHR/TE1351A.PV_Hyst</v>
          </cell>
        </row>
        <row r="5706">
          <cell r="C5706" t="str">
            <v xml:space="preserve">32-位浮点数 IEEE 754</v>
          </cell>
          <cell r="D5706">
            <v>4</v>
          </cell>
          <cell r="E5706" t="str">
            <v>FloatToFloat</v>
          </cell>
          <cell r="F5706" t="str">
            <v>S7$程序(1)</v>
          </cell>
        </row>
        <row r="5706">
          <cell r="H5706" t="str">
            <v>DB160,DD6</v>
          </cell>
        </row>
        <row r="5707">
          <cell r="A5707" t="str">
            <v>CFC_SSGHR/TE1351A.PV_Hyst#Op_Level</v>
          </cell>
        </row>
        <row r="5707">
          <cell r="C5707" t="str">
            <v xml:space="preserve">无符号的 32 位值</v>
          </cell>
          <cell r="D5707">
            <v>4</v>
          </cell>
        </row>
        <row r="5707">
          <cell r="F5707" t="str">
            <v>内部变量</v>
          </cell>
        </row>
        <row r="5708">
          <cell r="A5708" t="str">
            <v>CFC_SSGHR/TE1351A.PV_OpScale#High</v>
          </cell>
        </row>
        <row r="5708">
          <cell r="C5708" t="str">
            <v xml:space="preserve">32-位浮点数 IEEE 754</v>
          </cell>
          <cell r="D5708">
            <v>4</v>
          </cell>
          <cell r="E5708" t="str">
            <v>FloatToFloat</v>
          </cell>
          <cell r="F5708" t="str">
            <v>S7$程序(1)</v>
          </cell>
        </row>
        <row r="5708">
          <cell r="H5708" t="str">
            <v>DB160,DD26</v>
          </cell>
        </row>
        <row r="5709">
          <cell r="A5709" t="str">
            <v>CFC_SSGHR/TE1351A.PV_OpScale#Low</v>
          </cell>
        </row>
        <row r="5709">
          <cell r="C5709" t="str">
            <v xml:space="preserve">32-位浮点数 IEEE 754</v>
          </cell>
          <cell r="D5709">
            <v>4</v>
          </cell>
          <cell r="E5709" t="str">
            <v>FloatToFloat</v>
          </cell>
          <cell r="F5709" t="str">
            <v>S7$程序(1)</v>
          </cell>
        </row>
        <row r="5709">
          <cell r="H5709" t="str">
            <v>DB160,DD30</v>
          </cell>
        </row>
        <row r="5710">
          <cell r="A5710" t="str">
            <v>CFC_SSGHR/TE1351A.PV_Out#Value</v>
          </cell>
        </row>
        <row r="5710">
          <cell r="C5710" t="str">
            <v xml:space="preserve">32-位浮点数 IEEE 754</v>
          </cell>
          <cell r="D5710">
            <v>4</v>
          </cell>
          <cell r="E5710" t="str">
            <v>FloatToFloat</v>
          </cell>
          <cell r="F5710" t="str">
            <v>S7$程序(1)</v>
          </cell>
        </row>
        <row r="5710">
          <cell r="H5710" t="str">
            <v>DB160,DD170,QC</v>
          </cell>
        </row>
        <row r="5711">
          <cell r="A5711" t="str">
            <v>CFC_SSGHR/TE1351A.PV_Out#Value#shortcut</v>
          </cell>
        </row>
        <row r="5711">
          <cell r="C5711" t="str">
            <v>文本参考</v>
          </cell>
          <cell r="D5711">
            <v>4</v>
          </cell>
        </row>
        <row r="5711">
          <cell r="F5711" t="str">
            <v>内部变量</v>
          </cell>
        </row>
        <row r="5712">
          <cell r="A5712" t="str">
            <v>CFC_SSGHR/TE1351A.PV_Unit</v>
          </cell>
        </row>
        <row r="5712">
          <cell r="C5712" t="str">
            <v xml:space="preserve">有符号的 16 位值</v>
          </cell>
          <cell r="D5712">
            <v>2</v>
          </cell>
          <cell r="E5712" t="str">
            <v>ShortToSignedWord</v>
          </cell>
          <cell r="F5712" t="str">
            <v>S7$程序(1)</v>
          </cell>
        </row>
        <row r="5712">
          <cell r="H5712" t="str">
            <v>DB160,DBW34</v>
          </cell>
        </row>
        <row r="5713">
          <cell r="A5713" t="str">
            <v>CFC_SSGHR/TE1351A.PV_Unit#unit</v>
          </cell>
        </row>
        <row r="5713">
          <cell r="C5713" t="str">
            <v>文本参考</v>
          </cell>
          <cell r="D5713">
            <v>4</v>
          </cell>
        </row>
        <row r="5713">
          <cell r="F5713" t="str">
            <v>内部变量</v>
          </cell>
        </row>
        <row r="5714">
          <cell r="A5714" t="str">
            <v>CFC_SSGHR/TE1351A.PV_WH_Lim</v>
          </cell>
        </row>
        <row r="5714">
          <cell r="C5714" t="str">
            <v xml:space="preserve">32-位浮点数 IEEE 754</v>
          </cell>
          <cell r="D5714">
            <v>4</v>
          </cell>
          <cell r="E5714" t="str">
            <v>FloatToFloat</v>
          </cell>
          <cell r="F5714" t="str">
            <v>S7$程序(1)</v>
          </cell>
        </row>
        <row r="5714">
          <cell r="H5714" t="str">
            <v>DB160,DD14</v>
          </cell>
        </row>
        <row r="5715">
          <cell r="A5715" t="str">
            <v>CFC_SSGHR/TE1351A.PV_WH_Lim#Op_Level</v>
          </cell>
        </row>
        <row r="5715">
          <cell r="C5715" t="str">
            <v xml:space="preserve">无符号的 32 位值</v>
          </cell>
          <cell r="D5715">
            <v>4</v>
          </cell>
        </row>
        <row r="5715">
          <cell r="F5715" t="str">
            <v>内部变量</v>
          </cell>
        </row>
        <row r="5716">
          <cell r="A5716" t="str">
            <v>CFC_SSGHR/TE1351A.PV_WH_MsgEn</v>
          </cell>
        </row>
        <row r="5716">
          <cell r="C5716" t="str">
            <v>二进制变量</v>
          </cell>
          <cell r="D5716">
            <v>1</v>
          </cell>
        </row>
        <row r="5716">
          <cell r="F5716" t="str">
            <v>S7$程序(1)</v>
          </cell>
        </row>
        <row r="5716">
          <cell r="H5716" t="str">
            <v>DB160,DBB0+52.1</v>
          </cell>
        </row>
        <row r="5717">
          <cell r="A5717" t="str">
            <v>CFC_SSGHR/TE1351A.PV_WH_MsgEn#Op_Level</v>
          </cell>
        </row>
        <row r="5717">
          <cell r="C5717" t="str">
            <v xml:space="preserve">无符号的 32 位值</v>
          </cell>
          <cell r="D5717">
            <v>4</v>
          </cell>
        </row>
        <row r="5717">
          <cell r="F5717" t="str">
            <v>内部变量</v>
          </cell>
        </row>
        <row r="5718">
          <cell r="A5718" t="str">
            <v>CFC_SSGHR/TE1351A.PV_WL_Lim</v>
          </cell>
        </row>
        <row r="5718">
          <cell r="C5718" t="str">
            <v xml:space="preserve">32-位浮点数 IEEE 754</v>
          </cell>
          <cell r="D5718">
            <v>4</v>
          </cell>
          <cell r="E5718" t="str">
            <v>FloatToFloat</v>
          </cell>
          <cell r="F5718" t="str">
            <v>S7$程序(1)</v>
          </cell>
        </row>
        <row r="5718">
          <cell r="H5718" t="str">
            <v>DB160,DD18</v>
          </cell>
        </row>
        <row r="5719">
          <cell r="A5719" t="str">
            <v>CFC_SSGHR/TE1351A.PV_WL_Lim#Op_Level</v>
          </cell>
        </row>
        <row r="5719">
          <cell r="C5719" t="str">
            <v xml:space="preserve">无符号的 32 位值</v>
          </cell>
          <cell r="D5719">
            <v>4</v>
          </cell>
        </row>
        <row r="5719">
          <cell r="F5719" t="str">
            <v>内部变量</v>
          </cell>
        </row>
        <row r="5720">
          <cell r="A5720" t="str">
            <v>CFC_SSGHR/TE1351A.PV_WL_MsgEn</v>
          </cell>
        </row>
        <row r="5720">
          <cell r="C5720" t="str">
            <v>二进制变量</v>
          </cell>
          <cell r="D5720">
            <v>1</v>
          </cell>
        </row>
        <row r="5720">
          <cell r="F5720" t="str">
            <v>S7$程序(1)</v>
          </cell>
        </row>
        <row r="5720">
          <cell r="H5720" t="str">
            <v>DB160,DBB0+52.2</v>
          </cell>
        </row>
        <row r="5721">
          <cell r="A5721" t="str">
            <v>CFC_SSGHR/TE1351A.PV_WL_MsgEn#Op_Level</v>
          </cell>
        </row>
        <row r="5721">
          <cell r="C5721" t="str">
            <v xml:space="preserve">无符号的 32 位值</v>
          </cell>
          <cell r="D5721">
            <v>4</v>
          </cell>
        </row>
        <row r="5721">
          <cell r="F5721" t="str">
            <v>内部变量</v>
          </cell>
        </row>
        <row r="5722">
          <cell r="A5722" t="str">
            <v>CFC_SSGHR/TE1351A.SelFp1#Jump</v>
          </cell>
        </row>
        <row r="5722">
          <cell r="C5722" t="str">
            <v>文本参考</v>
          </cell>
          <cell r="D5722">
            <v>4</v>
          </cell>
        </row>
        <row r="5722">
          <cell r="F5722" t="str">
            <v>内部变量</v>
          </cell>
        </row>
        <row r="5723">
          <cell r="A5723" t="str">
            <v>CFC_SSGHR/TE1351A.SelFp1#OS_Text</v>
          </cell>
        </row>
        <row r="5723">
          <cell r="C5723" t="str">
            <v>文本参考</v>
          </cell>
          <cell r="D5723">
            <v>4</v>
          </cell>
        </row>
        <row r="5723">
          <cell r="F5723" t="str">
            <v>内部变量</v>
          </cell>
        </row>
        <row r="5724">
          <cell r="A5724" t="str">
            <v>CFC_SSGHR/TE1351A.SimOn</v>
          </cell>
        </row>
        <row r="5724">
          <cell r="C5724" t="str">
            <v>二进制变量</v>
          </cell>
          <cell r="D5724">
            <v>1</v>
          </cell>
        </row>
        <row r="5724">
          <cell r="F5724" t="str">
            <v>S7$程序(1)</v>
          </cell>
        </row>
        <row r="5724">
          <cell r="H5724" t="str">
            <v>DB160,DBB0+60.0</v>
          </cell>
        </row>
        <row r="5725">
          <cell r="A5725" t="str">
            <v>CFC_SSGHR/TE1351A.SimOn#Op_Level</v>
          </cell>
        </row>
        <row r="5725">
          <cell r="C5725" t="str">
            <v xml:space="preserve">无符号的 32 位值</v>
          </cell>
          <cell r="D5725">
            <v>4</v>
          </cell>
        </row>
        <row r="5725">
          <cell r="F5725" t="str">
            <v>内部变量</v>
          </cell>
        </row>
        <row r="5726">
          <cell r="A5726" t="str">
            <v>CFC_SSGHR/TE1351A.SimPV</v>
          </cell>
        </row>
        <row r="5726">
          <cell r="C5726" t="str">
            <v xml:space="preserve">32-位浮点数 IEEE 754</v>
          </cell>
          <cell r="D5726">
            <v>4</v>
          </cell>
          <cell r="E5726" t="str">
            <v>FloatToFloat</v>
          </cell>
          <cell r="F5726" t="str">
            <v>S7$程序(1)</v>
          </cell>
        </row>
        <row r="5726">
          <cell r="H5726" t="str">
            <v>DB160,DD62</v>
          </cell>
        </row>
        <row r="5727">
          <cell r="A5727" t="str">
            <v>CFC_SSGHR/TE1351A.SimPV#Op_Level</v>
          </cell>
        </row>
        <row r="5727">
          <cell r="C5727" t="str">
            <v xml:space="preserve">无符号的 32 位值</v>
          </cell>
          <cell r="D5727">
            <v>4</v>
          </cell>
        </row>
        <row r="5727">
          <cell r="F5727" t="str">
            <v>内部变量</v>
          </cell>
        </row>
        <row r="5728">
          <cell r="A5728" t="str">
            <v>CFC_SSGHR/TE1351A.ST_Worst</v>
          </cell>
        </row>
        <row r="5728">
          <cell r="C5728" t="str">
            <v xml:space="preserve">无符号的 8 位值</v>
          </cell>
          <cell r="D5728">
            <v>1</v>
          </cell>
          <cell r="E5728" t="str">
            <v>ByteToUnsignedByte</v>
          </cell>
          <cell r="F5728" t="str">
            <v>S7$程序(1)</v>
          </cell>
        </row>
        <row r="5728">
          <cell r="H5728" t="str">
            <v>DB160,DBB202</v>
          </cell>
        </row>
        <row r="5729">
          <cell r="A5729" t="str">
            <v>CFC_SSGHR/TE1351A.Status1</v>
          </cell>
        </row>
        <row r="5729">
          <cell r="C5729" t="str">
            <v xml:space="preserve">无符号的 32 位值</v>
          </cell>
          <cell r="D5729">
            <v>4</v>
          </cell>
          <cell r="E5729" t="str">
            <v>DwordToUnsignedDword</v>
          </cell>
          <cell r="F5729" t="str">
            <v>S7$程序(1)</v>
          </cell>
        </row>
        <row r="5729">
          <cell r="H5729" t="str">
            <v>DB160,DD204</v>
          </cell>
        </row>
        <row r="5730">
          <cell r="A5730" t="str">
            <v>CFC_SSGHR/TE1351A.Status2</v>
          </cell>
        </row>
        <row r="5730">
          <cell r="C5730" t="str">
            <v xml:space="preserve">无符号的 32 位值</v>
          </cell>
          <cell r="D5730">
            <v>4</v>
          </cell>
          <cell r="E5730" t="str">
            <v>DwordToUnsignedDword</v>
          </cell>
          <cell r="F5730" t="str">
            <v>S7$程序(1)</v>
          </cell>
        </row>
        <row r="5730">
          <cell r="H5730" t="str">
            <v>DB160,DD208</v>
          </cell>
        </row>
        <row r="5731">
          <cell r="A5731" t="str">
            <v>CFC_SSGHR/TE1351A.StepNo</v>
          </cell>
        </row>
        <row r="5731">
          <cell r="C5731" t="str">
            <v xml:space="preserve">无符号的 32 位值</v>
          </cell>
          <cell r="D5731">
            <v>4</v>
          </cell>
          <cell r="E5731" t="str">
            <v>DwordToUnsignedDword</v>
          </cell>
          <cell r="F5731" t="str">
            <v>S7$程序(1)</v>
          </cell>
        </row>
        <row r="5731">
          <cell r="H5731" t="str">
            <v>DB160,DD112</v>
          </cell>
        </row>
        <row r="5732">
          <cell r="A5732" t="str">
            <v>CFC_SSGHR/TE1351A.UserStatus</v>
          </cell>
        </row>
        <row r="5732">
          <cell r="C5732" t="str">
            <v xml:space="preserve">无符号的 8 位值</v>
          </cell>
          <cell r="D5732">
            <v>1</v>
          </cell>
          <cell r="E5732" t="str">
            <v>ByteToUnsignedByte</v>
          </cell>
          <cell r="F5732" t="str">
            <v>S7$程序(1)</v>
          </cell>
        </row>
        <row r="5732">
          <cell r="H5732" t="str">
            <v>DB160,DBB144</v>
          </cell>
        </row>
        <row r="5733">
          <cell r="A5733" t="str">
            <v>CFC_SSGHR/TE1351B.#areaname</v>
          </cell>
        </row>
        <row r="5733">
          <cell r="C5733" t="str">
            <v>文本参考</v>
          </cell>
          <cell r="D5733">
            <v>4</v>
          </cell>
        </row>
        <row r="5733">
          <cell r="F5733" t="str">
            <v>内部变量</v>
          </cell>
        </row>
        <row r="5734">
          <cell r="A5734" t="str">
            <v>CFC_SSGHR/TE1351B.#blocktype</v>
          </cell>
        </row>
        <row r="5734">
          <cell r="C5734" t="str">
            <v>文本参考</v>
          </cell>
          <cell r="D5734">
            <v>4</v>
          </cell>
        </row>
        <row r="5734">
          <cell r="F5734" t="str">
            <v>内部变量</v>
          </cell>
        </row>
        <row r="5735">
          <cell r="A5735" t="str">
            <v>CFC_SSGHR/TE1351B.#comment</v>
          </cell>
        </row>
        <row r="5735">
          <cell r="C5735" t="str">
            <v>文本参考</v>
          </cell>
          <cell r="D5735">
            <v>4</v>
          </cell>
        </row>
        <row r="5735">
          <cell r="F5735" t="str">
            <v>内部变量</v>
          </cell>
        </row>
        <row r="5736">
          <cell r="A5736" t="str">
            <v>CFC_SSGHR/TE1351B.#StatusPermanent</v>
          </cell>
        </row>
        <row r="5736">
          <cell r="C5736" t="str">
            <v xml:space="preserve">无符号的 32 位值</v>
          </cell>
          <cell r="D5736">
            <v>4</v>
          </cell>
        </row>
        <row r="5736">
          <cell r="F5736" t="str">
            <v>内部变量</v>
          </cell>
        </row>
        <row r="5737">
          <cell r="A5737" t="str">
            <v>CFC_SSGHR/TE1351B.#TextPermanent</v>
          </cell>
        </row>
        <row r="5737">
          <cell r="C5737" t="str">
            <v xml:space="preserve">文本变量 16 位字符集</v>
          </cell>
          <cell r="D5737">
            <v>255</v>
          </cell>
        </row>
        <row r="5737">
          <cell r="F5737" t="str">
            <v>内部变量</v>
          </cell>
        </row>
        <row r="5738">
          <cell r="A5738" t="str">
            <v>CFC_SSGHR/TE1351B.BatchID</v>
          </cell>
        </row>
        <row r="5738">
          <cell r="C5738" t="str">
            <v xml:space="preserve">无符号的 32 位值</v>
          </cell>
          <cell r="D5738">
            <v>4</v>
          </cell>
          <cell r="E5738" t="str">
            <v>DwordToUnsignedDword</v>
          </cell>
          <cell r="F5738" t="str">
            <v>S7$程序(1)</v>
          </cell>
        </row>
        <row r="5738">
          <cell r="H5738" t="str">
            <v>DB142,DD74</v>
          </cell>
        </row>
        <row r="5739">
          <cell r="A5739" t="str">
            <v>CFC_SSGHR/TE1351B.BatchName</v>
          </cell>
        </row>
        <row r="5739">
          <cell r="C5739" t="str">
            <v xml:space="preserve">文本变量 8 位字符集</v>
          </cell>
          <cell r="D5739">
            <v>32</v>
          </cell>
        </row>
        <row r="5739">
          <cell r="F5739" t="str">
            <v>S7$程序(1)</v>
          </cell>
        </row>
        <row r="5739">
          <cell r="H5739" t="str">
            <v>DB142,DBB0+78</v>
          </cell>
        </row>
        <row r="5740">
          <cell r="A5740" t="str">
            <v>CFC_SSGHR/TE1351B.DeadBand</v>
          </cell>
        </row>
        <row r="5740">
          <cell r="C5740" t="str">
            <v xml:space="preserve">32-位浮点数 IEEE 754</v>
          </cell>
          <cell r="D5740">
            <v>4</v>
          </cell>
          <cell r="E5740" t="str">
            <v>FloatToFloat</v>
          </cell>
          <cell r="F5740" t="str">
            <v>S7$程序(1)</v>
          </cell>
        </row>
        <row r="5740">
          <cell r="H5740" t="str">
            <v>DB142,DD36</v>
          </cell>
        </row>
        <row r="5741">
          <cell r="A5741" t="str">
            <v>CFC_SSGHR/TE1351B.DeadBand#Op_Level</v>
          </cell>
        </row>
        <row r="5741">
          <cell r="C5741" t="str">
            <v xml:space="preserve">无符号的 32 位值</v>
          </cell>
          <cell r="D5741">
            <v>4</v>
          </cell>
        </row>
        <row r="5741">
          <cell r="F5741" t="str">
            <v>内部变量</v>
          </cell>
        </row>
        <row r="5742">
          <cell r="A5742" t="str">
            <v>CFC_SSGHR/TE1351B.EventRaw#1</v>
          </cell>
        </row>
        <row r="5742">
          <cell r="C5742" t="str">
            <v xml:space="preserve">无符号的 32 位值</v>
          </cell>
          <cell r="D5742">
            <v>4</v>
          </cell>
          <cell r="E5742" t="str">
            <v>DwordToUnsignedDword</v>
          </cell>
          <cell r="F5742" t="str">
            <v>S7$程序(1)</v>
          </cell>
        </row>
        <row r="5742">
          <cell r="H5742" t="str">
            <v>DB142,DD0</v>
          </cell>
        </row>
        <row r="5743">
          <cell r="A5743" t="str">
            <v>CFC_SSGHR/TE1351B.EventState</v>
          </cell>
        </row>
        <row r="5743">
          <cell r="C5743" t="str">
            <v xml:space="preserve">有符号的 32 位值</v>
          </cell>
          <cell r="D5743">
            <v>4</v>
          </cell>
          <cell r="E5743" t="str">
            <v>LongToSignedDword</v>
          </cell>
          <cell r="F5743" t="str">
            <v>S7$程序(1)</v>
          </cell>
        </row>
        <row r="5743">
          <cell r="H5743" t="str">
            <v>DB142,DD0</v>
          </cell>
        </row>
        <row r="5744">
          <cell r="A5744" t="str">
            <v>CFC_SSGHR/TE1351B.EventTrans#1</v>
          </cell>
        </row>
        <row r="5744">
          <cell r="C5744" t="str">
            <v xml:space="preserve">无符号的 32 位值</v>
          </cell>
          <cell r="D5744">
            <v>4</v>
          </cell>
          <cell r="E5744" t="str">
            <v>DwordToUnsignedDword</v>
          </cell>
          <cell r="F5744" t="str">
            <v>S7$程序(1)</v>
          </cell>
        </row>
        <row r="5744">
          <cell r="H5744" t="str">
            <v>DB142,DD0</v>
          </cell>
        </row>
        <row r="5745">
          <cell r="A5745" t="str">
            <v>CFC_SSGHR/TE1351B.MS_RelOp</v>
          </cell>
        </row>
        <row r="5745">
          <cell r="C5745" t="str">
            <v>二进制变量</v>
          </cell>
          <cell r="D5745">
            <v>1</v>
          </cell>
        </row>
        <row r="5745">
          <cell r="F5745" t="str">
            <v>S7$程序(1)</v>
          </cell>
        </row>
        <row r="5745">
          <cell r="H5745" t="str">
            <v>DB142,DBB0+48.4</v>
          </cell>
        </row>
        <row r="5746">
          <cell r="A5746" t="str">
            <v>CFC_SSGHR/TE1351B.MS_RelOp#Op_Level</v>
          </cell>
        </row>
        <row r="5746">
          <cell r="C5746" t="str">
            <v xml:space="preserve">无符号的 32 位值</v>
          </cell>
          <cell r="D5746">
            <v>4</v>
          </cell>
        </row>
        <row r="5746">
          <cell r="F5746" t="str">
            <v>内部变量</v>
          </cell>
        </row>
        <row r="5747">
          <cell r="A5747" t="str">
            <v>CFC_SSGHR/TE1351B.OnOp</v>
          </cell>
        </row>
        <row r="5747">
          <cell r="C5747" t="str">
            <v>二进制变量</v>
          </cell>
          <cell r="D5747">
            <v>1</v>
          </cell>
        </row>
        <row r="5747">
          <cell r="F5747" t="str">
            <v>S7$程序(1)</v>
          </cell>
        </row>
        <row r="5747">
          <cell r="H5747" t="str">
            <v>DB142,DBB0+48.5</v>
          </cell>
        </row>
        <row r="5748">
          <cell r="A5748" t="str">
            <v>CFC_SSGHR/TE1351B.OnOp#Op_Level</v>
          </cell>
        </row>
        <row r="5748">
          <cell r="C5748" t="str">
            <v xml:space="preserve">无符号的 32 位值</v>
          </cell>
          <cell r="D5748">
            <v>4</v>
          </cell>
        </row>
        <row r="5748">
          <cell r="F5748" t="str">
            <v>内部变量</v>
          </cell>
        </row>
        <row r="5749">
          <cell r="A5749" t="str">
            <v>CFC_SSGHR/TE1351B.OosAct#Value</v>
          </cell>
        </row>
        <row r="5749">
          <cell r="C5749" t="str">
            <v>二进制变量</v>
          </cell>
          <cell r="D5749">
            <v>1</v>
          </cell>
        </row>
        <row r="5749">
          <cell r="F5749" t="str">
            <v>S7$程序(1)</v>
          </cell>
        </row>
        <row r="5749">
          <cell r="H5749" t="str">
            <v>DB142,DBB0+186.0</v>
          </cell>
        </row>
        <row r="5750">
          <cell r="A5750" t="str">
            <v>CFC_SSGHR/TE1351B.OosOp</v>
          </cell>
        </row>
        <row r="5750">
          <cell r="C5750" t="str">
            <v>二进制变量</v>
          </cell>
          <cell r="D5750">
            <v>1</v>
          </cell>
        </row>
        <row r="5750">
          <cell r="F5750" t="str">
            <v>S7$程序(1)</v>
          </cell>
        </row>
        <row r="5750">
          <cell r="H5750" t="str">
            <v>DB142,DBB0+48.6</v>
          </cell>
        </row>
        <row r="5751">
          <cell r="A5751" t="str">
            <v>CFC_SSGHR/TE1351B.OosOp#Op_Level</v>
          </cell>
        </row>
        <row r="5751">
          <cell r="C5751" t="str">
            <v xml:space="preserve">无符号的 32 位值</v>
          </cell>
          <cell r="D5751">
            <v>4</v>
          </cell>
        </row>
        <row r="5751">
          <cell r="F5751" t="str">
            <v>内部变量</v>
          </cell>
        </row>
        <row r="5752">
          <cell r="A5752" t="str">
            <v>CFC_SSGHR/TE1351B.OpSt_In#Jump</v>
          </cell>
        </row>
        <row r="5752">
          <cell r="C5752" t="str">
            <v>文本参考</v>
          </cell>
          <cell r="D5752">
            <v>4</v>
          </cell>
        </row>
        <row r="5752">
          <cell r="F5752" t="str">
            <v>内部变量</v>
          </cell>
        </row>
        <row r="5753">
          <cell r="A5753" t="str">
            <v>CFC_SSGHR/TE1351B.OpSt_In#OS_Text</v>
          </cell>
        </row>
        <row r="5753">
          <cell r="C5753" t="str">
            <v>文本参考</v>
          </cell>
          <cell r="D5753">
            <v>4</v>
          </cell>
        </row>
        <row r="5753">
          <cell r="F5753" t="str">
            <v>内部变量</v>
          </cell>
        </row>
        <row r="5754">
          <cell r="A5754" t="str">
            <v>CFC_SSGHR/TE1351B.OpSt_Out</v>
          </cell>
        </row>
        <row r="5754">
          <cell r="C5754" t="str">
            <v xml:space="preserve">无符号的 32 位值</v>
          </cell>
          <cell r="D5754">
            <v>4</v>
          </cell>
          <cell r="E5754" t="str">
            <v>DwordToUnsignedDword</v>
          </cell>
          <cell r="F5754" t="str">
            <v>S7$程序(1)</v>
          </cell>
        </row>
        <row r="5754">
          <cell r="H5754" t="str">
            <v>DB142,DD198</v>
          </cell>
        </row>
        <row r="5755">
          <cell r="A5755" t="str">
            <v>CFC_SSGHR/TE1351B.OS_PermLog</v>
          </cell>
        </row>
        <row r="5755">
          <cell r="C5755" t="str">
            <v xml:space="preserve">无符号的 32 位值</v>
          </cell>
          <cell r="D5755">
            <v>4</v>
          </cell>
          <cell r="E5755" t="str">
            <v>DwordToUnsignedDword</v>
          </cell>
          <cell r="F5755" t="str">
            <v>S7$程序(1)</v>
          </cell>
        </row>
        <row r="5755">
          <cell r="H5755" t="str">
            <v>DB142,DD194</v>
          </cell>
        </row>
        <row r="5756">
          <cell r="A5756" t="str">
            <v>CFC_SSGHR/TE1351B.OS_PermOut</v>
          </cell>
        </row>
        <row r="5756">
          <cell r="C5756" t="str">
            <v xml:space="preserve">无符号的 32 位值</v>
          </cell>
          <cell r="D5756">
            <v>4</v>
          </cell>
          <cell r="E5756" t="str">
            <v>DwordToUnsignedDword</v>
          </cell>
          <cell r="F5756" t="str">
            <v>S7$程序(1)</v>
          </cell>
        </row>
        <row r="5756">
          <cell r="H5756" t="str">
            <v>DB142,DD190</v>
          </cell>
        </row>
        <row r="5757">
          <cell r="A5757" t="str">
            <v>CFC_SSGHR/TE1351B.PV#Value</v>
          </cell>
        </row>
        <row r="5757">
          <cell r="C5757" t="str">
            <v xml:space="preserve">32-位浮点数 IEEE 754</v>
          </cell>
          <cell r="D5757">
            <v>4</v>
          </cell>
          <cell r="E5757" t="str">
            <v>FloatToFloat</v>
          </cell>
          <cell r="F5757" t="str">
            <v>S7$程序(1)</v>
          </cell>
        </row>
        <row r="5757">
          <cell r="H5757" t="str">
            <v>DB142,DD0,QC</v>
          </cell>
        </row>
        <row r="5758">
          <cell r="A5758" t="str">
            <v>CFC_SSGHR/TE1351B.PV_AH_Lim</v>
          </cell>
        </row>
        <row r="5758">
          <cell r="C5758" t="str">
            <v xml:space="preserve">32-位浮点数 IEEE 754</v>
          </cell>
          <cell r="D5758">
            <v>4</v>
          </cell>
          <cell r="E5758" t="str">
            <v>FloatToFloat</v>
          </cell>
          <cell r="F5758" t="str">
            <v>S7$程序(1)</v>
          </cell>
        </row>
        <row r="5758">
          <cell r="H5758" t="str">
            <v>DB142,DD10</v>
          </cell>
        </row>
        <row r="5759">
          <cell r="A5759" t="str">
            <v>CFC_SSGHR/TE1351B.PV_AH_Lim#Op_Level</v>
          </cell>
        </row>
        <row r="5759">
          <cell r="C5759" t="str">
            <v xml:space="preserve">无符号的 32 位值</v>
          </cell>
          <cell r="D5759">
            <v>4</v>
          </cell>
        </row>
        <row r="5759">
          <cell r="F5759" t="str">
            <v>内部变量</v>
          </cell>
        </row>
        <row r="5760">
          <cell r="A5760" t="str">
            <v>CFC_SSGHR/TE1351B.PV_AH_MsgEn</v>
          </cell>
        </row>
        <row r="5760">
          <cell r="C5760" t="str">
            <v>二进制变量</v>
          </cell>
          <cell r="D5760">
            <v>1</v>
          </cell>
        </row>
        <row r="5760">
          <cell r="F5760" t="str">
            <v>S7$程序(1)</v>
          </cell>
        </row>
        <row r="5760">
          <cell r="H5760" t="str">
            <v>DB142,DBB0+52.0</v>
          </cell>
        </row>
        <row r="5761">
          <cell r="A5761" t="str">
            <v>CFC_SSGHR/TE1351B.PV_AH_MsgEn#Op_Level</v>
          </cell>
        </row>
        <row r="5761">
          <cell r="C5761" t="str">
            <v xml:space="preserve">无符号的 32 位值</v>
          </cell>
          <cell r="D5761">
            <v>4</v>
          </cell>
        </row>
        <row r="5761">
          <cell r="F5761" t="str">
            <v>内部变量</v>
          </cell>
        </row>
        <row r="5762">
          <cell r="A5762" t="str">
            <v>CFC_SSGHR/TE1351B.PV_AL_Lim</v>
          </cell>
        </row>
        <row r="5762">
          <cell r="C5762" t="str">
            <v xml:space="preserve">32-位浮点数 IEEE 754</v>
          </cell>
          <cell r="D5762">
            <v>4</v>
          </cell>
          <cell r="E5762" t="str">
            <v>FloatToFloat</v>
          </cell>
          <cell r="F5762" t="str">
            <v>S7$程序(1)</v>
          </cell>
        </row>
        <row r="5762">
          <cell r="H5762" t="str">
            <v>DB142,DD22</v>
          </cell>
        </row>
        <row r="5763">
          <cell r="A5763" t="str">
            <v>CFC_SSGHR/TE1351B.PV_AL_Lim#Op_Level</v>
          </cell>
        </row>
        <row r="5763">
          <cell r="C5763" t="str">
            <v xml:space="preserve">无符号的 32 位值</v>
          </cell>
          <cell r="D5763">
            <v>4</v>
          </cell>
        </row>
        <row r="5763">
          <cell r="F5763" t="str">
            <v>内部变量</v>
          </cell>
        </row>
        <row r="5764">
          <cell r="A5764" t="str">
            <v>CFC_SSGHR/TE1351B.PV_AL_MsgEn</v>
          </cell>
        </row>
        <row r="5764">
          <cell r="C5764" t="str">
            <v>二进制变量</v>
          </cell>
          <cell r="D5764">
            <v>1</v>
          </cell>
        </row>
        <row r="5764">
          <cell r="F5764" t="str">
            <v>S7$程序(1)</v>
          </cell>
        </row>
        <row r="5764">
          <cell r="H5764" t="str">
            <v>DB142,DBB0+52.3</v>
          </cell>
        </row>
        <row r="5765">
          <cell r="A5765" t="str">
            <v>CFC_SSGHR/TE1351B.PV_AL_MsgEn#Op_Level</v>
          </cell>
        </row>
        <row r="5765">
          <cell r="C5765" t="str">
            <v xml:space="preserve">无符号的 32 位值</v>
          </cell>
          <cell r="D5765">
            <v>4</v>
          </cell>
        </row>
        <row r="5765">
          <cell r="F5765" t="str">
            <v>内部变量</v>
          </cell>
        </row>
        <row r="5766">
          <cell r="A5766" t="str">
            <v>CFC_SSGHR/TE1351B.PV_Hyst</v>
          </cell>
        </row>
        <row r="5766">
          <cell r="C5766" t="str">
            <v xml:space="preserve">32-位浮点数 IEEE 754</v>
          </cell>
          <cell r="D5766">
            <v>4</v>
          </cell>
          <cell r="E5766" t="str">
            <v>FloatToFloat</v>
          </cell>
          <cell r="F5766" t="str">
            <v>S7$程序(1)</v>
          </cell>
        </row>
        <row r="5766">
          <cell r="H5766" t="str">
            <v>DB142,DD6</v>
          </cell>
        </row>
        <row r="5767">
          <cell r="A5767" t="str">
            <v>CFC_SSGHR/TE1351B.PV_Hyst#Op_Level</v>
          </cell>
        </row>
        <row r="5767">
          <cell r="C5767" t="str">
            <v xml:space="preserve">无符号的 32 位值</v>
          </cell>
          <cell r="D5767">
            <v>4</v>
          </cell>
        </row>
        <row r="5767">
          <cell r="F5767" t="str">
            <v>内部变量</v>
          </cell>
        </row>
        <row r="5768">
          <cell r="A5768" t="str">
            <v>CFC_SSGHR/TE1351B.PV_OpScale#High</v>
          </cell>
        </row>
        <row r="5768">
          <cell r="C5768" t="str">
            <v xml:space="preserve">32-位浮点数 IEEE 754</v>
          </cell>
          <cell r="D5768">
            <v>4</v>
          </cell>
          <cell r="E5768" t="str">
            <v>FloatToFloat</v>
          </cell>
          <cell r="F5768" t="str">
            <v>S7$程序(1)</v>
          </cell>
        </row>
        <row r="5768">
          <cell r="H5768" t="str">
            <v>DB142,DD26</v>
          </cell>
        </row>
        <row r="5769">
          <cell r="A5769" t="str">
            <v>CFC_SSGHR/TE1351B.PV_OpScale#Low</v>
          </cell>
        </row>
        <row r="5769">
          <cell r="C5769" t="str">
            <v xml:space="preserve">32-位浮点数 IEEE 754</v>
          </cell>
          <cell r="D5769">
            <v>4</v>
          </cell>
          <cell r="E5769" t="str">
            <v>FloatToFloat</v>
          </cell>
          <cell r="F5769" t="str">
            <v>S7$程序(1)</v>
          </cell>
        </row>
        <row r="5769">
          <cell r="H5769" t="str">
            <v>DB142,DD30</v>
          </cell>
        </row>
        <row r="5770">
          <cell r="A5770" t="str">
            <v>CFC_SSGHR/TE1351B.PV_Out#Value</v>
          </cell>
        </row>
        <row r="5770">
          <cell r="C5770" t="str">
            <v xml:space="preserve">32-位浮点数 IEEE 754</v>
          </cell>
          <cell r="D5770">
            <v>4</v>
          </cell>
          <cell r="E5770" t="str">
            <v>FloatToFloat</v>
          </cell>
          <cell r="F5770" t="str">
            <v>S7$程序(1)</v>
          </cell>
        </row>
        <row r="5770">
          <cell r="H5770" t="str">
            <v>DB142,DD170,QC</v>
          </cell>
        </row>
        <row r="5771">
          <cell r="A5771" t="str">
            <v>CFC_SSGHR/TE1351B.PV_Out#Value#shortcut</v>
          </cell>
        </row>
        <row r="5771">
          <cell r="C5771" t="str">
            <v>文本参考</v>
          </cell>
          <cell r="D5771">
            <v>4</v>
          </cell>
        </row>
        <row r="5771">
          <cell r="F5771" t="str">
            <v>内部变量</v>
          </cell>
        </row>
        <row r="5772">
          <cell r="A5772" t="str">
            <v>CFC_SSGHR/TE1351B.PV_Unit</v>
          </cell>
        </row>
        <row r="5772">
          <cell r="C5772" t="str">
            <v xml:space="preserve">有符号的 16 位值</v>
          </cell>
          <cell r="D5772">
            <v>2</v>
          </cell>
          <cell r="E5772" t="str">
            <v>ShortToSignedWord</v>
          </cell>
          <cell r="F5772" t="str">
            <v>S7$程序(1)</v>
          </cell>
        </row>
        <row r="5772">
          <cell r="H5772" t="str">
            <v>DB142,DBW34</v>
          </cell>
        </row>
        <row r="5773">
          <cell r="A5773" t="str">
            <v>CFC_SSGHR/TE1351B.PV_Unit#unit</v>
          </cell>
        </row>
        <row r="5773">
          <cell r="C5773" t="str">
            <v>文本参考</v>
          </cell>
          <cell r="D5773">
            <v>4</v>
          </cell>
        </row>
        <row r="5773">
          <cell r="F5773" t="str">
            <v>内部变量</v>
          </cell>
        </row>
        <row r="5774">
          <cell r="A5774" t="str">
            <v>CFC_SSGHR/TE1351B.PV_WH_Lim</v>
          </cell>
        </row>
        <row r="5774">
          <cell r="C5774" t="str">
            <v xml:space="preserve">32-位浮点数 IEEE 754</v>
          </cell>
          <cell r="D5774">
            <v>4</v>
          </cell>
          <cell r="E5774" t="str">
            <v>FloatToFloat</v>
          </cell>
          <cell r="F5774" t="str">
            <v>S7$程序(1)</v>
          </cell>
        </row>
        <row r="5774">
          <cell r="H5774" t="str">
            <v>DB142,DD14</v>
          </cell>
        </row>
        <row r="5775">
          <cell r="A5775" t="str">
            <v>CFC_SSGHR/TE1351B.PV_WH_Lim#Op_Level</v>
          </cell>
        </row>
        <row r="5775">
          <cell r="C5775" t="str">
            <v xml:space="preserve">无符号的 32 位值</v>
          </cell>
          <cell r="D5775">
            <v>4</v>
          </cell>
        </row>
        <row r="5775">
          <cell r="F5775" t="str">
            <v>内部变量</v>
          </cell>
        </row>
        <row r="5776">
          <cell r="A5776" t="str">
            <v>CFC_SSGHR/TE1351B.PV_WH_MsgEn</v>
          </cell>
        </row>
        <row r="5776">
          <cell r="C5776" t="str">
            <v>二进制变量</v>
          </cell>
          <cell r="D5776">
            <v>1</v>
          </cell>
        </row>
        <row r="5776">
          <cell r="F5776" t="str">
            <v>S7$程序(1)</v>
          </cell>
        </row>
        <row r="5776">
          <cell r="H5776" t="str">
            <v>DB142,DBB0+52.1</v>
          </cell>
        </row>
        <row r="5777">
          <cell r="A5777" t="str">
            <v>CFC_SSGHR/TE1351B.PV_WH_MsgEn#Op_Level</v>
          </cell>
        </row>
        <row r="5777">
          <cell r="C5777" t="str">
            <v xml:space="preserve">无符号的 32 位值</v>
          </cell>
          <cell r="D5777">
            <v>4</v>
          </cell>
        </row>
        <row r="5777">
          <cell r="F5777" t="str">
            <v>内部变量</v>
          </cell>
        </row>
        <row r="5778">
          <cell r="A5778" t="str">
            <v>CFC_SSGHR/TE1351B.PV_WL_Lim</v>
          </cell>
        </row>
        <row r="5778">
          <cell r="C5778" t="str">
            <v xml:space="preserve">32-位浮点数 IEEE 754</v>
          </cell>
          <cell r="D5778">
            <v>4</v>
          </cell>
          <cell r="E5778" t="str">
            <v>FloatToFloat</v>
          </cell>
          <cell r="F5778" t="str">
            <v>S7$程序(1)</v>
          </cell>
        </row>
        <row r="5778">
          <cell r="H5778" t="str">
            <v>DB142,DD18</v>
          </cell>
        </row>
        <row r="5779">
          <cell r="A5779" t="str">
            <v>CFC_SSGHR/TE1351B.PV_WL_Lim#Op_Level</v>
          </cell>
        </row>
        <row r="5779">
          <cell r="C5779" t="str">
            <v xml:space="preserve">无符号的 32 位值</v>
          </cell>
          <cell r="D5779">
            <v>4</v>
          </cell>
        </row>
        <row r="5779">
          <cell r="F5779" t="str">
            <v>内部变量</v>
          </cell>
        </row>
        <row r="5780">
          <cell r="A5780" t="str">
            <v>CFC_SSGHR/TE1351B.PV_WL_MsgEn</v>
          </cell>
        </row>
        <row r="5780">
          <cell r="C5780" t="str">
            <v>二进制变量</v>
          </cell>
          <cell r="D5780">
            <v>1</v>
          </cell>
        </row>
        <row r="5780">
          <cell r="F5780" t="str">
            <v>S7$程序(1)</v>
          </cell>
        </row>
        <row r="5780">
          <cell r="H5780" t="str">
            <v>DB142,DBB0+52.2</v>
          </cell>
        </row>
        <row r="5781">
          <cell r="A5781" t="str">
            <v>CFC_SSGHR/TE1351B.PV_WL_MsgEn#Op_Level</v>
          </cell>
        </row>
        <row r="5781">
          <cell r="C5781" t="str">
            <v xml:space="preserve">无符号的 32 位值</v>
          </cell>
          <cell r="D5781">
            <v>4</v>
          </cell>
        </row>
        <row r="5781">
          <cell r="F5781" t="str">
            <v>内部变量</v>
          </cell>
        </row>
        <row r="5782">
          <cell r="A5782" t="str">
            <v>CFC_SSGHR/TE1351B.SelFp1#Jump</v>
          </cell>
        </row>
        <row r="5782">
          <cell r="C5782" t="str">
            <v>文本参考</v>
          </cell>
          <cell r="D5782">
            <v>4</v>
          </cell>
        </row>
        <row r="5782">
          <cell r="F5782" t="str">
            <v>内部变量</v>
          </cell>
        </row>
        <row r="5783">
          <cell r="A5783" t="str">
            <v>CFC_SSGHR/TE1351B.SelFp1#OS_Text</v>
          </cell>
        </row>
        <row r="5783">
          <cell r="C5783" t="str">
            <v>文本参考</v>
          </cell>
          <cell r="D5783">
            <v>4</v>
          </cell>
        </row>
        <row r="5783">
          <cell r="F5783" t="str">
            <v>内部变量</v>
          </cell>
        </row>
        <row r="5784">
          <cell r="A5784" t="str">
            <v>CFC_SSGHR/TE1351B.SimOn</v>
          </cell>
        </row>
        <row r="5784">
          <cell r="C5784" t="str">
            <v>二进制变量</v>
          </cell>
          <cell r="D5784">
            <v>1</v>
          </cell>
        </row>
        <row r="5784">
          <cell r="F5784" t="str">
            <v>S7$程序(1)</v>
          </cell>
        </row>
        <row r="5784">
          <cell r="H5784" t="str">
            <v>DB142,DBB0+60.0</v>
          </cell>
        </row>
        <row r="5785">
          <cell r="A5785" t="str">
            <v>CFC_SSGHR/TE1351B.SimOn#Op_Level</v>
          </cell>
        </row>
        <row r="5785">
          <cell r="C5785" t="str">
            <v xml:space="preserve">无符号的 32 位值</v>
          </cell>
          <cell r="D5785">
            <v>4</v>
          </cell>
        </row>
        <row r="5785">
          <cell r="F5785" t="str">
            <v>内部变量</v>
          </cell>
        </row>
        <row r="5786">
          <cell r="A5786" t="str">
            <v>CFC_SSGHR/TE1351B.SimPV</v>
          </cell>
        </row>
        <row r="5786">
          <cell r="C5786" t="str">
            <v xml:space="preserve">32-位浮点数 IEEE 754</v>
          </cell>
          <cell r="D5786">
            <v>4</v>
          </cell>
          <cell r="E5786" t="str">
            <v>FloatToFloat</v>
          </cell>
          <cell r="F5786" t="str">
            <v>S7$程序(1)</v>
          </cell>
        </row>
        <row r="5786">
          <cell r="H5786" t="str">
            <v>DB142,DD62</v>
          </cell>
        </row>
        <row r="5787">
          <cell r="A5787" t="str">
            <v>CFC_SSGHR/TE1351B.SimPV#Op_Level</v>
          </cell>
        </row>
        <row r="5787">
          <cell r="C5787" t="str">
            <v xml:space="preserve">无符号的 32 位值</v>
          </cell>
          <cell r="D5787">
            <v>4</v>
          </cell>
        </row>
        <row r="5787">
          <cell r="F5787" t="str">
            <v>内部变量</v>
          </cell>
        </row>
        <row r="5788">
          <cell r="A5788" t="str">
            <v>CFC_SSGHR/TE1351B.ST_Worst</v>
          </cell>
        </row>
        <row r="5788">
          <cell r="C5788" t="str">
            <v xml:space="preserve">无符号的 8 位值</v>
          </cell>
          <cell r="D5788">
            <v>1</v>
          </cell>
          <cell r="E5788" t="str">
            <v>ByteToUnsignedByte</v>
          </cell>
          <cell r="F5788" t="str">
            <v>S7$程序(1)</v>
          </cell>
        </row>
        <row r="5788">
          <cell r="H5788" t="str">
            <v>DB142,DBB202</v>
          </cell>
        </row>
        <row r="5789">
          <cell r="A5789" t="str">
            <v>CFC_SSGHR/TE1351B.Status1</v>
          </cell>
        </row>
        <row r="5789">
          <cell r="C5789" t="str">
            <v xml:space="preserve">无符号的 32 位值</v>
          </cell>
          <cell r="D5789">
            <v>4</v>
          </cell>
          <cell r="E5789" t="str">
            <v>DwordToUnsignedDword</v>
          </cell>
          <cell r="F5789" t="str">
            <v>S7$程序(1)</v>
          </cell>
        </row>
        <row r="5789">
          <cell r="H5789" t="str">
            <v>DB142,DD204</v>
          </cell>
        </row>
        <row r="5790">
          <cell r="A5790" t="str">
            <v>CFC_SSGHR/TE1351B.Status2</v>
          </cell>
        </row>
        <row r="5790">
          <cell r="C5790" t="str">
            <v xml:space="preserve">无符号的 32 位值</v>
          </cell>
          <cell r="D5790">
            <v>4</v>
          </cell>
          <cell r="E5790" t="str">
            <v>DwordToUnsignedDword</v>
          </cell>
          <cell r="F5790" t="str">
            <v>S7$程序(1)</v>
          </cell>
        </row>
        <row r="5790">
          <cell r="H5790" t="str">
            <v>DB142,DD208</v>
          </cell>
        </row>
        <row r="5791">
          <cell r="A5791" t="str">
            <v>CFC_SSGHR/TE1351B.StepNo</v>
          </cell>
        </row>
        <row r="5791">
          <cell r="C5791" t="str">
            <v xml:space="preserve">无符号的 32 位值</v>
          </cell>
          <cell r="D5791">
            <v>4</v>
          </cell>
          <cell r="E5791" t="str">
            <v>DwordToUnsignedDword</v>
          </cell>
          <cell r="F5791" t="str">
            <v>S7$程序(1)</v>
          </cell>
        </row>
        <row r="5791">
          <cell r="H5791" t="str">
            <v>DB142,DD112</v>
          </cell>
        </row>
        <row r="5792">
          <cell r="A5792" t="str">
            <v>CFC_SSGHR/TE1351B.UserStatus</v>
          </cell>
        </row>
        <row r="5792">
          <cell r="C5792" t="str">
            <v xml:space="preserve">无符号的 8 位值</v>
          </cell>
          <cell r="D5792">
            <v>1</v>
          </cell>
          <cell r="E5792" t="str">
            <v>ByteToUnsignedByte</v>
          </cell>
          <cell r="F5792" t="str">
            <v>S7$程序(1)</v>
          </cell>
        </row>
        <row r="5792">
          <cell r="H5792" t="str">
            <v>DB142,DBB144</v>
          </cell>
        </row>
        <row r="5793">
          <cell r="A5793" t="str">
            <v>CFC_SSGHR/TE1351C.#areaname</v>
          </cell>
        </row>
        <row r="5793">
          <cell r="C5793" t="str">
            <v>文本参考</v>
          </cell>
          <cell r="D5793">
            <v>4</v>
          </cell>
        </row>
        <row r="5793">
          <cell r="F5793" t="str">
            <v>内部变量</v>
          </cell>
        </row>
        <row r="5794">
          <cell r="A5794" t="str">
            <v>CFC_SSGHR/TE1351C.#blocktype</v>
          </cell>
        </row>
        <row r="5794">
          <cell r="C5794" t="str">
            <v>文本参考</v>
          </cell>
          <cell r="D5794">
            <v>4</v>
          </cell>
        </row>
        <row r="5794">
          <cell r="F5794" t="str">
            <v>内部变量</v>
          </cell>
        </row>
        <row r="5795">
          <cell r="A5795" t="str">
            <v>CFC_SSGHR/TE1351C.#comment</v>
          </cell>
        </row>
        <row r="5795">
          <cell r="C5795" t="str">
            <v>文本参考</v>
          </cell>
          <cell r="D5795">
            <v>4</v>
          </cell>
        </row>
        <row r="5795">
          <cell r="F5795" t="str">
            <v>内部变量</v>
          </cell>
        </row>
        <row r="5796">
          <cell r="A5796" t="str">
            <v>CFC_SSGHR/TE1351C.#StatusPermanent</v>
          </cell>
        </row>
        <row r="5796">
          <cell r="C5796" t="str">
            <v xml:space="preserve">无符号的 32 位值</v>
          </cell>
          <cell r="D5796">
            <v>4</v>
          </cell>
        </row>
        <row r="5796">
          <cell r="F5796" t="str">
            <v>内部变量</v>
          </cell>
        </row>
        <row r="5797">
          <cell r="A5797" t="str">
            <v>CFC_SSGHR/TE1351C.#TextPermanent</v>
          </cell>
        </row>
        <row r="5797">
          <cell r="C5797" t="str">
            <v xml:space="preserve">文本变量 16 位字符集</v>
          </cell>
          <cell r="D5797">
            <v>255</v>
          </cell>
        </row>
        <row r="5797">
          <cell r="F5797" t="str">
            <v>内部变量</v>
          </cell>
        </row>
        <row r="5798">
          <cell r="A5798" t="str">
            <v>CFC_SSGHR/TE1351C.BatchID</v>
          </cell>
        </row>
        <row r="5798">
          <cell r="C5798" t="str">
            <v xml:space="preserve">无符号的 32 位值</v>
          </cell>
          <cell r="D5798">
            <v>4</v>
          </cell>
          <cell r="E5798" t="str">
            <v>DwordToUnsignedDword</v>
          </cell>
          <cell r="F5798" t="str">
            <v>S7$程序(1)</v>
          </cell>
        </row>
        <row r="5798">
          <cell r="H5798" t="str">
            <v>DB141,DD74</v>
          </cell>
        </row>
        <row r="5799">
          <cell r="A5799" t="str">
            <v>CFC_SSGHR/TE1351C.BatchName</v>
          </cell>
        </row>
        <row r="5799">
          <cell r="C5799" t="str">
            <v xml:space="preserve">文本变量 8 位字符集</v>
          </cell>
          <cell r="D5799">
            <v>32</v>
          </cell>
        </row>
        <row r="5799">
          <cell r="F5799" t="str">
            <v>S7$程序(1)</v>
          </cell>
        </row>
        <row r="5799">
          <cell r="H5799" t="str">
            <v>DB141,DBB0+78</v>
          </cell>
        </row>
        <row r="5800">
          <cell r="A5800" t="str">
            <v>CFC_SSGHR/TE1351C.DeadBand</v>
          </cell>
        </row>
        <row r="5800">
          <cell r="C5800" t="str">
            <v xml:space="preserve">32-位浮点数 IEEE 754</v>
          </cell>
          <cell r="D5800">
            <v>4</v>
          </cell>
          <cell r="E5800" t="str">
            <v>FloatToFloat</v>
          </cell>
          <cell r="F5800" t="str">
            <v>S7$程序(1)</v>
          </cell>
        </row>
        <row r="5800">
          <cell r="H5800" t="str">
            <v>DB141,DD36</v>
          </cell>
        </row>
        <row r="5801">
          <cell r="A5801" t="str">
            <v>CFC_SSGHR/TE1351C.DeadBand#Op_Level</v>
          </cell>
        </row>
        <row r="5801">
          <cell r="C5801" t="str">
            <v xml:space="preserve">无符号的 32 位值</v>
          </cell>
          <cell r="D5801">
            <v>4</v>
          </cell>
        </row>
        <row r="5801">
          <cell r="F5801" t="str">
            <v>内部变量</v>
          </cell>
        </row>
        <row r="5802">
          <cell r="A5802" t="str">
            <v>CFC_SSGHR/TE1351C.EventRaw#1</v>
          </cell>
        </row>
        <row r="5802">
          <cell r="C5802" t="str">
            <v xml:space="preserve">无符号的 32 位值</v>
          </cell>
          <cell r="D5802">
            <v>4</v>
          </cell>
          <cell r="E5802" t="str">
            <v>DwordToUnsignedDword</v>
          </cell>
          <cell r="F5802" t="str">
            <v>S7$程序(1)</v>
          </cell>
        </row>
        <row r="5802">
          <cell r="H5802" t="str">
            <v>DB141,DD0</v>
          </cell>
        </row>
        <row r="5803">
          <cell r="A5803" t="str">
            <v>CFC_SSGHR/TE1351C.EventState</v>
          </cell>
        </row>
        <row r="5803">
          <cell r="C5803" t="str">
            <v xml:space="preserve">有符号的 32 位值</v>
          </cell>
          <cell r="D5803">
            <v>4</v>
          </cell>
          <cell r="E5803" t="str">
            <v>LongToSignedDword</v>
          </cell>
          <cell r="F5803" t="str">
            <v>S7$程序(1)</v>
          </cell>
        </row>
        <row r="5803">
          <cell r="H5803" t="str">
            <v>DB141,DD0</v>
          </cell>
        </row>
        <row r="5804">
          <cell r="A5804" t="str">
            <v>CFC_SSGHR/TE1351C.EventTrans#1</v>
          </cell>
        </row>
        <row r="5804">
          <cell r="C5804" t="str">
            <v xml:space="preserve">无符号的 32 位值</v>
          </cell>
          <cell r="D5804">
            <v>4</v>
          </cell>
          <cell r="E5804" t="str">
            <v>DwordToUnsignedDword</v>
          </cell>
          <cell r="F5804" t="str">
            <v>S7$程序(1)</v>
          </cell>
        </row>
        <row r="5804">
          <cell r="H5804" t="str">
            <v>DB141,DD0</v>
          </cell>
        </row>
        <row r="5805">
          <cell r="A5805" t="str">
            <v>CFC_SSGHR/TE1351C.MS_RelOp</v>
          </cell>
        </row>
        <row r="5805">
          <cell r="C5805" t="str">
            <v>二进制变量</v>
          </cell>
          <cell r="D5805">
            <v>1</v>
          </cell>
        </row>
        <row r="5805">
          <cell r="F5805" t="str">
            <v>S7$程序(1)</v>
          </cell>
        </row>
        <row r="5805">
          <cell r="H5805" t="str">
            <v>DB141,DBB0+48.4</v>
          </cell>
        </row>
        <row r="5806">
          <cell r="A5806" t="str">
            <v>CFC_SSGHR/TE1351C.MS_RelOp#Op_Level</v>
          </cell>
        </row>
        <row r="5806">
          <cell r="C5806" t="str">
            <v xml:space="preserve">无符号的 32 位值</v>
          </cell>
          <cell r="D5806">
            <v>4</v>
          </cell>
        </row>
        <row r="5806">
          <cell r="F5806" t="str">
            <v>内部变量</v>
          </cell>
        </row>
        <row r="5807">
          <cell r="A5807" t="str">
            <v>CFC_SSGHR/TE1351C.OnOp</v>
          </cell>
        </row>
        <row r="5807">
          <cell r="C5807" t="str">
            <v>二进制变量</v>
          </cell>
          <cell r="D5807">
            <v>1</v>
          </cell>
        </row>
        <row r="5807">
          <cell r="F5807" t="str">
            <v>S7$程序(1)</v>
          </cell>
        </row>
        <row r="5807">
          <cell r="H5807" t="str">
            <v>DB141,DBB0+48.5</v>
          </cell>
        </row>
        <row r="5808">
          <cell r="A5808" t="str">
            <v>CFC_SSGHR/TE1351C.OnOp#Op_Level</v>
          </cell>
        </row>
        <row r="5808">
          <cell r="C5808" t="str">
            <v xml:space="preserve">无符号的 32 位值</v>
          </cell>
          <cell r="D5808">
            <v>4</v>
          </cell>
        </row>
        <row r="5808">
          <cell r="F5808" t="str">
            <v>内部变量</v>
          </cell>
        </row>
        <row r="5809">
          <cell r="A5809" t="str">
            <v>CFC_SSGHR/TE1351C.OosAct#Value</v>
          </cell>
        </row>
        <row r="5809">
          <cell r="C5809" t="str">
            <v>二进制变量</v>
          </cell>
          <cell r="D5809">
            <v>1</v>
          </cell>
        </row>
        <row r="5809">
          <cell r="F5809" t="str">
            <v>S7$程序(1)</v>
          </cell>
        </row>
        <row r="5809">
          <cell r="H5809" t="str">
            <v>DB141,DBB0+186.0</v>
          </cell>
        </row>
        <row r="5810">
          <cell r="A5810" t="str">
            <v>CFC_SSGHR/TE1351C.OosOp</v>
          </cell>
        </row>
        <row r="5810">
          <cell r="C5810" t="str">
            <v>二进制变量</v>
          </cell>
          <cell r="D5810">
            <v>1</v>
          </cell>
        </row>
        <row r="5810">
          <cell r="F5810" t="str">
            <v>S7$程序(1)</v>
          </cell>
        </row>
        <row r="5810">
          <cell r="H5810" t="str">
            <v>DB141,DBB0+48.6</v>
          </cell>
        </row>
        <row r="5811">
          <cell r="A5811" t="str">
            <v>CFC_SSGHR/TE1351C.OosOp#Op_Level</v>
          </cell>
        </row>
        <row r="5811">
          <cell r="C5811" t="str">
            <v xml:space="preserve">无符号的 32 位值</v>
          </cell>
          <cell r="D5811">
            <v>4</v>
          </cell>
        </row>
        <row r="5811">
          <cell r="F5811" t="str">
            <v>内部变量</v>
          </cell>
        </row>
        <row r="5812">
          <cell r="A5812" t="str">
            <v>CFC_SSGHR/TE1351C.OpSt_In#Jump</v>
          </cell>
        </row>
        <row r="5812">
          <cell r="C5812" t="str">
            <v>文本参考</v>
          </cell>
          <cell r="D5812">
            <v>4</v>
          </cell>
        </row>
        <row r="5812">
          <cell r="F5812" t="str">
            <v>内部变量</v>
          </cell>
        </row>
        <row r="5813">
          <cell r="A5813" t="str">
            <v>CFC_SSGHR/TE1351C.OpSt_In#OS_Text</v>
          </cell>
        </row>
        <row r="5813">
          <cell r="C5813" t="str">
            <v>文本参考</v>
          </cell>
          <cell r="D5813">
            <v>4</v>
          </cell>
        </row>
        <row r="5813">
          <cell r="F5813" t="str">
            <v>内部变量</v>
          </cell>
        </row>
        <row r="5814">
          <cell r="A5814" t="str">
            <v>CFC_SSGHR/TE1351C.OpSt_Out</v>
          </cell>
        </row>
        <row r="5814">
          <cell r="C5814" t="str">
            <v xml:space="preserve">无符号的 32 位值</v>
          </cell>
          <cell r="D5814">
            <v>4</v>
          </cell>
          <cell r="E5814" t="str">
            <v>DwordToUnsignedDword</v>
          </cell>
          <cell r="F5814" t="str">
            <v>S7$程序(1)</v>
          </cell>
        </row>
        <row r="5814">
          <cell r="H5814" t="str">
            <v>DB141,DD198</v>
          </cell>
        </row>
        <row r="5815">
          <cell r="A5815" t="str">
            <v>CFC_SSGHR/TE1351C.OS_PermLog</v>
          </cell>
        </row>
        <row r="5815">
          <cell r="C5815" t="str">
            <v xml:space="preserve">无符号的 32 位值</v>
          </cell>
          <cell r="D5815">
            <v>4</v>
          </cell>
          <cell r="E5815" t="str">
            <v>DwordToUnsignedDword</v>
          </cell>
          <cell r="F5815" t="str">
            <v>S7$程序(1)</v>
          </cell>
        </row>
        <row r="5815">
          <cell r="H5815" t="str">
            <v>DB141,DD194</v>
          </cell>
        </row>
        <row r="5816">
          <cell r="A5816" t="str">
            <v>CFC_SSGHR/TE1351C.OS_PermOut</v>
          </cell>
        </row>
        <row r="5816">
          <cell r="C5816" t="str">
            <v xml:space="preserve">无符号的 32 位值</v>
          </cell>
          <cell r="D5816">
            <v>4</v>
          </cell>
          <cell r="E5816" t="str">
            <v>DwordToUnsignedDword</v>
          </cell>
          <cell r="F5816" t="str">
            <v>S7$程序(1)</v>
          </cell>
        </row>
        <row r="5816">
          <cell r="H5816" t="str">
            <v>DB141,DD190</v>
          </cell>
        </row>
        <row r="5817">
          <cell r="A5817" t="str">
            <v>CFC_SSGHR/TE1351C.PV#Value</v>
          </cell>
        </row>
        <row r="5817">
          <cell r="C5817" t="str">
            <v xml:space="preserve">32-位浮点数 IEEE 754</v>
          </cell>
          <cell r="D5817">
            <v>4</v>
          </cell>
          <cell r="E5817" t="str">
            <v>FloatToFloat</v>
          </cell>
          <cell r="F5817" t="str">
            <v>S7$程序(1)</v>
          </cell>
        </row>
        <row r="5817">
          <cell r="H5817" t="str">
            <v>DB141,DD0,QC</v>
          </cell>
        </row>
        <row r="5818">
          <cell r="A5818" t="str">
            <v>CFC_SSGHR/TE1351C.PV_AH_Lim</v>
          </cell>
        </row>
        <row r="5818">
          <cell r="C5818" t="str">
            <v xml:space="preserve">32-位浮点数 IEEE 754</v>
          </cell>
          <cell r="D5818">
            <v>4</v>
          </cell>
          <cell r="E5818" t="str">
            <v>FloatToFloat</v>
          </cell>
          <cell r="F5818" t="str">
            <v>S7$程序(1)</v>
          </cell>
        </row>
        <row r="5818">
          <cell r="H5818" t="str">
            <v>DB141,DD10</v>
          </cell>
        </row>
        <row r="5819">
          <cell r="A5819" t="str">
            <v>CFC_SSGHR/TE1351C.PV_AH_Lim#Op_Level</v>
          </cell>
        </row>
        <row r="5819">
          <cell r="C5819" t="str">
            <v xml:space="preserve">无符号的 32 位值</v>
          </cell>
          <cell r="D5819">
            <v>4</v>
          </cell>
        </row>
        <row r="5819">
          <cell r="F5819" t="str">
            <v>内部变量</v>
          </cell>
        </row>
        <row r="5820">
          <cell r="A5820" t="str">
            <v>CFC_SSGHR/TE1351C.PV_AH_MsgEn</v>
          </cell>
        </row>
        <row r="5820">
          <cell r="C5820" t="str">
            <v>二进制变量</v>
          </cell>
          <cell r="D5820">
            <v>1</v>
          </cell>
        </row>
        <row r="5820">
          <cell r="F5820" t="str">
            <v>S7$程序(1)</v>
          </cell>
        </row>
        <row r="5820">
          <cell r="H5820" t="str">
            <v>DB141,DBB0+52.0</v>
          </cell>
        </row>
        <row r="5821">
          <cell r="A5821" t="str">
            <v>CFC_SSGHR/TE1351C.PV_AH_MsgEn#Op_Level</v>
          </cell>
        </row>
        <row r="5821">
          <cell r="C5821" t="str">
            <v xml:space="preserve">无符号的 32 位值</v>
          </cell>
          <cell r="D5821">
            <v>4</v>
          </cell>
        </row>
        <row r="5821">
          <cell r="F5821" t="str">
            <v>内部变量</v>
          </cell>
        </row>
        <row r="5822">
          <cell r="A5822" t="str">
            <v>CFC_SSGHR/TE1351C.PV_AL_Lim</v>
          </cell>
        </row>
        <row r="5822">
          <cell r="C5822" t="str">
            <v xml:space="preserve">32-位浮点数 IEEE 754</v>
          </cell>
          <cell r="D5822">
            <v>4</v>
          </cell>
          <cell r="E5822" t="str">
            <v>FloatToFloat</v>
          </cell>
          <cell r="F5822" t="str">
            <v>S7$程序(1)</v>
          </cell>
        </row>
        <row r="5822">
          <cell r="H5822" t="str">
            <v>DB141,DD22</v>
          </cell>
        </row>
        <row r="5823">
          <cell r="A5823" t="str">
            <v>CFC_SSGHR/TE1351C.PV_AL_Lim#Op_Level</v>
          </cell>
        </row>
        <row r="5823">
          <cell r="C5823" t="str">
            <v xml:space="preserve">无符号的 32 位值</v>
          </cell>
          <cell r="D5823">
            <v>4</v>
          </cell>
        </row>
        <row r="5823">
          <cell r="F5823" t="str">
            <v>内部变量</v>
          </cell>
        </row>
        <row r="5824">
          <cell r="A5824" t="str">
            <v>CFC_SSGHR/TE1351C.PV_AL_MsgEn</v>
          </cell>
        </row>
        <row r="5824">
          <cell r="C5824" t="str">
            <v>二进制变量</v>
          </cell>
          <cell r="D5824">
            <v>1</v>
          </cell>
        </row>
        <row r="5824">
          <cell r="F5824" t="str">
            <v>S7$程序(1)</v>
          </cell>
        </row>
        <row r="5824">
          <cell r="H5824" t="str">
            <v>DB141,DBB0+52.3</v>
          </cell>
        </row>
        <row r="5825">
          <cell r="A5825" t="str">
            <v>CFC_SSGHR/TE1351C.PV_AL_MsgEn#Op_Level</v>
          </cell>
        </row>
        <row r="5825">
          <cell r="C5825" t="str">
            <v xml:space="preserve">无符号的 32 位值</v>
          </cell>
          <cell r="D5825">
            <v>4</v>
          </cell>
        </row>
        <row r="5825">
          <cell r="F5825" t="str">
            <v>内部变量</v>
          </cell>
        </row>
        <row r="5826">
          <cell r="A5826" t="str">
            <v>CFC_SSGHR/TE1351C.PV_Hyst</v>
          </cell>
        </row>
        <row r="5826">
          <cell r="C5826" t="str">
            <v xml:space="preserve">32-位浮点数 IEEE 754</v>
          </cell>
          <cell r="D5826">
            <v>4</v>
          </cell>
          <cell r="E5826" t="str">
            <v>FloatToFloat</v>
          </cell>
          <cell r="F5826" t="str">
            <v>S7$程序(1)</v>
          </cell>
        </row>
        <row r="5826">
          <cell r="H5826" t="str">
            <v>DB141,DD6</v>
          </cell>
        </row>
        <row r="5827">
          <cell r="A5827" t="str">
            <v>CFC_SSGHR/TE1351C.PV_Hyst#Op_Level</v>
          </cell>
        </row>
        <row r="5827">
          <cell r="C5827" t="str">
            <v xml:space="preserve">无符号的 32 位值</v>
          </cell>
          <cell r="D5827">
            <v>4</v>
          </cell>
        </row>
        <row r="5827">
          <cell r="F5827" t="str">
            <v>内部变量</v>
          </cell>
        </row>
        <row r="5828">
          <cell r="A5828" t="str">
            <v>CFC_SSGHR/TE1351C.PV_OpScale#High</v>
          </cell>
        </row>
        <row r="5828">
          <cell r="C5828" t="str">
            <v xml:space="preserve">32-位浮点数 IEEE 754</v>
          </cell>
          <cell r="D5828">
            <v>4</v>
          </cell>
          <cell r="E5828" t="str">
            <v>FloatToFloat</v>
          </cell>
          <cell r="F5828" t="str">
            <v>S7$程序(1)</v>
          </cell>
        </row>
        <row r="5828">
          <cell r="H5828" t="str">
            <v>DB141,DD26</v>
          </cell>
        </row>
        <row r="5829">
          <cell r="A5829" t="str">
            <v>CFC_SSGHR/TE1351C.PV_OpScale#Low</v>
          </cell>
        </row>
        <row r="5829">
          <cell r="C5829" t="str">
            <v xml:space="preserve">32-位浮点数 IEEE 754</v>
          </cell>
          <cell r="D5829">
            <v>4</v>
          </cell>
          <cell r="E5829" t="str">
            <v>FloatToFloat</v>
          </cell>
          <cell r="F5829" t="str">
            <v>S7$程序(1)</v>
          </cell>
        </row>
        <row r="5829">
          <cell r="H5829" t="str">
            <v>DB141,DD30</v>
          </cell>
        </row>
        <row r="5830">
          <cell r="A5830" t="str">
            <v>CFC_SSGHR/TE1351C.PV_Out#Value</v>
          </cell>
        </row>
        <row r="5830">
          <cell r="C5830" t="str">
            <v xml:space="preserve">32-位浮点数 IEEE 754</v>
          </cell>
          <cell r="D5830">
            <v>4</v>
          </cell>
          <cell r="E5830" t="str">
            <v>FloatToFloat</v>
          </cell>
          <cell r="F5830" t="str">
            <v>S7$程序(1)</v>
          </cell>
        </row>
        <row r="5830">
          <cell r="H5830" t="str">
            <v>DB141,DD170,QC</v>
          </cell>
        </row>
        <row r="5831">
          <cell r="A5831" t="str">
            <v>CFC_SSGHR/TE1351C.PV_Out#Value#shortcut</v>
          </cell>
        </row>
        <row r="5831">
          <cell r="C5831" t="str">
            <v>文本参考</v>
          </cell>
          <cell r="D5831">
            <v>4</v>
          </cell>
        </row>
        <row r="5831">
          <cell r="F5831" t="str">
            <v>内部变量</v>
          </cell>
        </row>
        <row r="5832">
          <cell r="A5832" t="str">
            <v>CFC_SSGHR/TE1351C.PV_Unit</v>
          </cell>
        </row>
        <row r="5832">
          <cell r="C5832" t="str">
            <v xml:space="preserve">有符号的 16 位值</v>
          </cell>
          <cell r="D5832">
            <v>2</v>
          </cell>
          <cell r="E5832" t="str">
            <v>ShortToSignedWord</v>
          </cell>
          <cell r="F5832" t="str">
            <v>S7$程序(1)</v>
          </cell>
        </row>
        <row r="5832">
          <cell r="H5832" t="str">
            <v>DB141,DBW34</v>
          </cell>
        </row>
        <row r="5833">
          <cell r="A5833" t="str">
            <v>CFC_SSGHR/TE1351C.PV_Unit#unit</v>
          </cell>
        </row>
        <row r="5833">
          <cell r="C5833" t="str">
            <v>文本参考</v>
          </cell>
          <cell r="D5833">
            <v>4</v>
          </cell>
        </row>
        <row r="5833">
          <cell r="F5833" t="str">
            <v>内部变量</v>
          </cell>
        </row>
        <row r="5834">
          <cell r="A5834" t="str">
            <v>CFC_SSGHR/TE1351C.PV_WH_Lim</v>
          </cell>
        </row>
        <row r="5834">
          <cell r="C5834" t="str">
            <v xml:space="preserve">32-位浮点数 IEEE 754</v>
          </cell>
          <cell r="D5834">
            <v>4</v>
          </cell>
          <cell r="E5834" t="str">
            <v>FloatToFloat</v>
          </cell>
          <cell r="F5834" t="str">
            <v>S7$程序(1)</v>
          </cell>
        </row>
        <row r="5834">
          <cell r="H5834" t="str">
            <v>DB141,DD14</v>
          </cell>
        </row>
        <row r="5835">
          <cell r="A5835" t="str">
            <v>CFC_SSGHR/TE1351C.PV_WH_Lim#Op_Level</v>
          </cell>
        </row>
        <row r="5835">
          <cell r="C5835" t="str">
            <v xml:space="preserve">无符号的 32 位值</v>
          </cell>
          <cell r="D5835">
            <v>4</v>
          </cell>
        </row>
        <row r="5835">
          <cell r="F5835" t="str">
            <v>内部变量</v>
          </cell>
        </row>
        <row r="5836">
          <cell r="A5836" t="str">
            <v>CFC_SSGHR/TE1351C.PV_WH_MsgEn</v>
          </cell>
        </row>
        <row r="5836">
          <cell r="C5836" t="str">
            <v>二进制变量</v>
          </cell>
          <cell r="D5836">
            <v>1</v>
          </cell>
        </row>
        <row r="5836">
          <cell r="F5836" t="str">
            <v>S7$程序(1)</v>
          </cell>
        </row>
        <row r="5836">
          <cell r="H5836" t="str">
            <v>DB141,DBB0+52.1</v>
          </cell>
        </row>
        <row r="5837">
          <cell r="A5837" t="str">
            <v>CFC_SSGHR/TE1351C.PV_WH_MsgEn#Op_Level</v>
          </cell>
        </row>
        <row r="5837">
          <cell r="C5837" t="str">
            <v xml:space="preserve">无符号的 32 位值</v>
          </cell>
          <cell r="D5837">
            <v>4</v>
          </cell>
        </row>
        <row r="5837">
          <cell r="F5837" t="str">
            <v>内部变量</v>
          </cell>
        </row>
        <row r="5838">
          <cell r="A5838" t="str">
            <v>CFC_SSGHR/TE1351C.PV_WL_Lim</v>
          </cell>
        </row>
        <row r="5838">
          <cell r="C5838" t="str">
            <v xml:space="preserve">32-位浮点数 IEEE 754</v>
          </cell>
          <cell r="D5838">
            <v>4</v>
          </cell>
          <cell r="E5838" t="str">
            <v>FloatToFloat</v>
          </cell>
          <cell r="F5838" t="str">
            <v>S7$程序(1)</v>
          </cell>
        </row>
        <row r="5838">
          <cell r="H5838" t="str">
            <v>DB141,DD18</v>
          </cell>
        </row>
        <row r="5839">
          <cell r="A5839" t="str">
            <v>CFC_SSGHR/TE1351C.PV_WL_Lim#Op_Level</v>
          </cell>
        </row>
        <row r="5839">
          <cell r="C5839" t="str">
            <v xml:space="preserve">无符号的 32 位值</v>
          </cell>
          <cell r="D5839">
            <v>4</v>
          </cell>
        </row>
        <row r="5839">
          <cell r="F5839" t="str">
            <v>内部变量</v>
          </cell>
        </row>
        <row r="5840">
          <cell r="A5840" t="str">
            <v>CFC_SSGHR/TE1351C.PV_WL_MsgEn</v>
          </cell>
        </row>
        <row r="5840">
          <cell r="C5840" t="str">
            <v>二进制变量</v>
          </cell>
          <cell r="D5840">
            <v>1</v>
          </cell>
        </row>
        <row r="5840">
          <cell r="F5840" t="str">
            <v>S7$程序(1)</v>
          </cell>
        </row>
        <row r="5840">
          <cell r="H5840" t="str">
            <v>DB141,DBB0+52.2</v>
          </cell>
        </row>
        <row r="5841">
          <cell r="A5841" t="str">
            <v>CFC_SSGHR/TE1351C.PV_WL_MsgEn#Op_Level</v>
          </cell>
        </row>
        <row r="5841">
          <cell r="C5841" t="str">
            <v xml:space="preserve">无符号的 32 位值</v>
          </cell>
          <cell r="D5841">
            <v>4</v>
          </cell>
        </row>
        <row r="5841">
          <cell r="F5841" t="str">
            <v>内部变量</v>
          </cell>
        </row>
        <row r="5842">
          <cell r="A5842" t="str">
            <v>CFC_SSGHR/TE1351C.SelFp1#Jump</v>
          </cell>
        </row>
        <row r="5842">
          <cell r="C5842" t="str">
            <v>文本参考</v>
          </cell>
          <cell r="D5842">
            <v>4</v>
          </cell>
        </row>
        <row r="5842">
          <cell r="F5842" t="str">
            <v>内部变量</v>
          </cell>
        </row>
        <row r="5843">
          <cell r="A5843" t="str">
            <v>CFC_SSGHR/TE1351C.SelFp1#OS_Text</v>
          </cell>
        </row>
        <row r="5843">
          <cell r="C5843" t="str">
            <v>文本参考</v>
          </cell>
          <cell r="D5843">
            <v>4</v>
          </cell>
        </row>
        <row r="5843">
          <cell r="F5843" t="str">
            <v>内部变量</v>
          </cell>
        </row>
        <row r="5844">
          <cell r="A5844" t="str">
            <v>CFC_SSGHR/TE1351C.SimOn</v>
          </cell>
        </row>
        <row r="5844">
          <cell r="C5844" t="str">
            <v>二进制变量</v>
          </cell>
          <cell r="D5844">
            <v>1</v>
          </cell>
        </row>
        <row r="5844">
          <cell r="F5844" t="str">
            <v>S7$程序(1)</v>
          </cell>
        </row>
        <row r="5844">
          <cell r="H5844" t="str">
            <v>DB141,DBB0+60.0</v>
          </cell>
        </row>
        <row r="5845">
          <cell r="A5845" t="str">
            <v>CFC_SSGHR/TE1351C.SimOn#Op_Level</v>
          </cell>
        </row>
        <row r="5845">
          <cell r="C5845" t="str">
            <v xml:space="preserve">无符号的 32 位值</v>
          </cell>
          <cell r="D5845">
            <v>4</v>
          </cell>
        </row>
        <row r="5845">
          <cell r="F5845" t="str">
            <v>内部变量</v>
          </cell>
        </row>
        <row r="5846">
          <cell r="A5846" t="str">
            <v>CFC_SSGHR/TE1351C.SimPV</v>
          </cell>
        </row>
        <row r="5846">
          <cell r="C5846" t="str">
            <v xml:space="preserve">32-位浮点数 IEEE 754</v>
          </cell>
          <cell r="D5846">
            <v>4</v>
          </cell>
          <cell r="E5846" t="str">
            <v>FloatToFloat</v>
          </cell>
          <cell r="F5846" t="str">
            <v>S7$程序(1)</v>
          </cell>
        </row>
        <row r="5846">
          <cell r="H5846" t="str">
            <v>DB141,DD62</v>
          </cell>
        </row>
        <row r="5847">
          <cell r="A5847" t="str">
            <v>CFC_SSGHR/TE1351C.SimPV#Op_Level</v>
          </cell>
        </row>
        <row r="5847">
          <cell r="C5847" t="str">
            <v xml:space="preserve">无符号的 32 位值</v>
          </cell>
          <cell r="D5847">
            <v>4</v>
          </cell>
        </row>
        <row r="5847">
          <cell r="F5847" t="str">
            <v>内部变量</v>
          </cell>
        </row>
        <row r="5848">
          <cell r="A5848" t="str">
            <v>CFC_SSGHR/TE1351C.ST_Worst</v>
          </cell>
        </row>
        <row r="5848">
          <cell r="C5848" t="str">
            <v xml:space="preserve">无符号的 8 位值</v>
          </cell>
          <cell r="D5848">
            <v>1</v>
          </cell>
          <cell r="E5848" t="str">
            <v>ByteToUnsignedByte</v>
          </cell>
          <cell r="F5848" t="str">
            <v>S7$程序(1)</v>
          </cell>
        </row>
        <row r="5848">
          <cell r="H5848" t="str">
            <v>DB141,DBB202</v>
          </cell>
        </row>
        <row r="5849">
          <cell r="A5849" t="str">
            <v>CFC_SSGHR/TE1351C.Status1</v>
          </cell>
        </row>
        <row r="5849">
          <cell r="C5849" t="str">
            <v xml:space="preserve">无符号的 32 位值</v>
          </cell>
          <cell r="D5849">
            <v>4</v>
          </cell>
          <cell r="E5849" t="str">
            <v>DwordToUnsignedDword</v>
          </cell>
          <cell r="F5849" t="str">
            <v>S7$程序(1)</v>
          </cell>
        </row>
        <row r="5849">
          <cell r="H5849" t="str">
            <v>DB141,DD204</v>
          </cell>
        </row>
        <row r="5850">
          <cell r="A5850" t="str">
            <v>CFC_SSGHR/TE1351C.Status2</v>
          </cell>
        </row>
        <row r="5850">
          <cell r="C5850" t="str">
            <v xml:space="preserve">无符号的 32 位值</v>
          </cell>
          <cell r="D5850">
            <v>4</v>
          </cell>
          <cell r="E5850" t="str">
            <v>DwordToUnsignedDword</v>
          </cell>
          <cell r="F5850" t="str">
            <v>S7$程序(1)</v>
          </cell>
        </row>
        <row r="5850">
          <cell r="H5850" t="str">
            <v>DB141,DD208</v>
          </cell>
        </row>
        <row r="5851">
          <cell r="A5851" t="str">
            <v>CFC_SSGHR/TE1351C.StepNo</v>
          </cell>
        </row>
        <row r="5851">
          <cell r="C5851" t="str">
            <v xml:space="preserve">无符号的 32 位值</v>
          </cell>
          <cell r="D5851">
            <v>4</v>
          </cell>
          <cell r="E5851" t="str">
            <v>DwordToUnsignedDword</v>
          </cell>
          <cell r="F5851" t="str">
            <v>S7$程序(1)</v>
          </cell>
        </row>
        <row r="5851">
          <cell r="H5851" t="str">
            <v>DB141,DD112</v>
          </cell>
        </row>
        <row r="5852">
          <cell r="A5852" t="str">
            <v>CFC_SSGHR/TE1351C.UserStatus</v>
          </cell>
        </row>
        <row r="5852">
          <cell r="C5852" t="str">
            <v xml:space="preserve">无符号的 8 位值</v>
          </cell>
          <cell r="D5852">
            <v>1</v>
          </cell>
          <cell r="E5852" t="str">
            <v>ByteToUnsignedByte</v>
          </cell>
          <cell r="F5852" t="str">
            <v>S7$程序(1)</v>
          </cell>
        </row>
        <row r="5852">
          <cell r="H5852" t="str">
            <v>DB141,DBB144</v>
          </cell>
        </row>
        <row r="5853">
          <cell r="A5853" t="str">
            <v>CFC_SSGHR/TE1351D.#areaname</v>
          </cell>
        </row>
        <row r="5853">
          <cell r="C5853" t="str">
            <v>文本参考</v>
          </cell>
          <cell r="D5853">
            <v>4</v>
          </cell>
        </row>
        <row r="5853">
          <cell r="F5853" t="str">
            <v>内部变量</v>
          </cell>
        </row>
        <row r="5854">
          <cell r="A5854" t="str">
            <v>CFC_SSGHR/TE1351D.#blocktype</v>
          </cell>
        </row>
        <row r="5854">
          <cell r="C5854" t="str">
            <v>文本参考</v>
          </cell>
          <cell r="D5854">
            <v>4</v>
          </cell>
        </row>
        <row r="5854">
          <cell r="F5854" t="str">
            <v>内部变量</v>
          </cell>
        </row>
        <row r="5855">
          <cell r="A5855" t="str">
            <v>CFC_SSGHR/TE1351D.#comment</v>
          </cell>
        </row>
        <row r="5855">
          <cell r="C5855" t="str">
            <v>文本参考</v>
          </cell>
          <cell r="D5855">
            <v>4</v>
          </cell>
        </row>
        <row r="5855">
          <cell r="F5855" t="str">
            <v>内部变量</v>
          </cell>
        </row>
        <row r="5856">
          <cell r="A5856" t="str">
            <v>CFC_SSGHR/TE1351D.#StatusPermanent</v>
          </cell>
        </row>
        <row r="5856">
          <cell r="C5856" t="str">
            <v xml:space="preserve">无符号的 32 位值</v>
          </cell>
          <cell r="D5856">
            <v>4</v>
          </cell>
        </row>
        <row r="5856">
          <cell r="F5856" t="str">
            <v>内部变量</v>
          </cell>
        </row>
        <row r="5857">
          <cell r="A5857" t="str">
            <v>CFC_SSGHR/TE1351D.#TextPermanent</v>
          </cell>
        </row>
        <row r="5857">
          <cell r="C5857" t="str">
            <v xml:space="preserve">文本变量 16 位字符集</v>
          </cell>
          <cell r="D5857">
            <v>255</v>
          </cell>
        </row>
        <row r="5857">
          <cell r="F5857" t="str">
            <v>内部变量</v>
          </cell>
        </row>
        <row r="5858">
          <cell r="A5858" t="str">
            <v>CFC_SSGHR/TE1351D.BatchID</v>
          </cell>
        </row>
        <row r="5858">
          <cell r="C5858" t="str">
            <v xml:space="preserve">无符号的 32 位值</v>
          </cell>
          <cell r="D5858">
            <v>4</v>
          </cell>
          <cell r="E5858" t="str">
            <v>DwordToUnsignedDword</v>
          </cell>
          <cell r="F5858" t="str">
            <v>S7$程序(1)</v>
          </cell>
        </row>
        <row r="5858">
          <cell r="H5858" t="str">
            <v>DB129,DD74</v>
          </cell>
        </row>
        <row r="5859">
          <cell r="A5859" t="str">
            <v>CFC_SSGHR/TE1351D.BatchName</v>
          </cell>
        </row>
        <row r="5859">
          <cell r="C5859" t="str">
            <v xml:space="preserve">文本变量 8 位字符集</v>
          </cell>
          <cell r="D5859">
            <v>32</v>
          </cell>
        </row>
        <row r="5859">
          <cell r="F5859" t="str">
            <v>S7$程序(1)</v>
          </cell>
        </row>
        <row r="5859">
          <cell r="H5859" t="str">
            <v>DB129,DBB0+78</v>
          </cell>
        </row>
        <row r="5860">
          <cell r="A5860" t="str">
            <v>CFC_SSGHR/TE1351D.DeadBand</v>
          </cell>
        </row>
        <row r="5860">
          <cell r="C5860" t="str">
            <v xml:space="preserve">32-位浮点数 IEEE 754</v>
          </cell>
          <cell r="D5860">
            <v>4</v>
          </cell>
          <cell r="E5860" t="str">
            <v>FloatToFloat</v>
          </cell>
          <cell r="F5860" t="str">
            <v>S7$程序(1)</v>
          </cell>
        </row>
        <row r="5860">
          <cell r="H5860" t="str">
            <v>DB129,DD36</v>
          </cell>
        </row>
        <row r="5861">
          <cell r="A5861" t="str">
            <v>CFC_SSGHR/TE1351D.DeadBand#Op_Level</v>
          </cell>
        </row>
        <row r="5861">
          <cell r="C5861" t="str">
            <v xml:space="preserve">无符号的 32 位值</v>
          </cell>
          <cell r="D5861">
            <v>4</v>
          </cell>
        </row>
        <row r="5861">
          <cell r="F5861" t="str">
            <v>内部变量</v>
          </cell>
        </row>
        <row r="5862">
          <cell r="A5862" t="str">
            <v>CFC_SSGHR/TE1351D.EventRaw#1</v>
          </cell>
        </row>
        <row r="5862">
          <cell r="C5862" t="str">
            <v xml:space="preserve">无符号的 32 位值</v>
          </cell>
          <cell r="D5862">
            <v>4</v>
          </cell>
          <cell r="E5862" t="str">
            <v>DwordToUnsignedDword</v>
          </cell>
          <cell r="F5862" t="str">
            <v>S7$程序(1)</v>
          </cell>
        </row>
        <row r="5862">
          <cell r="H5862" t="str">
            <v>DB129,DD0</v>
          </cell>
        </row>
        <row r="5863">
          <cell r="A5863" t="str">
            <v>CFC_SSGHR/TE1351D.EventState</v>
          </cell>
        </row>
        <row r="5863">
          <cell r="C5863" t="str">
            <v xml:space="preserve">有符号的 32 位值</v>
          </cell>
          <cell r="D5863">
            <v>4</v>
          </cell>
          <cell r="E5863" t="str">
            <v>LongToSignedDword</v>
          </cell>
          <cell r="F5863" t="str">
            <v>S7$程序(1)</v>
          </cell>
        </row>
        <row r="5863">
          <cell r="H5863" t="str">
            <v>DB129,DD0</v>
          </cell>
        </row>
        <row r="5864">
          <cell r="A5864" t="str">
            <v>CFC_SSGHR/TE1351D.EventTrans#1</v>
          </cell>
        </row>
        <row r="5864">
          <cell r="C5864" t="str">
            <v xml:space="preserve">无符号的 32 位值</v>
          </cell>
          <cell r="D5864">
            <v>4</v>
          </cell>
          <cell r="E5864" t="str">
            <v>DwordToUnsignedDword</v>
          </cell>
          <cell r="F5864" t="str">
            <v>S7$程序(1)</v>
          </cell>
        </row>
        <row r="5864">
          <cell r="H5864" t="str">
            <v>DB129,DD0</v>
          </cell>
        </row>
        <row r="5865">
          <cell r="A5865" t="str">
            <v>CFC_SSGHR/TE1351D.MS_RelOp</v>
          </cell>
        </row>
        <row r="5865">
          <cell r="C5865" t="str">
            <v>二进制变量</v>
          </cell>
          <cell r="D5865">
            <v>1</v>
          </cell>
        </row>
        <row r="5865">
          <cell r="F5865" t="str">
            <v>S7$程序(1)</v>
          </cell>
        </row>
        <row r="5865">
          <cell r="H5865" t="str">
            <v>DB129,DBB0+48.4</v>
          </cell>
        </row>
        <row r="5866">
          <cell r="A5866" t="str">
            <v>CFC_SSGHR/TE1351D.MS_RelOp#Op_Level</v>
          </cell>
        </row>
        <row r="5866">
          <cell r="C5866" t="str">
            <v xml:space="preserve">无符号的 32 位值</v>
          </cell>
          <cell r="D5866">
            <v>4</v>
          </cell>
        </row>
        <row r="5866">
          <cell r="F5866" t="str">
            <v>内部变量</v>
          </cell>
        </row>
        <row r="5867">
          <cell r="A5867" t="str">
            <v>CFC_SSGHR/TE1351D.OnOp</v>
          </cell>
        </row>
        <row r="5867">
          <cell r="C5867" t="str">
            <v>二进制变量</v>
          </cell>
          <cell r="D5867">
            <v>1</v>
          </cell>
        </row>
        <row r="5867">
          <cell r="F5867" t="str">
            <v>S7$程序(1)</v>
          </cell>
        </row>
        <row r="5867">
          <cell r="H5867" t="str">
            <v>DB129,DBB0+48.5</v>
          </cell>
        </row>
        <row r="5868">
          <cell r="A5868" t="str">
            <v>CFC_SSGHR/TE1351D.OnOp#Op_Level</v>
          </cell>
        </row>
        <row r="5868">
          <cell r="C5868" t="str">
            <v xml:space="preserve">无符号的 32 位值</v>
          </cell>
          <cell r="D5868">
            <v>4</v>
          </cell>
        </row>
        <row r="5868">
          <cell r="F5868" t="str">
            <v>内部变量</v>
          </cell>
        </row>
        <row r="5869">
          <cell r="A5869" t="str">
            <v>CFC_SSGHR/TE1351D.OosAct#Value</v>
          </cell>
        </row>
        <row r="5869">
          <cell r="C5869" t="str">
            <v>二进制变量</v>
          </cell>
          <cell r="D5869">
            <v>1</v>
          </cell>
        </row>
        <row r="5869">
          <cell r="F5869" t="str">
            <v>S7$程序(1)</v>
          </cell>
        </row>
        <row r="5869">
          <cell r="H5869" t="str">
            <v>DB129,DBB0+186.0</v>
          </cell>
        </row>
        <row r="5870">
          <cell r="A5870" t="str">
            <v>CFC_SSGHR/TE1351D.OosOp</v>
          </cell>
        </row>
        <row r="5870">
          <cell r="C5870" t="str">
            <v>二进制变量</v>
          </cell>
          <cell r="D5870">
            <v>1</v>
          </cell>
        </row>
        <row r="5870">
          <cell r="F5870" t="str">
            <v>S7$程序(1)</v>
          </cell>
        </row>
        <row r="5870">
          <cell r="H5870" t="str">
            <v>DB129,DBB0+48.6</v>
          </cell>
        </row>
        <row r="5871">
          <cell r="A5871" t="str">
            <v>CFC_SSGHR/TE1351D.OosOp#Op_Level</v>
          </cell>
        </row>
        <row r="5871">
          <cell r="C5871" t="str">
            <v xml:space="preserve">无符号的 32 位值</v>
          </cell>
          <cell r="D5871">
            <v>4</v>
          </cell>
        </row>
        <row r="5871">
          <cell r="F5871" t="str">
            <v>内部变量</v>
          </cell>
        </row>
        <row r="5872">
          <cell r="A5872" t="str">
            <v>CFC_SSGHR/TE1351D.OpSt_In#Jump</v>
          </cell>
        </row>
        <row r="5872">
          <cell r="C5872" t="str">
            <v>文本参考</v>
          </cell>
          <cell r="D5872">
            <v>4</v>
          </cell>
        </row>
        <row r="5872">
          <cell r="F5872" t="str">
            <v>内部变量</v>
          </cell>
        </row>
        <row r="5873">
          <cell r="A5873" t="str">
            <v>CFC_SSGHR/TE1351D.OpSt_In#OS_Text</v>
          </cell>
        </row>
        <row r="5873">
          <cell r="C5873" t="str">
            <v>文本参考</v>
          </cell>
          <cell r="D5873">
            <v>4</v>
          </cell>
        </row>
        <row r="5873">
          <cell r="F5873" t="str">
            <v>内部变量</v>
          </cell>
        </row>
        <row r="5874">
          <cell r="A5874" t="str">
            <v>CFC_SSGHR/TE1351D.OpSt_Out</v>
          </cell>
        </row>
        <row r="5874">
          <cell r="C5874" t="str">
            <v xml:space="preserve">无符号的 32 位值</v>
          </cell>
          <cell r="D5874">
            <v>4</v>
          </cell>
          <cell r="E5874" t="str">
            <v>DwordToUnsignedDword</v>
          </cell>
          <cell r="F5874" t="str">
            <v>S7$程序(1)</v>
          </cell>
        </row>
        <row r="5874">
          <cell r="H5874" t="str">
            <v>DB129,DD198</v>
          </cell>
        </row>
        <row r="5875">
          <cell r="A5875" t="str">
            <v>CFC_SSGHR/TE1351D.OS_PermLog</v>
          </cell>
        </row>
        <row r="5875">
          <cell r="C5875" t="str">
            <v xml:space="preserve">无符号的 32 位值</v>
          </cell>
          <cell r="D5875">
            <v>4</v>
          </cell>
          <cell r="E5875" t="str">
            <v>DwordToUnsignedDword</v>
          </cell>
          <cell r="F5875" t="str">
            <v>S7$程序(1)</v>
          </cell>
        </row>
        <row r="5875">
          <cell r="H5875" t="str">
            <v>DB129,DD194</v>
          </cell>
        </row>
        <row r="5876">
          <cell r="A5876" t="str">
            <v>CFC_SSGHR/TE1351D.OS_PermOut</v>
          </cell>
        </row>
        <row r="5876">
          <cell r="C5876" t="str">
            <v xml:space="preserve">无符号的 32 位值</v>
          </cell>
          <cell r="D5876">
            <v>4</v>
          </cell>
          <cell r="E5876" t="str">
            <v>DwordToUnsignedDword</v>
          </cell>
          <cell r="F5876" t="str">
            <v>S7$程序(1)</v>
          </cell>
        </row>
        <row r="5876">
          <cell r="H5876" t="str">
            <v>DB129,DD190</v>
          </cell>
        </row>
        <row r="5877">
          <cell r="A5877" t="str">
            <v>CFC_SSGHR/TE1351D.PV#Value</v>
          </cell>
        </row>
        <row r="5877">
          <cell r="C5877" t="str">
            <v xml:space="preserve">32-位浮点数 IEEE 754</v>
          </cell>
          <cell r="D5877">
            <v>4</v>
          </cell>
          <cell r="E5877" t="str">
            <v>FloatToFloat</v>
          </cell>
          <cell r="F5877" t="str">
            <v>S7$程序(1)</v>
          </cell>
        </row>
        <row r="5877">
          <cell r="H5877" t="str">
            <v>DB129,DD0,QC</v>
          </cell>
        </row>
        <row r="5878">
          <cell r="A5878" t="str">
            <v>CFC_SSGHR/TE1351D.PV_AH_Lim</v>
          </cell>
        </row>
        <row r="5878">
          <cell r="C5878" t="str">
            <v xml:space="preserve">32-位浮点数 IEEE 754</v>
          </cell>
          <cell r="D5878">
            <v>4</v>
          </cell>
          <cell r="E5878" t="str">
            <v>FloatToFloat</v>
          </cell>
          <cell r="F5878" t="str">
            <v>S7$程序(1)</v>
          </cell>
        </row>
        <row r="5878">
          <cell r="H5878" t="str">
            <v>DB129,DD10</v>
          </cell>
        </row>
        <row r="5879">
          <cell r="A5879" t="str">
            <v>CFC_SSGHR/TE1351D.PV_AH_Lim#Op_Level</v>
          </cell>
        </row>
        <row r="5879">
          <cell r="C5879" t="str">
            <v xml:space="preserve">无符号的 32 位值</v>
          </cell>
          <cell r="D5879">
            <v>4</v>
          </cell>
        </row>
        <row r="5879">
          <cell r="F5879" t="str">
            <v>内部变量</v>
          </cell>
        </row>
        <row r="5880">
          <cell r="A5880" t="str">
            <v>CFC_SSGHR/TE1351D.PV_AH_MsgEn</v>
          </cell>
        </row>
        <row r="5880">
          <cell r="C5880" t="str">
            <v>二进制变量</v>
          </cell>
          <cell r="D5880">
            <v>1</v>
          </cell>
        </row>
        <row r="5880">
          <cell r="F5880" t="str">
            <v>S7$程序(1)</v>
          </cell>
        </row>
        <row r="5880">
          <cell r="H5880" t="str">
            <v>DB129,DBB0+52.0</v>
          </cell>
        </row>
        <row r="5881">
          <cell r="A5881" t="str">
            <v>CFC_SSGHR/TE1351D.PV_AH_MsgEn#Op_Level</v>
          </cell>
        </row>
        <row r="5881">
          <cell r="C5881" t="str">
            <v xml:space="preserve">无符号的 32 位值</v>
          </cell>
          <cell r="D5881">
            <v>4</v>
          </cell>
        </row>
        <row r="5881">
          <cell r="F5881" t="str">
            <v>内部变量</v>
          </cell>
        </row>
        <row r="5882">
          <cell r="A5882" t="str">
            <v>CFC_SSGHR/TE1351D.PV_AL_Lim</v>
          </cell>
        </row>
        <row r="5882">
          <cell r="C5882" t="str">
            <v xml:space="preserve">32-位浮点数 IEEE 754</v>
          </cell>
          <cell r="D5882">
            <v>4</v>
          </cell>
          <cell r="E5882" t="str">
            <v>FloatToFloat</v>
          </cell>
          <cell r="F5882" t="str">
            <v>S7$程序(1)</v>
          </cell>
        </row>
        <row r="5882">
          <cell r="H5882" t="str">
            <v>DB129,DD22</v>
          </cell>
        </row>
        <row r="5883">
          <cell r="A5883" t="str">
            <v>CFC_SSGHR/TE1351D.PV_AL_Lim#Op_Level</v>
          </cell>
        </row>
        <row r="5883">
          <cell r="C5883" t="str">
            <v xml:space="preserve">无符号的 32 位值</v>
          </cell>
          <cell r="D5883">
            <v>4</v>
          </cell>
        </row>
        <row r="5883">
          <cell r="F5883" t="str">
            <v>内部变量</v>
          </cell>
        </row>
        <row r="5884">
          <cell r="A5884" t="str">
            <v>CFC_SSGHR/TE1351D.PV_AL_MsgEn</v>
          </cell>
        </row>
        <row r="5884">
          <cell r="C5884" t="str">
            <v>二进制变量</v>
          </cell>
          <cell r="D5884">
            <v>1</v>
          </cell>
        </row>
        <row r="5884">
          <cell r="F5884" t="str">
            <v>S7$程序(1)</v>
          </cell>
        </row>
        <row r="5884">
          <cell r="H5884" t="str">
            <v>DB129,DBB0+52.3</v>
          </cell>
        </row>
        <row r="5885">
          <cell r="A5885" t="str">
            <v>CFC_SSGHR/TE1351D.PV_AL_MsgEn#Op_Level</v>
          </cell>
        </row>
        <row r="5885">
          <cell r="C5885" t="str">
            <v xml:space="preserve">无符号的 32 位值</v>
          </cell>
          <cell r="D5885">
            <v>4</v>
          </cell>
        </row>
        <row r="5885">
          <cell r="F5885" t="str">
            <v>内部变量</v>
          </cell>
        </row>
        <row r="5886">
          <cell r="A5886" t="str">
            <v>CFC_SSGHR/TE1351D.PV_Hyst</v>
          </cell>
        </row>
        <row r="5886">
          <cell r="C5886" t="str">
            <v xml:space="preserve">32-位浮点数 IEEE 754</v>
          </cell>
          <cell r="D5886">
            <v>4</v>
          </cell>
          <cell r="E5886" t="str">
            <v>FloatToFloat</v>
          </cell>
          <cell r="F5886" t="str">
            <v>S7$程序(1)</v>
          </cell>
        </row>
        <row r="5886">
          <cell r="H5886" t="str">
            <v>DB129,DD6</v>
          </cell>
        </row>
        <row r="5887">
          <cell r="A5887" t="str">
            <v>CFC_SSGHR/TE1351D.PV_Hyst#Op_Level</v>
          </cell>
        </row>
        <row r="5887">
          <cell r="C5887" t="str">
            <v xml:space="preserve">无符号的 32 位值</v>
          </cell>
          <cell r="D5887">
            <v>4</v>
          </cell>
        </row>
        <row r="5887">
          <cell r="F5887" t="str">
            <v>内部变量</v>
          </cell>
        </row>
        <row r="5888">
          <cell r="A5888" t="str">
            <v>CFC_SSGHR/TE1351D.PV_OpScale#High</v>
          </cell>
        </row>
        <row r="5888">
          <cell r="C5888" t="str">
            <v xml:space="preserve">32-位浮点数 IEEE 754</v>
          </cell>
          <cell r="D5888">
            <v>4</v>
          </cell>
          <cell r="E5888" t="str">
            <v>FloatToFloat</v>
          </cell>
          <cell r="F5888" t="str">
            <v>S7$程序(1)</v>
          </cell>
        </row>
        <row r="5888">
          <cell r="H5888" t="str">
            <v>DB129,DD26</v>
          </cell>
        </row>
        <row r="5889">
          <cell r="A5889" t="str">
            <v>CFC_SSGHR/TE1351D.PV_OpScale#Low</v>
          </cell>
        </row>
        <row r="5889">
          <cell r="C5889" t="str">
            <v xml:space="preserve">32-位浮点数 IEEE 754</v>
          </cell>
          <cell r="D5889">
            <v>4</v>
          </cell>
          <cell r="E5889" t="str">
            <v>FloatToFloat</v>
          </cell>
          <cell r="F5889" t="str">
            <v>S7$程序(1)</v>
          </cell>
        </row>
        <row r="5889">
          <cell r="H5889" t="str">
            <v>DB129,DD30</v>
          </cell>
        </row>
        <row r="5890">
          <cell r="A5890" t="str">
            <v>CFC_SSGHR/TE1351D.PV_Out#Value</v>
          </cell>
        </row>
        <row r="5890">
          <cell r="C5890" t="str">
            <v xml:space="preserve">32-位浮点数 IEEE 754</v>
          </cell>
          <cell r="D5890">
            <v>4</v>
          </cell>
          <cell r="E5890" t="str">
            <v>FloatToFloat</v>
          </cell>
          <cell r="F5890" t="str">
            <v>S7$程序(1)</v>
          </cell>
        </row>
        <row r="5890">
          <cell r="H5890" t="str">
            <v>DB129,DD170,QC</v>
          </cell>
        </row>
        <row r="5891">
          <cell r="A5891" t="str">
            <v>CFC_SSGHR/TE1351D.PV_Out#Value#shortcut</v>
          </cell>
        </row>
        <row r="5891">
          <cell r="C5891" t="str">
            <v>文本参考</v>
          </cell>
          <cell r="D5891">
            <v>4</v>
          </cell>
        </row>
        <row r="5891">
          <cell r="F5891" t="str">
            <v>内部变量</v>
          </cell>
        </row>
        <row r="5892">
          <cell r="A5892" t="str">
            <v>CFC_SSGHR/TE1351D.PV_Unit</v>
          </cell>
        </row>
        <row r="5892">
          <cell r="C5892" t="str">
            <v xml:space="preserve">有符号的 16 位值</v>
          </cell>
          <cell r="D5892">
            <v>2</v>
          </cell>
          <cell r="E5892" t="str">
            <v>ShortToSignedWord</v>
          </cell>
          <cell r="F5892" t="str">
            <v>S7$程序(1)</v>
          </cell>
        </row>
        <row r="5892">
          <cell r="H5892" t="str">
            <v>DB129,DBW34</v>
          </cell>
        </row>
        <row r="5893">
          <cell r="A5893" t="str">
            <v>CFC_SSGHR/TE1351D.PV_Unit#unit</v>
          </cell>
        </row>
        <row r="5893">
          <cell r="C5893" t="str">
            <v>文本参考</v>
          </cell>
          <cell r="D5893">
            <v>4</v>
          </cell>
        </row>
        <row r="5893">
          <cell r="F5893" t="str">
            <v>内部变量</v>
          </cell>
        </row>
        <row r="5894">
          <cell r="A5894" t="str">
            <v>CFC_SSGHR/TE1351D.PV_WH_Lim</v>
          </cell>
        </row>
        <row r="5894">
          <cell r="C5894" t="str">
            <v xml:space="preserve">32-位浮点数 IEEE 754</v>
          </cell>
          <cell r="D5894">
            <v>4</v>
          </cell>
          <cell r="E5894" t="str">
            <v>FloatToFloat</v>
          </cell>
          <cell r="F5894" t="str">
            <v>S7$程序(1)</v>
          </cell>
        </row>
        <row r="5894">
          <cell r="H5894" t="str">
            <v>DB129,DD14</v>
          </cell>
        </row>
        <row r="5895">
          <cell r="A5895" t="str">
            <v>CFC_SSGHR/TE1351D.PV_WH_Lim#Op_Level</v>
          </cell>
        </row>
        <row r="5895">
          <cell r="C5895" t="str">
            <v xml:space="preserve">无符号的 32 位值</v>
          </cell>
          <cell r="D5895">
            <v>4</v>
          </cell>
        </row>
        <row r="5895">
          <cell r="F5895" t="str">
            <v>内部变量</v>
          </cell>
        </row>
        <row r="5896">
          <cell r="A5896" t="str">
            <v>CFC_SSGHR/TE1351D.PV_WH_MsgEn</v>
          </cell>
        </row>
        <row r="5896">
          <cell r="C5896" t="str">
            <v>二进制变量</v>
          </cell>
          <cell r="D5896">
            <v>1</v>
          </cell>
        </row>
        <row r="5896">
          <cell r="F5896" t="str">
            <v>S7$程序(1)</v>
          </cell>
        </row>
        <row r="5896">
          <cell r="H5896" t="str">
            <v>DB129,DBB0+52.1</v>
          </cell>
        </row>
        <row r="5897">
          <cell r="A5897" t="str">
            <v>CFC_SSGHR/TE1351D.PV_WH_MsgEn#Op_Level</v>
          </cell>
        </row>
        <row r="5897">
          <cell r="C5897" t="str">
            <v xml:space="preserve">无符号的 32 位值</v>
          </cell>
          <cell r="D5897">
            <v>4</v>
          </cell>
        </row>
        <row r="5897">
          <cell r="F5897" t="str">
            <v>内部变量</v>
          </cell>
        </row>
        <row r="5898">
          <cell r="A5898" t="str">
            <v>CFC_SSGHR/TE1351D.PV_WL_Lim</v>
          </cell>
        </row>
        <row r="5898">
          <cell r="C5898" t="str">
            <v xml:space="preserve">32-位浮点数 IEEE 754</v>
          </cell>
          <cell r="D5898">
            <v>4</v>
          </cell>
          <cell r="E5898" t="str">
            <v>FloatToFloat</v>
          </cell>
          <cell r="F5898" t="str">
            <v>S7$程序(1)</v>
          </cell>
        </row>
        <row r="5898">
          <cell r="H5898" t="str">
            <v>DB129,DD18</v>
          </cell>
        </row>
        <row r="5899">
          <cell r="A5899" t="str">
            <v>CFC_SSGHR/TE1351D.PV_WL_Lim#Op_Level</v>
          </cell>
        </row>
        <row r="5899">
          <cell r="C5899" t="str">
            <v xml:space="preserve">无符号的 32 位值</v>
          </cell>
          <cell r="D5899">
            <v>4</v>
          </cell>
        </row>
        <row r="5899">
          <cell r="F5899" t="str">
            <v>内部变量</v>
          </cell>
        </row>
        <row r="5900">
          <cell r="A5900" t="str">
            <v>CFC_SSGHR/TE1351D.PV_WL_MsgEn</v>
          </cell>
        </row>
        <row r="5900">
          <cell r="C5900" t="str">
            <v>二进制变量</v>
          </cell>
          <cell r="D5900">
            <v>1</v>
          </cell>
        </row>
        <row r="5900">
          <cell r="F5900" t="str">
            <v>S7$程序(1)</v>
          </cell>
        </row>
        <row r="5900">
          <cell r="H5900" t="str">
            <v>DB129,DBB0+52.2</v>
          </cell>
        </row>
        <row r="5901">
          <cell r="A5901" t="str">
            <v>CFC_SSGHR/TE1351D.PV_WL_MsgEn#Op_Level</v>
          </cell>
        </row>
        <row r="5901">
          <cell r="C5901" t="str">
            <v xml:space="preserve">无符号的 32 位值</v>
          </cell>
          <cell r="D5901">
            <v>4</v>
          </cell>
        </row>
        <row r="5901">
          <cell r="F5901" t="str">
            <v>内部变量</v>
          </cell>
        </row>
        <row r="5902">
          <cell r="A5902" t="str">
            <v>CFC_SSGHR/TE1351D.SelFp1#Jump</v>
          </cell>
        </row>
        <row r="5902">
          <cell r="C5902" t="str">
            <v>文本参考</v>
          </cell>
          <cell r="D5902">
            <v>4</v>
          </cell>
        </row>
        <row r="5902">
          <cell r="F5902" t="str">
            <v>内部变量</v>
          </cell>
        </row>
        <row r="5903">
          <cell r="A5903" t="str">
            <v>CFC_SSGHR/TE1351D.SelFp1#OS_Text</v>
          </cell>
        </row>
        <row r="5903">
          <cell r="C5903" t="str">
            <v>文本参考</v>
          </cell>
          <cell r="D5903">
            <v>4</v>
          </cell>
        </row>
        <row r="5903">
          <cell r="F5903" t="str">
            <v>内部变量</v>
          </cell>
        </row>
        <row r="5904">
          <cell r="A5904" t="str">
            <v>CFC_SSGHR/TE1351D.SimOn</v>
          </cell>
        </row>
        <row r="5904">
          <cell r="C5904" t="str">
            <v>二进制变量</v>
          </cell>
          <cell r="D5904">
            <v>1</v>
          </cell>
        </row>
        <row r="5904">
          <cell r="F5904" t="str">
            <v>S7$程序(1)</v>
          </cell>
        </row>
        <row r="5904">
          <cell r="H5904" t="str">
            <v>DB129,DBB0+60.0</v>
          </cell>
        </row>
        <row r="5905">
          <cell r="A5905" t="str">
            <v>CFC_SSGHR/TE1351D.SimOn#Op_Level</v>
          </cell>
        </row>
        <row r="5905">
          <cell r="C5905" t="str">
            <v xml:space="preserve">无符号的 32 位值</v>
          </cell>
          <cell r="D5905">
            <v>4</v>
          </cell>
        </row>
        <row r="5905">
          <cell r="F5905" t="str">
            <v>内部变量</v>
          </cell>
        </row>
        <row r="5906">
          <cell r="A5906" t="str">
            <v>CFC_SSGHR/TE1351D.SimPV</v>
          </cell>
        </row>
        <row r="5906">
          <cell r="C5906" t="str">
            <v xml:space="preserve">32-位浮点数 IEEE 754</v>
          </cell>
          <cell r="D5906">
            <v>4</v>
          </cell>
          <cell r="E5906" t="str">
            <v>FloatToFloat</v>
          </cell>
          <cell r="F5906" t="str">
            <v>S7$程序(1)</v>
          </cell>
        </row>
        <row r="5906">
          <cell r="H5906" t="str">
            <v>DB129,DD62</v>
          </cell>
        </row>
        <row r="5907">
          <cell r="A5907" t="str">
            <v>CFC_SSGHR/TE1351D.SimPV#Op_Level</v>
          </cell>
        </row>
        <row r="5907">
          <cell r="C5907" t="str">
            <v xml:space="preserve">无符号的 32 位值</v>
          </cell>
          <cell r="D5907">
            <v>4</v>
          </cell>
        </row>
        <row r="5907">
          <cell r="F5907" t="str">
            <v>内部变量</v>
          </cell>
        </row>
        <row r="5908">
          <cell r="A5908" t="str">
            <v>CFC_SSGHR/TE1351D.ST_Worst</v>
          </cell>
        </row>
        <row r="5908">
          <cell r="C5908" t="str">
            <v xml:space="preserve">无符号的 8 位值</v>
          </cell>
          <cell r="D5908">
            <v>1</v>
          </cell>
          <cell r="E5908" t="str">
            <v>ByteToUnsignedByte</v>
          </cell>
          <cell r="F5908" t="str">
            <v>S7$程序(1)</v>
          </cell>
        </row>
        <row r="5908">
          <cell r="H5908" t="str">
            <v>DB129,DBB202</v>
          </cell>
        </row>
        <row r="5909">
          <cell r="A5909" t="str">
            <v>CFC_SSGHR/TE1351D.Status1</v>
          </cell>
        </row>
        <row r="5909">
          <cell r="C5909" t="str">
            <v xml:space="preserve">无符号的 32 位值</v>
          </cell>
          <cell r="D5909">
            <v>4</v>
          </cell>
          <cell r="E5909" t="str">
            <v>DwordToUnsignedDword</v>
          </cell>
          <cell r="F5909" t="str">
            <v>S7$程序(1)</v>
          </cell>
        </row>
        <row r="5909">
          <cell r="H5909" t="str">
            <v>DB129,DD204</v>
          </cell>
        </row>
        <row r="5910">
          <cell r="A5910" t="str">
            <v>CFC_SSGHR/TE1351D.Status2</v>
          </cell>
        </row>
        <row r="5910">
          <cell r="C5910" t="str">
            <v xml:space="preserve">无符号的 32 位值</v>
          </cell>
          <cell r="D5910">
            <v>4</v>
          </cell>
          <cell r="E5910" t="str">
            <v>DwordToUnsignedDword</v>
          </cell>
          <cell r="F5910" t="str">
            <v>S7$程序(1)</v>
          </cell>
        </row>
        <row r="5910">
          <cell r="H5910" t="str">
            <v>DB129,DD208</v>
          </cell>
        </row>
        <row r="5911">
          <cell r="A5911" t="str">
            <v>CFC_SSGHR/TE1351D.StepNo</v>
          </cell>
        </row>
        <row r="5911">
          <cell r="C5911" t="str">
            <v xml:space="preserve">无符号的 32 位值</v>
          </cell>
          <cell r="D5911">
            <v>4</v>
          </cell>
          <cell r="E5911" t="str">
            <v>DwordToUnsignedDword</v>
          </cell>
          <cell r="F5911" t="str">
            <v>S7$程序(1)</v>
          </cell>
        </row>
        <row r="5911">
          <cell r="H5911" t="str">
            <v>DB129,DD112</v>
          </cell>
        </row>
        <row r="5912">
          <cell r="A5912" t="str">
            <v>CFC_SSGHR/TE1351D.UserStatus</v>
          </cell>
        </row>
        <row r="5912">
          <cell r="C5912" t="str">
            <v xml:space="preserve">无符号的 8 位值</v>
          </cell>
          <cell r="D5912">
            <v>1</v>
          </cell>
          <cell r="E5912" t="str">
            <v>ByteToUnsignedByte</v>
          </cell>
          <cell r="F5912" t="str">
            <v>S7$程序(1)</v>
          </cell>
        </row>
        <row r="5912">
          <cell r="H5912" t="str">
            <v>DB129,DBB144</v>
          </cell>
        </row>
        <row r="5913">
          <cell r="A5913" t="str">
            <v>CFC_SSGHR/TE1351E.#areaname</v>
          </cell>
        </row>
        <row r="5913">
          <cell r="C5913" t="str">
            <v>文本参考</v>
          </cell>
          <cell r="D5913">
            <v>4</v>
          </cell>
        </row>
        <row r="5913">
          <cell r="F5913" t="str">
            <v>内部变量</v>
          </cell>
        </row>
        <row r="5914">
          <cell r="A5914" t="str">
            <v>CFC_SSGHR/TE1351E.#blocktype</v>
          </cell>
        </row>
        <row r="5914">
          <cell r="C5914" t="str">
            <v>文本参考</v>
          </cell>
          <cell r="D5914">
            <v>4</v>
          </cell>
        </row>
        <row r="5914">
          <cell r="F5914" t="str">
            <v>内部变量</v>
          </cell>
        </row>
        <row r="5915">
          <cell r="A5915" t="str">
            <v>CFC_SSGHR/TE1351E.#comment</v>
          </cell>
        </row>
        <row r="5915">
          <cell r="C5915" t="str">
            <v>文本参考</v>
          </cell>
          <cell r="D5915">
            <v>4</v>
          </cell>
        </row>
        <row r="5915">
          <cell r="F5915" t="str">
            <v>内部变量</v>
          </cell>
        </row>
        <row r="5916">
          <cell r="A5916" t="str">
            <v>CFC_SSGHR/TE1351E.#StatusPermanent</v>
          </cell>
        </row>
        <row r="5916">
          <cell r="C5916" t="str">
            <v xml:space="preserve">无符号的 32 位值</v>
          </cell>
          <cell r="D5916">
            <v>4</v>
          </cell>
        </row>
        <row r="5916">
          <cell r="F5916" t="str">
            <v>内部变量</v>
          </cell>
        </row>
        <row r="5917">
          <cell r="A5917" t="str">
            <v>CFC_SSGHR/TE1351E.#TextPermanent</v>
          </cell>
        </row>
        <row r="5917">
          <cell r="C5917" t="str">
            <v xml:space="preserve">文本变量 16 位字符集</v>
          </cell>
          <cell r="D5917">
            <v>255</v>
          </cell>
        </row>
        <row r="5917">
          <cell r="F5917" t="str">
            <v>内部变量</v>
          </cell>
        </row>
        <row r="5918">
          <cell r="A5918" t="str">
            <v>CFC_SSGHR/TE1351E.BatchID</v>
          </cell>
        </row>
        <row r="5918">
          <cell r="C5918" t="str">
            <v xml:space="preserve">无符号的 32 位值</v>
          </cell>
          <cell r="D5918">
            <v>4</v>
          </cell>
          <cell r="E5918" t="str">
            <v>DwordToUnsignedDword</v>
          </cell>
          <cell r="F5918" t="str">
            <v>S7$程序(1)</v>
          </cell>
        </row>
        <row r="5918">
          <cell r="H5918" t="str">
            <v>DB148,DD74</v>
          </cell>
        </row>
        <row r="5919">
          <cell r="A5919" t="str">
            <v>CFC_SSGHR/TE1351E.BatchName</v>
          </cell>
        </row>
        <row r="5919">
          <cell r="C5919" t="str">
            <v xml:space="preserve">文本变量 8 位字符集</v>
          </cell>
          <cell r="D5919">
            <v>32</v>
          </cell>
        </row>
        <row r="5919">
          <cell r="F5919" t="str">
            <v>S7$程序(1)</v>
          </cell>
        </row>
        <row r="5919">
          <cell r="H5919" t="str">
            <v>DB148,DBB0+78</v>
          </cell>
        </row>
        <row r="5920">
          <cell r="A5920" t="str">
            <v>CFC_SSGHR/TE1351E.DeadBand</v>
          </cell>
        </row>
        <row r="5920">
          <cell r="C5920" t="str">
            <v xml:space="preserve">32-位浮点数 IEEE 754</v>
          </cell>
          <cell r="D5920">
            <v>4</v>
          </cell>
          <cell r="E5920" t="str">
            <v>FloatToFloat</v>
          </cell>
          <cell r="F5920" t="str">
            <v>S7$程序(1)</v>
          </cell>
        </row>
        <row r="5920">
          <cell r="H5920" t="str">
            <v>DB148,DD36</v>
          </cell>
        </row>
        <row r="5921">
          <cell r="A5921" t="str">
            <v>CFC_SSGHR/TE1351E.DeadBand#Op_Level</v>
          </cell>
        </row>
        <row r="5921">
          <cell r="C5921" t="str">
            <v xml:space="preserve">无符号的 32 位值</v>
          </cell>
          <cell r="D5921">
            <v>4</v>
          </cell>
        </row>
        <row r="5921">
          <cell r="F5921" t="str">
            <v>内部变量</v>
          </cell>
        </row>
        <row r="5922">
          <cell r="A5922" t="str">
            <v>CFC_SSGHR/TE1351E.EventRaw#1</v>
          </cell>
        </row>
        <row r="5922">
          <cell r="C5922" t="str">
            <v xml:space="preserve">无符号的 32 位值</v>
          </cell>
          <cell r="D5922">
            <v>4</v>
          </cell>
          <cell r="E5922" t="str">
            <v>DwordToUnsignedDword</v>
          </cell>
          <cell r="F5922" t="str">
            <v>S7$程序(1)</v>
          </cell>
        </row>
        <row r="5922">
          <cell r="H5922" t="str">
            <v>DB148,DD0</v>
          </cell>
        </row>
        <row r="5923">
          <cell r="A5923" t="str">
            <v>CFC_SSGHR/TE1351E.EventState</v>
          </cell>
        </row>
        <row r="5923">
          <cell r="C5923" t="str">
            <v xml:space="preserve">有符号的 32 位值</v>
          </cell>
          <cell r="D5923">
            <v>4</v>
          </cell>
          <cell r="E5923" t="str">
            <v>LongToSignedDword</v>
          </cell>
          <cell r="F5923" t="str">
            <v>S7$程序(1)</v>
          </cell>
        </row>
        <row r="5923">
          <cell r="H5923" t="str">
            <v>DB148,DD0</v>
          </cell>
        </row>
        <row r="5924">
          <cell r="A5924" t="str">
            <v>CFC_SSGHR/TE1351E.EventTrans#1</v>
          </cell>
        </row>
        <row r="5924">
          <cell r="C5924" t="str">
            <v xml:space="preserve">无符号的 32 位值</v>
          </cell>
          <cell r="D5924">
            <v>4</v>
          </cell>
          <cell r="E5924" t="str">
            <v>DwordToUnsignedDword</v>
          </cell>
          <cell r="F5924" t="str">
            <v>S7$程序(1)</v>
          </cell>
        </row>
        <row r="5924">
          <cell r="H5924" t="str">
            <v>DB148,DD0</v>
          </cell>
        </row>
        <row r="5925">
          <cell r="A5925" t="str">
            <v>CFC_SSGHR/TE1351E.MS_RelOp</v>
          </cell>
        </row>
        <row r="5925">
          <cell r="C5925" t="str">
            <v>二进制变量</v>
          </cell>
          <cell r="D5925">
            <v>1</v>
          </cell>
        </row>
        <row r="5925">
          <cell r="F5925" t="str">
            <v>S7$程序(1)</v>
          </cell>
        </row>
        <row r="5925">
          <cell r="H5925" t="str">
            <v>DB148,DBB0+48.4</v>
          </cell>
        </row>
        <row r="5926">
          <cell r="A5926" t="str">
            <v>CFC_SSGHR/TE1351E.MS_RelOp#Op_Level</v>
          </cell>
        </row>
        <row r="5926">
          <cell r="C5926" t="str">
            <v xml:space="preserve">无符号的 32 位值</v>
          </cell>
          <cell r="D5926">
            <v>4</v>
          </cell>
        </row>
        <row r="5926">
          <cell r="F5926" t="str">
            <v>内部变量</v>
          </cell>
        </row>
        <row r="5927">
          <cell r="A5927" t="str">
            <v>CFC_SSGHR/TE1351E.OnOp</v>
          </cell>
        </row>
        <row r="5927">
          <cell r="C5927" t="str">
            <v>二进制变量</v>
          </cell>
          <cell r="D5927">
            <v>1</v>
          </cell>
        </row>
        <row r="5927">
          <cell r="F5927" t="str">
            <v>S7$程序(1)</v>
          </cell>
        </row>
        <row r="5927">
          <cell r="H5927" t="str">
            <v>DB148,DBB0+48.5</v>
          </cell>
        </row>
        <row r="5928">
          <cell r="A5928" t="str">
            <v>CFC_SSGHR/TE1351E.OnOp#Op_Level</v>
          </cell>
        </row>
        <row r="5928">
          <cell r="C5928" t="str">
            <v xml:space="preserve">无符号的 32 位值</v>
          </cell>
          <cell r="D5928">
            <v>4</v>
          </cell>
        </row>
        <row r="5928">
          <cell r="F5928" t="str">
            <v>内部变量</v>
          </cell>
        </row>
        <row r="5929">
          <cell r="A5929" t="str">
            <v>CFC_SSGHR/TE1351E.OosAct#Value</v>
          </cell>
        </row>
        <row r="5929">
          <cell r="C5929" t="str">
            <v>二进制变量</v>
          </cell>
          <cell r="D5929">
            <v>1</v>
          </cell>
        </row>
        <row r="5929">
          <cell r="F5929" t="str">
            <v>S7$程序(1)</v>
          </cell>
        </row>
        <row r="5929">
          <cell r="H5929" t="str">
            <v>DB148,DBB0+186.0</v>
          </cell>
        </row>
        <row r="5930">
          <cell r="A5930" t="str">
            <v>CFC_SSGHR/TE1351E.OosOp</v>
          </cell>
        </row>
        <row r="5930">
          <cell r="C5930" t="str">
            <v>二进制变量</v>
          </cell>
          <cell r="D5930">
            <v>1</v>
          </cell>
        </row>
        <row r="5930">
          <cell r="F5930" t="str">
            <v>S7$程序(1)</v>
          </cell>
        </row>
        <row r="5930">
          <cell r="H5930" t="str">
            <v>DB148,DBB0+48.6</v>
          </cell>
        </row>
        <row r="5931">
          <cell r="A5931" t="str">
            <v>CFC_SSGHR/TE1351E.OosOp#Op_Level</v>
          </cell>
        </row>
        <row r="5931">
          <cell r="C5931" t="str">
            <v xml:space="preserve">无符号的 32 位值</v>
          </cell>
          <cell r="D5931">
            <v>4</v>
          </cell>
        </row>
        <row r="5931">
          <cell r="F5931" t="str">
            <v>内部变量</v>
          </cell>
        </row>
        <row r="5932">
          <cell r="A5932" t="str">
            <v>CFC_SSGHR/TE1351E.OpSt_In#Jump</v>
          </cell>
        </row>
        <row r="5932">
          <cell r="C5932" t="str">
            <v>文本参考</v>
          </cell>
          <cell r="D5932">
            <v>4</v>
          </cell>
        </row>
        <row r="5932">
          <cell r="F5932" t="str">
            <v>内部变量</v>
          </cell>
        </row>
        <row r="5933">
          <cell r="A5933" t="str">
            <v>CFC_SSGHR/TE1351E.OpSt_In#OS_Text</v>
          </cell>
        </row>
        <row r="5933">
          <cell r="C5933" t="str">
            <v>文本参考</v>
          </cell>
          <cell r="D5933">
            <v>4</v>
          </cell>
        </row>
        <row r="5933">
          <cell r="F5933" t="str">
            <v>内部变量</v>
          </cell>
        </row>
        <row r="5934">
          <cell r="A5934" t="str">
            <v>CFC_SSGHR/TE1351E.OpSt_Out</v>
          </cell>
        </row>
        <row r="5934">
          <cell r="C5934" t="str">
            <v xml:space="preserve">无符号的 32 位值</v>
          </cell>
          <cell r="D5934">
            <v>4</v>
          </cell>
          <cell r="E5934" t="str">
            <v>DwordToUnsignedDword</v>
          </cell>
          <cell r="F5934" t="str">
            <v>S7$程序(1)</v>
          </cell>
        </row>
        <row r="5934">
          <cell r="H5934" t="str">
            <v>DB148,DD198</v>
          </cell>
        </row>
        <row r="5935">
          <cell r="A5935" t="str">
            <v>CFC_SSGHR/TE1351E.OS_PermLog</v>
          </cell>
        </row>
        <row r="5935">
          <cell r="C5935" t="str">
            <v xml:space="preserve">无符号的 32 位值</v>
          </cell>
          <cell r="D5935">
            <v>4</v>
          </cell>
          <cell r="E5935" t="str">
            <v>DwordToUnsignedDword</v>
          </cell>
          <cell r="F5935" t="str">
            <v>S7$程序(1)</v>
          </cell>
        </row>
        <row r="5935">
          <cell r="H5935" t="str">
            <v>DB148,DD194</v>
          </cell>
        </row>
        <row r="5936">
          <cell r="A5936" t="str">
            <v>CFC_SSGHR/TE1351E.OS_PermOut</v>
          </cell>
        </row>
        <row r="5936">
          <cell r="C5936" t="str">
            <v xml:space="preserve">无符号的 32 位值</v>
          </cell>
          <cell r="D5936">
            <v>4</v>
          </cell>
          <cell r="E5936" t="str">
            <v>DwordToUnsignedDword</v>
          </cell>
          <cell r="F5936" t="str">
            <v>S7$程序(1)</v>
          </cell>
        </row>
        <row r="5936">
          <cell r="H5936" t="str">
            <v>DB148,DD190</v>
          </cell>
        </row>
        <row r="5937">
          <cell r="A5937" t="str">
            <v>CFC_SSGHR/TE1351E.PV#Value</v>
          </cell>
        </row>
        <row r="5937">
          <cell r="C5937" t="str">
            <v xml:space="preserve">32-位浮点数 IEEE 754</v>
          </cell>
          <cell r="D5937">
            <v>4</v>
          </cell>
          <cell r="E5937" t="str">
            <v>FloatToFloat</v>
          </cell>
          <cell r="F5937" t="str">
            <v>S7$程序(1)</v>
          </cell>
        </row>
        <row r="5937">
          <cell r="H5937" t="str">
            <v>DB148,DD0,QC</v>
          </cell>
        </row>
        <row r="5938">
          <cell r="A5938" t="str">
            <v>CFC_SSGHR/TE1351E.PV_AH_Lim</v>
          </cell>
        </row>
        <row r="5938">
          <cell r="C5938" t="str">
            <v xml:space="preserve">32-位浮点数 IEEE 754</v>
          </cell>
          <cell r="D5938">
            <v>4</v>
          </cell>
          <cell r="E5938" t="str">
            <v>FloatToFloat</v>
          </cell>
          <cell r="F5938" t="str">
            <v>S7$程序(1)</v>
          </cell>
        </row>
        <row r="5938">
          <cell r="H5938" t="str">
            <v>DB148,DD10</v>
          </cell>
        </row>
        <row r="5939">
          <cell r="A5939" t="str">
            <v>CFC_SSGHR/TE1351E.PV_AH_Lim#Op_Level</v>
          </cell>
        </row>
        <row r="5939">
          <cell r="C5939" t="str">
            <v xml:space="preserve">无符号的 32 位值</v>
          </cell>
          <cell r="D5939">
            <v>4</v>
          </cell>
        </row>
        <row r="5939">
          <cell r="F5939" t="str">
            <v>内部变量</v>
          </cell>
        </row>
        <row r="5940">
          <cell r="A5940" t="str">
            <v>CFC_SSGHR/TE1351E.PV_AH_MsgEn</v>
          </cell>
        </row>
        <row r="5940">
          <cell r="C5940" t="str">
            <v>二进制变量</v>
          </cell>
          <cell r="D5940">
            <v>1</v>
          </cell>
        </row>
        <row r="5940">
          <cell r="F5940" t="str">
            <v>S7$程序(1)</v>
          </cell>
        </row>
        <row r="5940">
          <cell r="H5940" t="str">
            <v>DB148,DBB0+52.0</v>
          </cell>
        </row>
        <row r="5941">
          <cell r="A5941" t="str">
            <v>CFC_SSGHR/TE1351E.PV_AH_MsgEn#Op_Level</v>
          </cell>
        </row>
        <row r="5941">
          <cell r="C5941" t="str">
            <v xml:space="preserve">无符号的 32 位值</v>
          </cell>
          <cell r="D5941">
            <v>4</v>
          </cell>
        </row>
        <row r="5941">
          <cell r="F5941" t="str">
            <v>内部变量</v>
          </cell>
        </row>
        <row r="5942">
          <cell r="A5942" t="str">
            <v>CFC_SSGHR/TE1351E.PV_AL_Lim</v>
          </cell>
        </row>
        <row r="5942">
          <cell r="C5942" t="str">
            <v xml:space="preserve">32-位浮点数 IEEE 754</v>
          </cell>
          <cell r="D5942">
            <v>4</v>
          </cell>
          <cell r="E5942" t="str">
            <v>FloatToFloat</v>
          </cell>
          <cell r="F5942" t="str">
            <v>S7$程序(1)</v>
          </cell>
        </row>
        <row r="5942">
          <cell r="H5942" t="str">
            <v>DB148,DD22</v>
          </cell>
        </row>
        <row r="5943">
          <cell r="A5943" t="str">
            <v>CFC_SSGHR/TE1351E.PV_AL_Lim#Op_Level</v>
          </cell>
        </row>
        <row r="5943">
          <cell r="C5943" t="str">
            <v xml:space="preserve">无符号的 32 位值</v>
          </cell>
          <cell r="D5943">
            <v>4</v>
          </cell>
        </row>
        <row r="5943">
          <cell r="F5943" t="str">
            <v>内部变量</v>
          </cell>
        </row>
        <row r="5944">
          <cell r="A5944" t="str">
            <v>CFC_SSGHR/TE1351E.PV_AL_MsgEn</v>
          </cell>
        </row>
        <row r="5944">
          <cell r="C5944" t="str">
            <v>二进制变量</v>
          </cell>
          <cell r="D5944">
            <v>1</v>
          </cell>
        </row>
        <row r="5944">
          <cell r="F5944" t="str">
            <v>S7$程序(1)</v>
          </cell>
        </row>
        <row r="5944">
          <cell r="H5944" t="str">
            <v>DB148,DBB0+52.3</v>
          </cell>
        </row>
        <row r="5945">
          <cell r="A5945" t="str">
            <v>CFC_SSGHR/TE1351E.PV_AL_MsgEn#Op_Level</v>
          </cell>
        </row>
        <row r="5945">
          <cell r="C5945" t="str">
            <v xml:space="preserve">无符号的 32 位值</v>
          </cell>
          <cell r="D5945">
            <v>4</v>
          </cell>
        </row>
        <row r="5945">
          <cell r="F5945" t="str">
            <v>内部变量</v>
          </cell>
        </row>
        <row r="5946">
          <cell r="A5946" t="str">
            <v>CFC_SSGHR/TE1351E.PV_Hyst</v>
          </cell>
        </row>
        <row r="5946">
          <cell r="C5946" t="str">
            <v xml:space="preserve">32-位浮点数 IEEE 754</v>
          </cell>
          <cell r="D5946">
            <v>4</v>
          </cell>
          <cell r="E5946" t="str">
            <v>FloatToFloat</v>
          </cell>
          <cell r="F5946" t="str">
            <v>S7$程序(1)</v>
          </cell>
        </row>
        <row r="5946">
          <cell r="H5946" t="str">
            <v>DB148,DD6</v>
          </cell>
        </row>
        <row r="5947">
          <cell r="A5947" t="str">
            <v>CFC_SSGHR/TE1351E.PV_Hyst#Op_Level</v>
          </cell>
        </row>
        <row r="5947">
          <cell r="C5947" t="str">
            <v xml:space="preserve">无符号的 32 位值</v>
          </cell>
          <cell r="D5947">
            <v>4</v>
          </cell>
        </row>
        <row r="5947">
          <cell r="F5947" t="str">
            <v>内部变量</v>
          </cell>
        </row>
        <row r="5948">
          <cell r="A5948" t="str">
            <v>CFC_SSGHR/TE1351E.PV_OpScale#High</v>
          </cell>
        </row>
        <row r="5948">
          <cell r="C5948" t="str">
            <v xml:space="preserve">32-位浮点数 IEEE 754</v>
          </cell>
          <cell r="D5948">
            <v>4</v>
          </cell>
          <cell r="E5948" t="str">
            <v>FloatToFloat</v>
          </cell>
          <cell r="F5948" t="str">
            <v>S7$程序(1)</v>
          </cell>
        </row>
        <row r="5948">
          <cell r="H5948" t="str">
            <v>DB148,DD26</v>
          </cell>
        </row>
        <row r="5949">
          <cell r="A5949" t="str">
            <v>CFC_SSGHR/TE1351E.PV_OpScale#Low</v>
          </cell>
        </row>
        <row r="5949">
          <cell r="C5949" t="str">
            <v xml:space="preserve">32-位浮点数 IEEE 754</v>
          </cell>
          <cell r="D5949">
            <v>4</v>
          </cell>
          <cell r="E5949" t="str">
            <v>FloatToFloat</v>
          </cell>
          <cell r="F5949" t="str">
            <v>S7$程序(1)</v>
          </cell>
        </row>
        <row r="5949">
          <cell r="H5949" t="str">
            <v>DB148,DD30</v>
          </cell>
        </row>
        <row r="5950">
          <cell r="A5950" t="str">
            <v>CFC_SSGHR/TE1351E.PV_Out#Value</v>
          </cell>
        </row>
        <row r="5950">
          <cell r="C5950" t="str">
            <v xml:space="preserve">32-位浮点数 IEEE 754</v>
          </cell>
          <cell r="D5950">
            <v>4</v>
          </cell>
          <cell r="E5950" t="str">
            <v>FloatToFloat</v>
          </cell>
          <cell r="F5950" t="str">
            <v>S7$程序(1)</v>
          </cell>
        </row>
        <row r="5950">
          <cell r="H5950" t="str">
            <v>DB148,DD170,QC</v>
          </cell>
        </row>
        <row r="5951">
          <cell r="A5951" t="str">
            <v>CFC_SSGHR/TE1351E.PV_Out#Value#shortcut</v>
          </cell>
        </row>
        <row r="5951">
          <cell r="C5951" t="str">
            <v>文本参考</v>
          </cell>
          <cell r="D5951">
            <v>4</v>
          </cell>
        </row>
        <row r="5951">
          <cell r="F5951" t="str">
            <v>内部变量</v>
          </cell>
        </row>
        <row r="5952">
          <cell r="A5952" t="str">
            <v>CFC_SSGHR/TE1351E.PV_Unit</v>
          </cell>
        </row>
        <row r="5952">
          <cell r="C5952" t="str">
            <v xml:space="preserve">有符号的 16 位值</v>
          </cell>
          <cell r="D5952">
            <v>2</v>
          </cell>
          <cell r="E5952" t="str">
            <v>ShortToSignedWord</v>
          </cell>
          <cell r="F5952" t="str">
            <v>S7$程序(1)</v>
          </cell>
        </row>
        <row r="5952">
          <cell r="H5952" t="str">
            <v>DB148,DBW34</v>
          </cell>
        </row>
        <row r="5953">
          <cell r="A5953" t="str">
            <v>CFC_SSGHR/TE1351E.PV_Unit#unit</v>
          </cell>
        </row>
        <row r="5953">
          <cell r="C5953" t="str">
            <v>文本参考</v>
          </cell>
          <cell r="D5953">
            <v>4</v>
          </cell>
        </row>
        <row r="5953">
          <cell r="F5953" t="str">
            <v>内部变量</v>
          </cell>
        </row>
        <row r="5954">
          <cell r="A5954" t="str">
            <v>CFC_SSGHR/TE1351E.PV_WH_Lim</v>
          </cell>
        </row>
        <row r="5954">
          <cell r="C5954" t="str">
            <v xml:space="preserve">32-位浮点数 IEEE 754</v>
          </cell>
          <cell r="D5954">
            <v>4</v>
          </cell>
          <cell r="E5954" t="str">
            <v>FloatToFloat</v>
          </cell>
          <cell r="F5954" t="str">
            <v>S7$程序(1)</v>
          </cell>
        </row>
        <row r="5954">
          <cell r="H5954" t="str">
            <v>DB148,DD14</v>
          </cell>
        </row>
        <row r="5955">
          <cell r="A5955" t="str">
            <v>CFC_SSGHR/TE1351E.PV_WH_Lim#Op_Level</v>
          </cell>
        </row>
        <row r="5955">
          <cell r="C5955" t="str">
            <v xml:space="preserve">无符号的 32 位值</v>
          </cell>
          <cell r="D5955">
            <v>4</v>
          </cell>
        </row>
        <row r="5955">
          <cell r="F5955" t="str">
            <v>内部变量</v>
          </cell>
        </row>
        <row r="5956">
          <cell r="A5956" t="str">
            <v>CFC_SSGHR/TE1351E.PV_WH_MsgEn</v>
          </cell>
        </row>
        <row r="5956">
          <cell r="C5956" t="str">
            <v>二进制变量</v>
          </cell>
          <cell r="D5956">
            <v>1</v>
          </cell>
        </row>
        <row r="5956">
          <cell r="F5956" t="str">
            <v>S7$程序(1)</v>
          </cell>
        </row>
        <row r="5956">
          <cell r="H5956" t="str">
            <v>DB148,DBB0+52.1</v>
          </cell>
        </row>
        <row r="5957">
          <cell r="A5957" t="str">
            <v>CFC_SSGHR/TE1351E.PV_WH_MsgEn#Op_Level</v>
          </cell>
        </row>
        <row r="5957">
          <cell r="C5957" t="str">
            <v xml:space="preserve">无符号的 32 位值</v>
          </cell>
          <cell r="D5957">
            <v>4</v>
          </cell>
        </row>
        <row r="5957">
          <cell r="F5957" t="str">
            <v>内部变量</v>
          </cell>
        </row>
        <row r="5958">
          <cell r="A5958" t="str">
            <v>CFC_SSGHR/TE1351E.PV_WL_Lim</v>
          </cell>
        </row>
        <row r="5958">
          <cell r="C5958" t="str">
            <v xml:space="preserve">32-位浮点数 IEEE 754</v>
          </cell>
          <cell r="D5958">
            <v>4</v>
          </cell>
          <cell r="E5958" t="str">
            <v>FloatToFloat</v>
          </cell>
          <cell r="F5958" t="str">
            <v>S7$程序(1)</v>
          </cell>
        </row>
        <row r="5958">
          <cell r="H5958" t="str">
            <v>DB148,DD18</v>
          </cell>
        </row>
        <row r="5959">
          <cell r="A5959" t="str">
            <v>CFC_SSGHR/TE1351E.PV_WL_Lim#Op_Level</v>
          </cell>
        </row>
        <row r="5959">
          <cell r="C5959" t="str">
            <v xml:space="preserve">无符号的 32 位值</v>
          </cell>
          <cell r="D5959">
            <v>4</v>
          </cell>
        </row>
        <row r="5959">
          <cell r="F5959" t="str">
            <v>内部变量</v>
          </cell>
        </row>
        <row r="5960">
          <cell r="A5960" t="str">
            <v>CFC_SSGHR/TE1351E.PV_WL_MsgEn</v>
          </cell>
        </row>
        <row r="5960">
          <cell r="C5960" t="str">
            <v>二进制变量</v>
          </cell>
          <cell r="D5960">
            <v>1</v>
          </cell>
        </row>
        <row r="5960">
          <cell r="F5960" t="str">
            <v>S7$程序(1)</v>
          </cell>
        </row>
        <row r="5960">
          <cell r="H5960" t="str">
            <v>DB148,DBB0+52.2</v>
          </cell>
        </row>
        <row r="5961">
          <cell r="A5961" t="str">
            <v>CFC_SSGHR/TE1351E.PV_WL_MsgEn#Op_Level</v>
          </cell>
        </row>
        <row r="5961">
          <cell r="C5961" t="str">
            <v xml:space="preserve">无符号的 32 位值</v>
          </cell>
          <cell r="D5961">
            <v>4</v>
          </cell>
        </row>
        <row r="5961">
          <cell r="F5961" t="str">
            <v>内部变量</v>
          </cell>
        </row>
        <row r="5962">
          <cell r="A5962" t="str">
            <v>CFC_SSGHR/TE1351E.SelFp1#Jump</v>
          </cell>
        </row>
        <row r="5962">
          <cell r="C5962" t="str">
            <v>文本参考</v>
          </cell>
          <cell r="D5962">
            <v>4</v>
          </cell>
        </row>
        <row r="5962">
          <cell r="F5962" t="str">
            <v>内部变量</v>
          </cell>
        </row>
        <row r="5963">
          <cell r="A5963" t="str">
            <v>CFC_SSGHR/TE1351E.SelFp1#OS_Text</v>
          </cell>
        </row>
        <row r="5963">
          <cell r="C5963" t="str">
            <v>文本参考</v>
          </cell>
          <cell r="D5963">
            <v>4</v>
          </cell>
        </row>
        <row r="5963">
          <cell r="F5963" t="str">
            <v>内部变量</v>
          </cell>
        </row>
        <row r="5964">
          <cell r="A5964" t="str">
            <v>CFC_SSGHR/TE1351E.SimOn</v>
          </cell>
        </row>
        <row r="5964">
          <cell r="C5964" t="str">
            <v>二进制变量</v>
          </cell>
          <cell r="D5964">
            <v>1</v>
          </cell>
        </row>
        <row r="5964">
          <cell r="F5964" t="str">
            <v>S7$程序(1)</v>
          </cell>
        </row>
        <row r="5964">
          <cell r="H5964" t="str">
            <v>DB148,DBB0+60.0</v>
          </cell>
        </row>
        <row r="5965">
          <cell r="A5965" t="str">
            <v>CFC_SSGHR/TE1351E.SimOn#Op_Level</v>
          </cell>
        </row>
        <row r="5965">
          <cell r="C5965" t="str">
            <v xml:space="preserve">无符号的 32 位值</v>
          </cell>
          <cell r="D5965">
            <v>4</v>
          </cell>
        </row>
        <row r="5965">
          <cell r="F5965" t="str">
            <v>内部变量</v>
          </cell>
        </row>
        <row r="5966">
          <cell r="A5966" t="str">
            <v>CFC_SSGHR/TE1351E.SimPV</v>
          </cell>
        </row>
        <row r="5966">
          <cell r="C5966" t="str">
            <v xml:space="preserve">32-位浮点数 IEEE 754</v>
          </cell>
          <cell r="D5966">
            <v>4</v>
          </cell>
          <cell r="E5966" t="str">
            <v>FloatToFloat</v>
          </cell>
          <cell r="F5966" t="str">
            <v>S7$程序(1)</v>
          </cell>
        </row>
        <row r="5966">
          <cell r="H5966" t="str">
            <v>DB148,DD62</v>
          </cell>
        </row>
        <row r="5967">
          <cell r="A5967" t="str">
            <v>CFC_SSGHR/TE1351E.SimPV#Op_Level</v>
          </cell>
        </row>
        <row r="5967">
          <cell r="C5967" t="str">
            <v xml:space="preserve">无符号的 32 位值</v>
          </cell>
          <cell r="D5967">
            <v>4</v>
          </cell>
        </row>
        <row r="5967">
          <cell r="F5967" t="str">
            <v>内部变量</v>
          </cell>
        </row>
        <row r="5968">
          <cell r="A5968" t="str">
            <v>CFC_SSGHR/TE1351E.ST_Worst</v>
          </cell>
        </row>
        <row r="5968">
          <cell r="C5968" t="str">
            <v xml:space="preserve">无符号的 8 位值</v>
          </cell>
          <cell r="D5968">
            <v>1</v>
          </cell>
          <cell r="E5968" t="str">
            <v>ByteToUnsignedByte</v>
          </cell>
          <cell r="F5968" t="str">
            <v>S7$程序(1)</v>
          </cell>
        </row>
        <row r="5968">
          <cell r="H5968" t="str">
            <v>DB148,DBB202</v>
          </cell>
        </row>
        <row r="5969">
          <cell r="A5969" t="str">
            <v>CFC_SSGHR/TE1351E.Status1</v>
          </cell>
        </row>
        <row r="5969">
          <cell r="C5969" t="str">
            <v xml:space="preserve">无符号的 32 位值</v>
          </cell>
          <cell r="D5969">
            <v>4</v>
          </cell>
          <cell r="E5969" t="str">
            <v>DwordToUnsignedDword</v>
          </cell>
          <cell r="F5969" t="str">
            <v>S7$程序(1)</v>
          </cell>
        </row>
        <row r="5969">
          <cell r="H5969" t="str">
            <v>DB148,DD204</v>
          </cell>
        </row>
        <row r="5970">
          <cell r="A5970" t="str">
            <v>CFC_SSGHR/TE1351E.Status2</v>
          </cell>
        </row>
        <row r="5970">
          <cell r="C5970" t="str">
            <v xml:space="preserve">无符号的 32 位值</v>
          </cell>
          <cell r="D5970">
            <v>4</v>
          </cell>
          <cell r="E5970" t="str">
            <v>DwordToUnsignedDword</v>
          </cell>
          <cell r="F5970" t="str">
            <v>S7$程序(1)</v>
          </cell>
        </row>
        <row r="5970">
          <cell r="H5970" t="str">
            <v>DB148,DD208</v>
          </cell>
        </row>
        <row r="5971">
          <cell r="A5971" t="str">
            <v>CFC_SSGHR/TE1351E.StepNo</v>
          </cell>
        </row>
        <row r="5971">
          <cell r="C5971" t="str">
            <v xml:space="preserve">无符号的 32 位值</v>
          </cell>
          <cell r="D5971">
            <v>4</v>
          </cell>
          <cell r="E5971" t="str">
            <v>DwordToUnsignedDword</v>
          </cell>
          <cell r="F5971" t="str">
            <v>S7$程序(1)</v>
          </cell>
        </row>
        <row r="5971">
          <cell r="H5971" t="str">
            <v>DB148,DD112</v>
          </cell>
        </row>
        <row r="5972">
          <cell r="A5972" t="str">
            <v>CFC_SSGHR/TE1351E.UserStatus</v>
          </cell>
        </row>
        <row r="5972">
          <cell r="C5972" t="str">
            <v xml:space="preserve">无符号的 8 位值</v>
          </cell>
          <cell r="D5972">
            <v>1</v>
          </cell>
          <cell r="E5972" t="str">
            <v>ByteToUnsignedByte</v>
          </cell>
          <cell r="F5972" t="str">
            <v>S7$程序(1)</v>
          </cell>
        </row>
        <row r="5972">
          <cell r="H5972" t="str">
            <v>DB148,DBB144</v>
          </cell>
        </row>
        <row r="5973">
          <cell r="A5973" t="str">
            <v>CFC_SSGHR/TE1351F.#areaname</v>
          </cell>
        </row>
        <row r="5973">
          <cell r="C5973" t="str">
            <v>文本参考</v>
          </cell>
          <cell r="D5973">
            <v>4</v>
          </cell>
        </row>
        <row r="5973">
          <cell r="F5973" t="str">
            <v>内部变量</v>
          </cell>
        </row>
        <row r="5974">
          <cell r="A5974" t="str">
            <v>CFC_SSGHR/TE1351F.#blocktype</v>
          </cell>
        </row>
        <row r="5974">
          <cell r="C5974" t="str">
            <v>文本参考</v>
          </cell>
          <cell r="D5974">
            <v>4</v>
          </cell>
        </row>
        <row r="5974">
          <cell r="F5974" t="str">
            <v>内部变量</v>
          </cell>
        </row>
        <row r="5975">
          <cell r="A5975" t="str">
            <v>CFC_SSGHR/TE1351F.#comment</v>
          </cell>
        </row>
        <row r="5975">
          <cell r="C5975" t="str">
            <v>文本参考</v>
          </cell>
          <cell r="D5975">
            <v>4</v>
          </cell>
        </row>
        <row r="5975">
          <cell r="F5975" t="str">
            <v>内部变量</v>
          </cell>
        </row>
        <row r="5976">
          <cell r="A5976" t="str">
            <v>CFC_SSGHR/TE1351F.#StatusPermanent</v>
          </cell>
        </row>
        <row r="5976">
          <cell r="C5976" t="str">
            <v xml:space="preserve">无符号的 32 位值</v>
          </cell>
          <cell r="D5976">
            <v>4</v>
          </cell>
        </row>
        <row r="5976">
          <cell r="F5976" t="str">
            <v>内部变量</v>
          </cell>
        </row>
        <row r="5977">
          <cell r="A5977" t="str">
            <v>CFC_SSGHR/TE1351F.#TextPermanent</v>
          </cell>
        </row>
        <row r="5977">
          <cell r="C5977" t="str">
            <v xml:space="preserve">文本变量 16 位字符集</v>
          </cell>
          <cell r="D5977">
            <v>255</v>
          </cell>
        </row>
        <row r="5977">
          <cell r="F5977" t="str">
            <v>内部变量</v>
          </cell>
        </row>
        <row r="5978">
          <cell r="A5978" t="str">
            <v>CFC_SSGHR/TE1351F.BatchID</v>
          </cell>
        </row>
        <row r="5978">
          <cell r="C5978" t="str">
            <v xml:space="preserve">无符号的 32 位值</v>
          </cell>
          <cell r="D5978">
            <v>4</v>
          </cell>
          <cell r="E5978" t="str">
            <v>DwordToUnsignedDword</v>
          </cell>
          <cell r="F5978" t="str">
            <v>S7$程序(1)</v>
          </cell>
        </row>
        <row r="5978">
          <cell r="H5978" t="str">
            <v>DB134,DD74</v>
          </cell>
        </row>
        <row r="5979">
          <cell r="A5979" t="str">
            <v>CFC_SSGHR/TE1351F.BatchName</v>
          </cell>
        </row>
        <row r="5979">
          <cell r="C5979" t="str">
            <v xml:space="preserve">文本变量 8 位字符集</v>
          </cell>
          <cell r="D5979">
            <v>32</v>
          </cell>
        </row>
        <row r="5979">
          <cell r="F5979" t="str">
            <v>S7$程序(1)</v>
          </cell>
        </row>
        <row r="5979">
          <cell r="H5979" t="str">
            <v>DB134,DBB0+78</v>
          </cell>
        </row>
        <row r="5980">
          <cell r="A5980" t="str">
            <v>CFC_SSGHR/TE1351F.DeadBand</v>
          </cell>
        </row>
        <row r="5980">
          <cell r="C5980" t="str">
            <v xml:space="preserve">32-位浮点数 IEEE 754</v>
          </cell>
          <cell r="D5980">
            <v>4</v>
          </cell>
          <cell r="E5980" t="str">
            <v>FloatToFloat</v>
          </cell>
          <cell r="F5980" t="str">
            <v>S7$程序(1)</v>
          </cell>
        </row>
        <row r="5980">
          <cell r="H5980" t="str">
            <v>DB134,DD36</v>
          </cell>
        </row>
        <row r="5981">
          <cell r="A5981" t="str">
            <v>CFC_SSGHR/TE1351F.DeadBand#Op_Level</v>
          </cell>
        </row>
        <row r="5981">
          <cell r="C5981" t="str">
            <v xml:space="preserve">无符号的 32 位值</v>
          </cell>
          <cell r="D5981">
            <v>4</v>
          </cell>
        </row>
        <row r="5981">
          <cell r="F5981" t="str">
            <v>内部变量</v>
          </cell>
        </row>
        <row r="5982">
          <cell r="A5982" t="str">
            <v>CFC_SSGHR/TE1351F.EventRaw#1</v>
          </cell>
        </row>
        <row r="5982">
          <cell r="C5982" t="str">
            <v xml:space="preserve">无符号的 32 位值</v>
          </cell>
          <cell r="D5982">
            <v>4</v>
          </cell>
          <cell r="E5982" t="str">
            <v>DwordToUnsignedDword</v>
          </cell>
          <cell r="F5982" t="str">
            <v>S7$程序(1)</v>
          </cell>
        </row>
        <row r="5982">
          <cell r="H5982" t="str">
            <v>DB134,DD0</v>
          </cell>
        </row>
        <row r="5983">
          <cell r="A5983" t="str">
            <v>CFC_SSGHR/TE1351F.EventState</v>
          </cell>
        </row>
        <row r="5983">
          <cell r="C5983" t="str">
            <v xml:space="preserve">有符号的 32 位值</v>
          </cell>
          <cell r="D5983">
            <v>4</v>
          </cell>
          <cell r="E5983" t="str">
            <v>LongToSignedDword</v>
          </cell>
          <cell r="F5983" t="str">
            <v>S7$程序(1)</v>
          </cell>
        </row>
        <row r="5983">
          <cell r="H5983" t="str">
            <v>DB134,DD0</v>
          </cell>
        </row>
        <row r="5984">
          <cell r="A5984" t="str">
            <v>CFC_SSGHR/TE1351F.EventTrans#1</v>
          </cell>
        </row>
        <row r="5984">
          <cell r="C5984" t="str">
            <v xml:space="preserve">无符号的 32 位值</v>
          </cell>
          <cell r="D5984">
            <v>4</v>
          </cell>
          <cell r="E5984" t="str">
            <v>DwordToUnsignedDword</v>
          </cell>
          <cell r="F5984" t="str">
            <v>S7$程序(1)</v>
          </cell>
        </row>
        <row r="5984">
          <cell r="H5984" t="str">
            <v>DB134,DD0</v>
          </cell>
        </row>
        <row r="5985">
          <cell r="A5985" t="str">
            <v>CFC_SSGHR/TE1351F.MS_RelOp</v>
          </cell>
        </row>
        <row r="5985">
          <cell r="C5985" t="str">
            <v>二进制变量</v>
          </cell>
          <cell r="D5985">
            <v>1</v>
          </cell>
        </row>
        <row r="5985">
          <cell r="F5985" t="str">
            <v>S7$程序(1)</v>
          </cell>
        </row>
        <row r="5985">
          <cell r="H5985" t="str">
            <v>DB134,DBB0+48.4</v>
          </cell>
        </row>
        <row r="5986">
          <cell r="A5986" t="str">
            <v>CFC_SSGHR/TE1351F.MS_RelOp#Op_Level</v>
          </cell>
        </row>
        <row r="5986">
          <cell r="C5986" t="str">
            <v xml:space="preserve">无符号的 32 位值</v>
          </cell>
          <cell r="D5986">
            <v>4</v>
          </cell>
        </row>
        <row r="5986">
          <cell r="F5986" t="str">
            <v>内部变量</v>
          </cell>
        </row>
        <row r="5987">
          <cell r="A5987" t="str">
            <v>CFC_SSGHR/TE1351F.OnOp</v>
          </cell>
        </row>
        <row r="5987">
          <cell r="C5987" t="str">
            <v>二进制变量</v>
          </cell>
          <cell r="D5987">
            <v>1</v>
          </cell>
        </row>
        <row r="5987">
          <cell r="F5987" t="str">
            <v>S7$程序(1)</v>
          </cell>
        </row>
        <row r="5987">
          <cell r="H5987" t="str">
            <v>DB134,DBB0+48.5</v>
          </cell>
        </row>
        <row r="5988">
          <cell r="A5988" t="str">
            <v>CFC_SSGHR/TE1351F.OnOp#Op_Level</v>
          </cell>
        </row>
        <row r="5988">
          <cell r="C5988" t="str">
            <v xml:space="preserve">无符号的 32 位值</v>
          </cell>
          <cell r="D5988">
            <v>4</v>
          </cell>
        </row>
        <row r="5988">
          <cell r="F5988" t="str">
            <v>内部变量</v>
          </cell>
        </row>
        <row r="5989">
          <cell r="A5989" t="str">
            <v>CFC_SSGHR/TE1351F.OosAct#Value</v>
          </cell>
        </row>
        <row r="5989">
          <cell r="C5989" t="str">
            <v>二进制变量</v>
          </cell>
          <cell r="D5989">
            <v>1</v>
          </cell>
        </row>
        <row r="5989">
          <cell r="F5989" t="str">
            <v>S7$程序(1)</v>
          </cell>
        </row>
        <row r="5989">
          <cell r="H5989" t="str">
            <v>DB134,DBB0+186.0</v>
          </cell>
        </row>
        <row r="5990">
          <cell r="A5990" t="str">
            <v>CFC_SSGHR/TE1351F.OosOp</v>
          </cell>
        </row>
        <row r="5990">
          <cell r="C5990" t="str">
            <v>二进制变量</v>
          </cell>
          <cell r="D5990">
            <v>1</v>
          </cell>
        </row>
        <row r="5990">
          <cell r="F5990" t="str">
            <v>S7$程序(1)</v>
          </cell>
        </row>
        <row r="5990">
          <cell r="H5990" t="str">
            <v>DB134,DBB0+48.6</v>
          </cell>
        </row>
        <row r="5991">
          <cell r="A5991" t="str">
            <v>CFC_SSGHR/TE1351F.OosOp#Op_Level</v>
          </cell>
        </row>
        <row r="5991">
          <cell r="C5991" t="str">
            <v xml:space="preserve">无符号的 32 位值</v>
          </cell>
          <cell r="D5991">
            <v>4</v>
          </cell>
        </row>
        <row r="5991">
          <cell r="F5991" t="str">
            <v>内部变量</v>
          </cell>
        </row>
        <row r="5992">
          <cell r="A5992" t="str">
            <v>CFC_SSGHR/TE1351F.OpSt_In#Jump</v>
          </cell>
        </row>
        <row r="5992">
          <cell r="C5992" t="str">
            <v>文本参考</v>
          </cell>
          <cell r="D5992">
            <v>4</v>
          </cell>
        </row>
        <row r="5992">
          <cell r="F5992" t="str">
            <v>内部变量</v>
          </cell>
        </row>
        <row r="5993">
          <cell r="A5993" t="str">
            <v>CFC_SSGHR/TE1351F.OpSt_In#OS_Text</v>
          </cell>
        </row>
        <row r="5993">
          <cell r="C5993" t="str">
            <v>文本参考</v>
          </cell>
          <cell r="D5993">
            <v>4</v>
          </cell>
        </row>
        <row r="5993">
          <cell r="F5993" t="str">
            <v>内部变量</v>
          </cell>
        </row>
        <row r="5994">
          <cell r="A5994" t="str">
            <v>CFC_SSGHR/TE1351F.OpSt_Out</v>
          </cell>
        </row>
        <row r="5994">
          <cell r="C5994" t="str">
            <v xml:space="preserve">无符号的 32 位值</v>
          </cell>
          <cell r="D5994">
            <v>4</v>
          </cell>
          <cell r="E5994" t="str">
            <v>DwordToUnsignedDword</v>
          </cell>
          <cell r="F5994" t="str">
            <v>S7$程序(1)</v>
          </cell>
        </row>
        <row r="5994">
          <cell r="H5994" t="str">
            <v>DB134,DD198</v>
          </cell>
        </row>
        <row r="5995">
          <cell r="A5995" t="str">
            <v>CFC_SSGHR/TE1351F.OS_PermLog</v>
          </cell>
        </row>
        <row r="5995">
          <cell r="C5995" t="str">
            <v xml:space="preserve">无符号的 32 位值</v>
          </cell>
          <cell r="D5995">
            <v>4</v>
          </cell>
          <cell r="E5995" t="str">
            <v>DwordToUnsignedDword</v>
          </cell>
          <cell r="F5995" t="str">
            <v>S7$程序(1)</v>
          </cell>
        </row>
        <row r="5995">
          <cell r="H5995" t="str">
            <v>DB134,DD194</v>
          </cell>
        </row>
        <row r="5996">
          <cell r="A5996" t="str">
            <v>CFC_SSGHR/TE1351F.OS_PermOut</v>
          </cell>
        </row>
        <row r="5996">
          <cell r="C5996" t="str">
            <v xml:space="preserve">无符号的 32 位值</v>
          </cell>
          <cell r="D5996">
            <v>4</v>
          </cell>
          <cell r="E5996" t="str">
            <v>DwordToUnsignedDword</v>
          </cell>
          <cell r="F5996" t="str">
            <v>S7$程序(1)</v>
          </cell>
        </row>
        <row r="5996">
          <cell r="H5996" t="str">
            <v>DB134,DD190</v>
          </cell>
        </row>
        <row r="5997">
          <cell r="A5997" t="str">
            <v>CFC_SSGHR/TE1351F.PV#Value</v>
          </cell>
        </row>
        <row r="5997">
          <cell r="C5997" t="str">
            <v xml:space="preserve">32-位浮点数 IEEE 754</v>
          </cell>
          <cell r="D5997">
            <v>4</v>
          </cell>
          <cell r="E5997" t="str">
            <v>FloatToFloat</v>
          </cell>
          <cell r="F5997" t="str">
            <v>S7$程序(1)</v>
          </cell>
        </row>
        <row r="5997">
          <cell r="H5997" t="str">
            <v>DB134,DD0,QC</v>
          </cell>
        </row>
        <row r="5998">
          <cell r="A5998" t="str">
            <v>CFC_SSGHR/TE1351F.PV_AH_Lim</v>
          </cell>
        </row>
        <row r="5998">
          <cell r="C5998" t="str">
            <v xml:space="preserve">32-位浮点数 IEEE 754</v>
          </cell>
          <cell r="D5998">
            <v>4</v>
          </cell>
          <cell r="E5998" t="str">
            <v>FloatToFloat</v>
          </cell>
          <cell r="F5998" t="str">
            <v>S7$程序(1)</v>
          </cell>
        </row>
        <row r="5998">
          <cell r="H5998" t="str">
            <v>DB134,DD10</v>
          </cell>
        </row>
        <row r="5999">
          <cell r="A5999" t="str">
            <v>CFC_SSGHR/TE1351F.PV_AH_Lim#Op_Level</v>
          </cell>
        </row>
        <row r="5999">
          <cell r="C5999" t="str">
            <v xml:space="preserve">无符号的 32 位值</v>
          </cell>
          <cell r="D5999">
            <v>4</v>
          </cell>
        </row>
        <row r="5999">
          <cell r="F5999" t="str">
            <v>内部变量</v>
          </cell>
        </row>
        <row r="6000">
          <cell r="A6000" t="str">
            <v>CFC_SSGHR/TE1351F.PV_AH_MsgEn</v>
          </cell>
        </row>
        <row r="6000">
          <cell r="C6000" t="str">
            <v>二进制变量</v>
          </cell>
          <cell r="D6000">
            <v>1</v>
          </cell>
        </row>
        <row r="6000">
          <cell r="F6000" t="str">
            <v>S7$程序(1)</v>
          </cell>
        </row>
        <row r="6000">
          <cell r="H6000" t="str">
            <v>DB134,DBB0+52.0</v>
          </cell>
        </row>
        <row r="6001">
          <cell r="A6001" t="str">
            <v>CFC_SSGHR/TE1351F.PV_AH_MsgEn#Op_Level</v>
          </cell>
        </row>
        <row r="6001">
          <cell r="C6001" t="str">
            <v xml:space="preserve">无符号的 32 位值</v>
          </cell>
          <cell r="D6001">
            <v>4</v>
          </cell>
        </row>
        <row r="6001">
          <cell r="F6001" t="str">
            <v>内部变量</v>
          </cell>
        </row>
        <row r="6002">
          <cell r="A6002" t="str">
            <v>CFC_SSGHR/TE1351F.PV_AL_Lim</v>
          </cell>
        </row>
        <row r="6002">
          <cell r="C6002" t="str">
            <v xml:space="preserve">32-位浮点数 IEEE 754</v>
          </cell>
          <cell r="D6002">
            <v>4</v>
          </cell>
          <cell r="E6002" t="str">
            <v>FloatToFloat</v>
          </cell>
          <cell r="F6002" t="str">
            <v>S7$程序(1)</v>
          </cell>
        </row>
        <row r="6002">
          <cell r="H6002" t="str">
            <v>DB134,DD22</v>
          </cell>
        </row>
        <row r="6003">
          <cell r="A6003" t="str">
            <v>CFC_SSGHR/TE1351F.PV_AL_Lim#Op_Level</v>
          </cell>
        </row>
        <row r="6003">
          <cell r="C6003" t="str">
            <v xml:space="preserve">无符号的 32 位值</v>
          </cell>
          <cell r="D6003">
            <v>4</v>
          </cell>
        </row>
        <row r="6003">
          <cell r="F6003" t="str">
            <v>内部变量</v>
          </cell>
        </row>
        <row r="6004">
          <cell r="A6004" t="str">
            <v>CFC_SSGHR/TE1351F.PV_AL_MsgEn</v>
          </cell>
        </row>
        <row r="6004">
          <cell r="C6004" t="str">
            <v>二进制变量</v>
          </cell>
          <cell r="D6004">
            <v>1</v>
          </cell>
        </row>
        <row r="6004">
          <cell r="F6004" t="str">
            <v>S7$程序(1)</v>
          </cell>
        </row>
        <row r="6004">
          <cell r="H6004" t="str">
            <v>DB134,DBB0+52.3</v>
          </cell>
        </row>
        <row r="6005">
          <cell r="A6005" t="str">
            <v>CFC_SSGHR/TE1351F.PV_AL_MsgEn#Op_Level</v>
          </cell>
        </row>
        <row r="6005">
          <cell r="C6005" t="str">
            <v xml:space="preserve">无符号的 32 位值</v>
          </cell>
          <cell r="D6005">
            <v>4</v>
          </cell>
        </row>
        <row r="6005">
          <cell r="F6005" t="str">
            <v>内部变量</v>
          </cell>
        </row>
        <row r="6006">
          <cell r="A6006" t="str">
            <v>CFC_SSGHR/TE1351F.PV_Hyst</v>
          </cell>
        </row>
        <row r="6006">
          <cell r="C6006" t="str">
            <v xml:space="preserve">32-位浮点数 IEEE 754</v>
          </cell>
          <cell r="D6006">
            <v>4</v>
          </cell>
          <cell r="E6006" t="str">
            <v>FloatToFloat</v>
          </cell>
          <cell r="F6006" t="str">
            <v>S7$程序(1)</v>
          </cell>
        </row>
        <row r="6006">
          <cell r="H6006" t="str">
            <v>DB134,DD6</v>
          </cell>
        </row>
        <row r="6007">
          <cell r="A6007" t="str">
            <v>CFC_SSGHR/TE1351F.PV_Hyst#Op_Level</v>
          </cell>
        </row>
        <row r="6007">
          <cell r="C6007" t="str">
            <v xml:space="preserve">无符号的 32 位值</v>
          </cell>
          <cell r="D6007">
            <v>4</v>
          </cell>
        </row>
        <row r="6007">
          <cell r="F6007" t="str">
            <v>内部变量</v>
          </cell>
        </row>
        <row r="6008">
          <cell r="A6008" t="str">
            <v>CFC_SSGHR/TE1351F.PV_OpScale#High</v>
          </cell>
        </row>
        <row r="6008">
          <cell r="C6008" t="str">
            <v xml:space="preserve">32-位浮点数 IEEE 754</v>
          </cell>
          <cell r="D6008">
            <v>4</v>
          </cell>
          <cell r="E6008" t="str">
            <v>FloatToFloat</v>
          </cell>
          <cell r="F6008" t="str">
            <v>S7$程序(1)</v>
          </cell>
        </row>
        <row r="6008">
          <cell r="H6008" t="str">
            <v>DB134,DD26</v>
          </cell>
        </row>
        <row r="6009">
          <cell r="A6009" t="str">
            <v>CFC_SSGHR/TE1351F.PV_OpScale#Low</v>
          </cell>
        </row>
        <row r="6009">
          <cell r="C6009" t="str">
            <v xml:space="preserve">32-位浮点数 IEEE 754</v>
          </cell>
          <cell r="D6009">
            <v>4</v>
          </cell>
          <cell r="E6009" t="str">
            <v>FloatToFloat</v>
          </cell>
          <cell r="F6009" t="str">
            <v>S7$程序(1)</v>
          </cell>
        </row>
        <row r="6009">
          <cell r="H6009" t="str">
            <v>DB134,DD30</v>
          </cell>
        </row>
        <row r="6010">
          <cell r="A6010" t="str">
            <v>CFC_SSGHR/TE1351F.PV_Out#Value</v>
          </cell>
        </row>
        <row r="6010">
          <cell r="C6010" t="str">
            <v xml:space="preserve">32-位浮点数 IEEE 754</v>
          </cell>
          <cell r="D6010">
            <v>4</v>
          </cell>
          <cell r="E6010" t="str">
            <v>FloatToFloat</v>
          </cell>
          <cell r="F6010" t="str">
            <v>S7$程序(1)</v>
          </cell>
        </row>
        <row r="6010">
          <cell r="H6010" t="str">
            <v>DB134,DD170,QC</v>
          </cell>
        </row>
        <row r="6011">
          <cell r="A6011" t="str">
            <v>CFC_SSGHR/TE1351F.PV_Out#Value#shortcut</v>
          </cell>
        </row>
        <row r="6011">
          <cell r="C6011" t="str">
            <v>文本参考</v>
          </cell>
          <cell r="D6011">
            <v>4</v>
          </cell>
        </row>
        <row r="6011">
          <cell r="F6011" t="str">
            <v>内部变量</v>
          </cell>
        </row>
        <row r="6012">
          <cell r="A6012" t="str">
            <v>CFC_SSGHR/TE1351F.PV_Unit</v>
          </cell>
        </row>
        <row r="6012">
          <cell r="C6012" t="str">
            <v xml:space="preserve">有符号的 16 位值</v>
          </cell>
          <cell r="D6012">
            <v>2</v>
          </cell>
          <cell r="E6012" t="str">
            <v>ShortToSignedWord</v>
          </cell>
          <cell r="F6012" t="str">
            <v>S7$程序(1)</v>
          </cell>
        </row>
        <row r="6012">
          <cell r="H6012" t="str">
            <v>DB134,DBW34</v>
          </cell>
        </row>
        <row r="6013">
          <cell r="A6013" t="str">
            <v>CFC_SSGHR/TE1351F.PV_Unit#unit</v>
          </cell>
        </row>
        <row r="6013">
          <cell r="C6013" t="str">
            <v>文本参考</v>
          </cell>
          <cell r="D6013">
            <v>4</v>
          </cell>
        </row>
        <row r="6013">
          <cell r="F6013" t="str">
            <v>内部变量</v>
          </cell>
        </row>
        <row r="6014">
          <cell r="A6014" t="str">
            <v>CFC_SSGHR/TE1351F.PV_WH_Lim</v>
          </cell>
        </row>
        <row r="6014">
          <cell r="C6014" t="str">
            <v xml:space="preserve">32-位浮点数 IEEE 754</v>
          </cell>
          <cell r="D6014">
            <v>4</v>
          </cell>
          <cell r="E6014" t="str">
            <v>FloatToFloat</v>
          </cell>
          <cell r="F6014" t="str">
            <v>S7$程序(1)</v>
          </cell>
        </row>
        <row r="6014">
          <cell r="H6014" t="str">
            <v>DB134,DD14</v>
          </cell>
        </row>
        <row r="6015">
          <cell r="A6015" t="str">
            <v>CFC_SSGHR/TE1351F.PV_WH_Lim#Op_Level</v>
          </cell>
        </row>
        <row r="6015">
          <cell r="C6015" t="str">
            <v xml:space="preserve">无符号的 32 位值</v>
          </cell>
          <cell r="D6015">
            <v>4</v>
          </cell>
        </row>
        <row r="6015">
          <cell r="F6015" t="str">
            <v>内部变量</v>
          </cell>
        </row>
        <row r="6016">
          <cell r="A6016" t="str">
            <v>CFC_SSGHR/TE1351F.PV_WH_MsgEn</v>
          </cell>
        </row>
        <row r="6016">
          <cell r="C6016" t="str">
            <v>二进制变量</v>
          </cell>
          <cell r="D6016">
            <v>1</v>
          </cell>
        </row>
        <row r="6016">
          <cell r="F6016" t="str">
            <v>S7$程序(1)</v>
          </cell>
        </row>
        <row r="6016">
          <cell r="H6016" t="str">
            <v>DB134,DBB0+52.1</v>
          </cell>
        </row>
        <row r="6017">
          <cell r="A6017" t="str">
            <v>CFC_SSGHR/TE1351F.PV_WH_MsgEn#Op_Level</v>
          </cell>
        </row>
        <row r="6017">
          <cell r="C6017" t="str">
            <v xml:space="preserve">无符号的 32 位值</v>
          </cell>
          <cell r="D6017">
            <v>4</v>
          </cell>
        </row>
        <row r="6017">
          <cell r="F6017" t="str">
            <v>内部变量</v>
          </cell>
        </row>
        <row r="6018">
          <cell r="A6018" t="str">
            <v>CFC_SSGHR/TE1351F.PV_WL_Lim</v>
          </cell>
        </row>
        <row r="6018">
          <cell r="C6018" t="str">
            <v xml:space="preserve">32-位浮点数 IEEE 754</v>
          </cell>
          <cell r="D6018">
            <v>4</v>
          </cell>
          <cell r="E6018" t="str">
            <v>FloatToFloat</v>
          </cell>
          <cell r="F6018" t="str">
            <v>S7$程序(1)</v>
          </cell>
        </row>
        <row r="6018">
          <cell r="H6018" t="str">
            <v>DB134,DD18</v>
          </cell>
        </row>
        <row r="6019">
          <cell r="A6019" t="str">
            <v>CFC_SSGHR/TE1351F.PV_WL_Lim#Op_Level</v>
          </cell>
        </row>
        <row r="6019">
          <cell r="C6019" t="str">
            <v xml:space="preserve">无符号的 32 位值</v>
          </cell>
          <cell r="D6019">
            <v>4</v>
          </cell>
        </row>
        <row r="6019">
          <cell r="F6019" t="str">
            <v>内部变量</v>
          </cell>
        </row>
        <row r="6020">
          <cell r="A6020" t="str">
            <v>CFC_SSGHR/TE1351F.PV_WL_MsgEn</v>
          </cell>
        </row>
        <row r="6020">
          <cell r="C6020" t="str">
            <v>二进制变量</v>
          </cell>
          <cell r="D6020">
            <v>1</v>
          </cell>
        </row>
        <row r="6020">
          <cell r="F6020" t="str">
            <v>S7$程序(1)</v>
          </cell>
        </row>
        <row r="6020">
          <cell r="H6020" t="str">
            <v>DB134,DBB0+52.2</v>
          </cell>
        </row>
        <row r="6021">
          <cell r="A6021" t="str">
            <v>CFC_SSGHR/TE1351F.PV_WL_MsgEn#Op_Level</v>
          </cell>
        </row>
        <row r="6021">
          <cell r="C6021" t="str">
            <v xml:space="preserve">无符号的 32 位值</v>
          </cell>
          <cell r="D6021">
            <v>4</v>
          </cell>
        </row>
        <row r="6021">
          <cell r="F6021" t="str">
            <v>内部变量</v>
          </cell>
        </row>
        <row r="6022">
          <cell r="A6022" t="str">
            <v>CFC_SSGHR/TE1351F.SelFp1#Jump</v>
          </cell>
        </row>
        <row r="6022">
          <cell r="C6022" t="str">
            <v>文本参考</v>
          </cell>
          <cell r="D6022">
            <v>4</v>
          </cell>
        </row>
        <row r="6022">
          <cell r="F6022" t="str">
            <v>内部变量</v>
          </cell>
        </row>
        <row r="6023">
          <cell r="A6023" t="str">
            <v>CFC_SSGHR/TE1351F.SelFp1#OS_Text</v>
          </cell>
        </row>
        <row r="6023">
          <cell r="C6023" t="str">
            <v>文本参考</v>
          </cell>
          <cell r="D6023">
            <v>4</v>
          </cell>
        </row>
        <row r="6023">
          <cell r="F6023" t="str">
            <v>内部变量</v>
          </cell>
        </row>
        <row r="6024">
          <cell r="A6024" t="str">
            <v>CFC_SSGHR/TE1351F.SimOn</v>
          </cell>
        </row>
        <row r="6024">
          <cell r="C6024" t="str">
            <v>二进制变量</v>
          </cell>
          <cell r="D6024">
            <v>1</v>
          </cell>
        </row>
        <row r="6024">
          <cell r="F6024" t="str">
            <v>S7$程序(1)</v>
          </cell>
        </row>
        <row r="6024">
          <cell r="H6024" t="str">
            <v>DB134,DBB0+60.0</v>
          </cell>
        </row>
        <row r="6025">
          <cell r="A6025" t="str">
            <v>CFC_SSGHR/TE1351F.SimOn#Op_Level</v>
          </cell>
        </row>
        <row r="6025">
          <cell r="C6025" t="str">
            <v xml:space="preserve">无符号的 32 位值</v>
          </cell>
          <cell r="D6025">
            <v>4</v>
          </cell>
        </row>
        <row r="6025">
          <cell r="F6025" t="str">
            <v>内部变量</v>
          </cell>
        </row>
        <row r="6026">
          <cell r="A6026" t="str">
            <v>CFC_SSGHR/TE1351F.SimPV</v>
          </cell>
        </row>
        <row r="6026">
          <cell r="C6026" t="str">
            <v xml:space="preserve">32-位浮点数 IEEE 754</v>
          </cell>
          <cell r="D6026">
            <v>4</v>
          </cell>
          <cell r="E6026" t="str">
            <v>FloatToFloat</v>
          </cell>
          <cell r="F6026" t="str">
            <v>S7$程序(1)</v>
          </cell>
        </row>
        <row r="6026">
          <cell r="H6026" t="str">
            <v>DB134,DD62</v>
          </cell>
        </row>
        <row r="6027">
          <cell r="A6027" t="str">
            <v>CFC_SSGHR/TE1351F.SimPV#Op_Level</v>
          </cell>
        </row>
        <row r="6027">
          <cell r="C6027" t="str">
            <v xml:space="preserve">无符号的 32 位值</v>
          </cell>
          <cell r="D6027">
            <v>4</v>
          </cell>
        </row>
        <row r="6027">
          <cell r="F6027" t="str">
            <v>内部变量</v>
          </cell>
        </row>
        <row r="6028">
          <cell r="A6028" t="str">
            <v>CFC_SSGHR/TE1351F.ST_Worst</v>
          </cell>
        </row>
        <row r="6028">
          <cell r="C6028" t="str">
            <v xml:space="preserve">无符号的 8 位值</v>
          </cell>
          <cell r="D6028">
            <v>1</v>
          </cell>
          <cell r="E6028" t="str">
            <v>ByteToUnsignedByte</v>
          </cell>
          <cell r="F6028" t="str">
            <v>S7$程序(1)</v>
          </cell>
        </row>
        <row r="6028">
          <cell r="H6028" t="str">
            <v>DB134,DBB202</v>
          </cell>
        </row>
        <row r="6029">
          <cell r="A6029" t="str">
            <v>CFC_SSGHR/TE1351F.Status1</v>
          </cell>
        </row>
        <row r="6029">
          <cell r="C6029" t="str">
            <v xml:space="preserve">无符号的 32 位值</v>
          </cell>
          <cell r="D6029">
            <v>4</v>
          </cell>
          <cell r="E6029" t="str">
            <v>DwordToUnsignedDword</v>
          </cell>
          <cell r="F6029" t="str">
            <v>S7$程序(1)</v>
          </cell>
        </row>
        <row r="6029">
          <cell r="H6029" t="str">
            <v>DB134,DD204</v>
          </cell>
        </row>
        <row r="6030">
          <cell r="A6030" t="str">
            <v>CFC_SSGHR/TE1351F.Status2</v>
          </cell>
        </row>
        <row r="6030">
          <cell r="C6030" t="str">
            <v xml:space="preserve">无符号的 32 位值</v>
          </cell>
          <cell r="D6030">
            <v>4</v>
          </cell>
          <cell r="E6030" t="str">
            <v>DwordToUnsignedDword</v>
          </cell>
          <cell r="F6030" t="str">
            <v>S7$程序(1)</v>
          </cell>
        </row>
        <row r="6030">
          <cell r="H6030" t="str">
            <v>DB134,DD208</v>
          </cell>
        </row>
        <row r="6031">
          <cell r="A6031" t="str">
            <v>CFC_SSGHR/TE1351F.StepNo</v>
          </cell>
        </row>
        <row r="6031">
          <cell r="C6031" t="str">
            <v xml:space="preserve">无符号的 32 位值</v>
          </cell>
          <cell r="D6031">
            <v>4</v>
          </cell>
          <cell r="E6031" t="str">
            <v>DwordToUnsignedDword</v>
          </cell>
          <cell r="F6031" t="str">
            <v>S7$程序(1)</v>
          </cell>
        </row>
        <row r="6031">
          <cell r="H6031" t="str">
            <v>DB134,DD112</v>
          </cell>
        </row>
        <row r="6032">
          <cell r="A6032" t="str">
            <v>CFC_SSGHR/TE1351F.UserStatus</v>
          </cell>
        </row>
        <row r="6032">
          <cell r="C6032" t="str">
            <v xml:space="preserve">无符号的 8 位值</v>
          </cell>
          <cell r="D6032">
            <v>1</v>
          </cell>
          <cell r="E6032" t="str">
            <v>ByteToUnsignedByte</v>
          </cell>
          <cell r="F6032" t="str">
            <v>S7$程序(1)</v>
          </cell>
        </row>
        <row r="6032">
          <cell r="H6032" t="str">
            <v>DB134,DBB144</v>
          </cell>
        </row>
        <row r="6033">
          <cell r="A6033" t="str">
            <v>CFC_SSGHR/TE1351G.#areaname</v>
          </cell>
        </row>
        <row r="6033">
          <cell r="C6033" t="str">
            <v>文本参考</v>
          </cell>
          <cell r="D6033">
            <v>4</v>
          </cell>
        </row>
        <row r="6033">
          <cell r="F6033" t="str">
            <v>内部变量</v>
          </cell>
        </row>
        <row r="6034">
          <cell r="A6034" t="str">
            <v>CFC_SSGHR/TE1351G.#blocktype</v>
          </cell>
        </row>
        <row r="6034">
          <cell r="C6034" t="str">
            <v>文本参考</v>
          </cell>
          <cell r="D6034">
            <v>4</v>
          </cell>
        </row>
        <row r="6034">
          <cell r="F6034" t="str">
            <v>内部变量</v>
          </cell>
        </row>
        <row r="6035">
          <cell r="A6035" t="str">
            <v>CFC_SSGHR/TE1351G.#comment</v>
          </cell>
        </row>
        <row r="6035">
          <cell r="C6035" t="str">
            <v>文本参考</v>
          </cell>
          <cell r="D6035">
            <v>4</v>
          </cell>
        </row>
        <row r="6035">
          <cell r="F6035" t="str">
            <v>内部变量</v>
          </cell>
        </row>
        <row r="6036">
          <cell r="A6036" t="str">
            <v>CFC_SSGHR/TE1351G.#StatusPermanent</v>
          </cell>
        </row>
        <row r="6036">
          <cell r="C6036" t="str">
            <v xml:space="preserve">无符号的 32 位值</v>
          </cell>
          <cell r="D6036">
            <v>4</v>
          </cell>
        </row>
        <row r="6036">
          <cell r="F6036" t="str">
            <v>内部变量</v>
          </cell>
        </row>
        <row r="6037">
          <cell r="A6037" t="str">
            <v>CFC_SSGHR/TE1351G.#TextPermanent</v>
          </cell>
        </row>
        <row r="6037">
          <cell r="C6037" t="str">
            <v xml:space="preserve">文本变量 16 位字符集</v>
          </cell>
          <cell r="D6037">
            <v>255</v>
          </cell>
        </row>
        <row r="6037">
          <cell r="F6037" t="str">
            <v>内部变量</v>
          </cell>
        </row>
        <row r="6038">
          <cell r="A6038" t="str">
            <v>CFC_SSGHR/TE1351G.BatchID</v>
          </cell>
        </row>
        <row r="6038">
          <cell r="C6038" t="str">
            <v xml:space="preserve">无符号的 32 位值</v>
          </cell>
          <cell r="D6038">
            <v>4</v>
          </cell>
          <cell r="E6038" t="str">
            <v>DwordToUnsignedDword</v>
          </cell>
          <cell r="F6038" t="str">
            <v>S7$程序(1)</v>
          </cell>
        </row>
        <row r="6038">
          <cell r="H6038" t="str">
            <v>DB130,DD74</v>
          </cell>
        </row>
        <row r="6039">
          <cell r="A6039" t="str">
            <v>CFC_SSGHR/TE1351G.BatchName</v>
          </cell>
        </row>
        <row r="6039">
          <cell r="C6039" t="str">
            <v xml:space="preserve">文本变量 8 位字符集</v>
          </cell>
          <cell r="D6039">
            <v>32</v>
          </cell>
        </row>
        <row r="6039">
          <cell r="F6039" t="str">
            <v>S7$程序(1)</v>
          </cell>
        </row>
        <row r="6039">
          <cell r="H6039" t="str">
            <v>DB130,DBB0+78</v>
          </cell>
        </row>
        <row r="6040">
          <cell r="A6040" t="str">
            <v>CFC_SSGHR/TE1351G.DeadBand</v>
          </cell>
        </row>
        <row r="6040">
          <cell r="C6040" t="str">
            <v xml:space="preserve">32-位浮点数 IEEE 754</v>
          </cell>
          <cell r="D6040">
            <v>4</v>
          </cell>
          <cell r="E6040" t="str">
            <v>FloatToFloat</v>
          </cell>
          <cell r="F6040" t="str">
            <v>S7$程序(1)</v>
          </cell>
        </row>
        <row r="6040">
          <cell r="H6040" t="str">
            <v>DB130,DD36</v>
          </cell>
        </row>
        <row r="6041">
          <cell r="A6041" t="str">
            <v>CFC_SSGHR/TE1351G.DeadBand#Op_Level</v>
          </cell>
        </row>
        <row r="6041">
          <cell r="C6041" t="str">
            <v xml:space="preserve">无符号的 32 位值</v>
          </cell>
          <cell r="D6041">
            <v>4</v>
          </cell>
        </row>
        <row r="6041">
          <cell r="F6041" t="str">
            <v>内部变量</v>
          </cell>
        </row>
        <row r="6042">
          <cell r="A6042" t="str">
            <v>CFC_SSGHR/TE1351G.EventRaw#1</v>
          </cell>
        </row>
        <row r="6042">
          <cell r="C6042" t="str">
            <v xml:space="preserve">无符号的 32 位值</v>
          </cell>
          <cell r="D6042">
            <v>4</v>
          </cell>
          <cell r="E6042" t="str">
            <v>DwordToUnsignedDword</v>
          </cell>
          <cell r="F6042" t="str">
            <v>S7$程序(1)</v>
          </cell>
        </row>
        <row r="6042">
          <cell r="H6042" t="str">
            <v>DB130,DD0</v>
          </cell>
        </row>
        <row r="6043">
          <cell r="A6043" t="str">
            <v>CFC_SSGHR/TE1351G.EventState</v>
          </cell>
        </row>
        <row r="6043">
          <cell r="C6043" t="str">
            <v xml:space="preserve">有符号的 32 位值</v>
          </cell>
          <cell r="D6043">
            <v>4</v>
          </cell>
          <cell r="E6043" t="str">
            <v>LongToSignedDword</v>
          </cell>
          <cell r="F6043" t="str">
            <v>S7$程序(1)</v>
          </cell>
        </row>
        <row r="6043">
          <cell r="H6043" t="str">
            <v>DB130,DD0</v>
          </cell>
        </row>
        <row r="6044">
          <cell r="A6044" t="str">
            <v>CFC_SSGHR/TE1351G.EventTrans#1</v>
          </cell>
        </row>
        <row r="6044">
          <cell r="C6044" t="str">
            <v xml:space="preserve">无符号的 32 位值</v>
          </cell>
          <cell r="D6044">
            <v>4</v>
          </cell>
          <cell r="E6044" t="str">
            <v>DwordToUnsignedDword</v>
          </cell>
          <cell r="F6044" t="str">
            <v>S7$程序(1)</v>
          </cell>
        </row>
        <row r="6044">
          <cell r="H6044" t="str">
            <v>DB130,DD0</v>
          </cell>
        </row>
        <row r="6045">
          <cell r="A6045" t="str">
            <v>CFC_SSGHR/TE1351G.MS_RelOp</v>
          </cell>
        </row>
        <row r="6045">
          <cell r="C6045" t="str">
            <v>二进制变量</v>
          </cell>
          <cell r="D6045">
            <v>1</v>
          </cell>
        </row>
        <row r="6045">
          <cell r="F6045" t="str">
            <v>S7$程序(1)</v>
          </cell>
        </row>
        <row r="6045">
          <cell r="H6045" t="str">
            <v>DB130,DBB0+48.4</v>
          </cell>
        </row>
        <row r="6046">
          <cell r="A6046" t="str">
            <v>CFC_SSGHR/TE1351G.MS_RelOp#Op_Level</v>
          </cell>
        </row>
        <row r="6046">
          <cell r="C6046" t="str">
            <v xml:space="preserve">无符号的 32 位值</v>
          </cell>
          <cell r="D6046">
            <v>4</v>
          </cell>
        </row>
        <row r="6046">
          <cell r="F6046" t="str">
            <v>内部变量</v>
          </cell>
        </row>
        <row r="6047">
          <cell r="A6047" t="str">
            <v>CFC_SSGHR/TE1351G.OnOp</v>
          </cell>
        </row>
        <row r="6047">
          <cell r="C6047" t="str">
            <v>二进制变量</v>
          </cell>
          <cell r="D6047">
            <v>1</v>
          </cell>
        </row>
        <row r="6047">
          <cell r="F6047" t="str">
            <v>S7$程序(1)</v>
          </cell>
        </row>
        <row r="6047">
          <cell r="H6047" t="str">
            <v>DB130,DBB0+48.5</v>
          </cell>
        </row>
        <row r="6048">
          <cell r="A6048" t="str">
            <v>CFC_SSGHR/TE1351G.OnOp#Op_Level</v>
          </cell>
        </row>
        <row r="6048">
          <cell r="C6048" t="str">
            <v xml:space="preserve">无符号的 32 位值</v>
          </cell>
          <cell r="D6048">
            <v>4</v>
          </cell>
        </row>
        <row r="6048">
          <cell r="F6048" t="str">
            <v>内部变量</v>
          </cell>
        </row>
        <row r="6049">
          <cell r="A6049" t="str">
            <v>CFC_SSGHR/TE1351G.OosAct#Value</v>
          </cell>
        </row>
        <row r="6049">
          <cell r="C6049" t="str">
            <v>二进制变量</v>
          </cell>
          <cell r="D6049">
            <v>1</v>
          </cell>
        </row>
        <row r="6049">
          <cell r="F6049" t="str">
            <v>S7$程序(1)</v>
          </cell>
        </row>
        <row r="6049">
          <cell r="H6049" t="str">
            <v>DB130,DBB0+186.0</v>
          </cell>
        </row>
        <row r="6050">
          <cell r="A6050" t="str">
            <v>CFC_SSGHR/TE1351G.OosOp</v>
          </cell>
        </row>
        <row r="6050">
          <cell r="C6050" t="str">
            <v>二进制变量</v>
          </cell>
          <cell r="D6050">
            <v>1</v>
          </cell>
        </row>
        <row r="6050">
          <cell r="F6050" t="str">
            <v>S7$程序(1)</v>
          </cell>
        </row>
        <row r="6050">
          <cell r="H6050" t="str">
            <v>DB130,DBB0+48.6</v>
          </cell>
        </row>
        <row r="6051">
          <cell r="A6051" t="str">
            <v>CFC_SSGHR/TE1351G.OosOp#Op_Level</v>
          </cell>
        </row>
        <row r="6051">
          <cell r="C6051" t="str">
            <v xml:space="preserve">无符号的 32 位值</v>
          </cell>
          <cell r="D6051">
            <v>4</v>
          </cell>
        </row>
        <row r="6051">
          <cell r="F6051" t="str">
            <v>内部变量</v>
          </cell>
        </row>
        <row r="6052">
          <cell r="A6052" t="str">
            <v>CFC_SSGHR/TE1351G.OpSt_In#Jump</v>
          </cell>
        </row>
        <row r="6052">
          <cell r="C6052" t="str">
            <v>文本参考</v>
          </cell>
          <cell r="D6052">
            <v>4</v>
          </cell>
        </row>
        <row r="6052">
          <cell r="F6052" t="str">
            <v>内部变量</v>
          </cell>
        </row>
        <row r="6053">
          <cell r="A6053" t="str">
            <v>CFC_SSGHR/TE1351G.OpSt_In#OS_Text</v>
          </cell>
        </row>
        <row r="6053">
          <cell r="C6053" t="str">
            <v>文本参考</v>
          </cell>
          <cell r="D6053">
            <v>4</v>
          </cell>
        </row>
        <row r="6053">
          <cell r="F6053" t="str">
            <v>内部变量</v>
          </cell>
        </row>
        <row r="6054">
          <cell r="A6054" t="str">
            <v>CFC_SSGHR/TE1351G.OpSt_Out</v>
          </cell>
        </row>
        <row r="6054">
          <cell r="C6054" t="str">
            <v xml:space="preserve">无符号的 32 位值</v>
          </cell>
          <cell r="D6054">
            <v>4</v>
          </cell>
          <cell r="E6054" t="str">
            <v>DwordToUnsignedDword</v>
          </cell>
          <cell r="F6054" t="str">
            <v>S7$程序(1)</v>
          </cell>
        </row>
        <row r="6054">
          <cell r="H6054" t="str">
            <v>DB130,DD198</v>
          </cell>
        </row>
        <row r="6055">
          <cell r="A6055" t="str">
            <v>CFC_SSGHR/TE1351G.OS_PermLog</v>
          </cell>
        </row>
        <row r="6055">
          <cell r="C6055" t="str">
            <v xml:space="preserve">无符号的 32 位值</v>
          </cell>
          <cell r="D6055">
            <v>4</v>
          </cell>
          <cell r="E6055" t="str">
            <v>DwordToUnsignedDword</v>
          </cell>
          <cell r="F6055" t="str">
            <v>S7$程序(1)</v>
          </cell>
        </row>
        <row r="6055">
          <cell r="H6055" t="str">
            <v>DB130,DD194</v>
          </cell>
        </row>
        <row r="6056">
          <cell r="A6056" t="str">
            <v>CFC_SSGHR/TE1351G.OS_PermOut</v>
          </cell>
        </row>
        <row r="6056">
          <cell r="C6056" t="str">
            <v xml:space="preserve">无符号的 32 位值</v>
          </cell>
          <cell r="D6056">
            <v>4</v>
          </cell>
          <cell r="E6056" t="str">
            <v>DwordToUnsignedDword</v>
          </cell>
          <cell r="F6056" t="str">
            <v>S7$程序(1)</v>
          </cell>
        </row>
        <row r="6056">
          <cell r="H6056" t="str">
            <v>DB130,DD190</v>
          </cell>
        </row>
        <row r="6057">
          <cell r="A6057" t="str">
            <v>CFC_SSGHR/TE1351G.PV#Value</v>
          </cell>
        </row>
        <row r="6057">
          <cell r="C6057" t="str">
            <v xml:space="preserve">32-位浮点数 IEEE 754</v>
          </cell>
          <cell r="D6057">
            <v>4</v>
          </cell>
          <cell r="E6057" t="str">
            <v>FloatToFloat</v>
          </cell>
          <cell r="F6057" t="str">
            <v>S7$程序(1)</v>
          </cell>
        </row>
        <row r="6057">
          <cell r="H6057" t="str">
            <v>DB130,DD0,QC</v>
          </cell>
        </row>
        <row r="6058">
          <cell r="A6058" t="str">
            <v>CFC_SSGHR/TE1351G.PV_AH_Lim</v>
          </cell>
        </row>
        <row r="6058">
          <cell r="C6058" t="str">
            <v xml:space="preserve">32-位浮点数 IEEE 754</v>
          </cell>
          <cell r="D6058">
            <v>4</v>
          </cell>
          <cell r="E6058" t="str">
            <v>FloatToFloat</v>
          </cell>
          <cell r="F6058" t="str">
            <v>S7$程序(1)</v>
          </cell>
        </row>
        <row r="6058">
          <cell r="H6058" t="str">
            <v>DB130,DD10</v>
          </cell>
        </row>
        <row r="6059">
          <cell r="A6059" t="str">
            <v>CFC_SSGHR/TE1351G.PV_AH_Lim#Op_Level</v>
          </cell>
        </row>
        <row r="6059">
          <cell r="C6059" t="str">
            <v xml:space="preserve">无符号的 32 位值</v>
          </cell>
          <cell r="D6059">
            <v>4</v>
          </cell>
        </row>
        <row r="6059">
          <cell r="F6059" t="str">
            <v>内部变量</v>
          </cell>
        </row>
        <row r="6060">
          <cell r="A6060" t="str">
            <v>CFC_SSGHR/TE1351G.PV_AH_MsgEn</v>
          </cell>
        </row>
        <row r="6060">
          <cell r="C6060" t="str">
            <v>二进制变量</v>
          </cell>
          <cell r="D6060">
            <v>1</v>
          </cell>
        </row>
        <row r="6060">
          <cell r="F6060" t="str">
            <v>S7$程序(1)</v>
          </cell>
        </row>
        <row r="6060">
          <cell r="H6060" t="str">
            <v>DB130,DBB0+52.0</v>
          </cell>
        </row>
        <row r="6061">
          <cell r="A6061" t="str">
            <v>CFC_SSGHR/TE1351G.PV_AH_MsgEn#Op_Level</v>
          </cell>
        </row>
        <row r="6061">
          <cell r="C6061" t="str">
            <v xml:space="preserve">无符号的 32 位值</v>
          </cell>
          <cell r="D6061">
            <v>4</v>
          </cell>
        </row>
        <row r="6061">
          <cell r="F6061" t="str">
            <v>内部变量</v>
          </cell>
        </row>
        <row r="6062">
          <cell r="A6062" t="str">
            <v>CFC_SSGHR/TE1351G.PV_AL_Lim</v>
          </cell>
        </row>
        <row r="6062">
          <cell r="C6062" t="str">
            <v xml:space="preserve">32-位浮点数 IEEE 754</v>
          </cell>
          <cell r="D6062">
            <v>4</v>
          </cell>
          <cell r="E6062" t="str">
            <v>FloatToFloat</v>
          </cell>
          <cell r="F6062" t="str">
            <v>S7$程序(1)</v>
          </cell>
        </row>
        <row r="6062">
          <cell r="H6062" t="str">
            <v>DB130,DD22</v>
          </cell>
        </row>
        <row r="6063">
          <cell r="A6063" t="str">
            <v>CFC_SSGHR/TE1351G.PV_AL_Lim#Op_Level</v>
          </cell>
        </row>
        <row r="6063">
          <cell r="C6063" t="str">
            <v xml:space="preserve">无符号的 32 位值</v>
          </cell>
          <cell r="D6063">
            <v>4</v>
          </cell>
        </row>
        <row r="6063">
          <cell r="F6063" t="str">
            <v>内部变量</v>
          </cell>
        </row>
        <row r="6064">
          <cell r="A6064" t="str">
            <v>CFC_SSGHR/TE1351G.PV_AL_MsgEn</v>
          </cell>
        </row>
        <row r="6064">
          <cell r="C6064" t="str">
            <v>二进制变量</v>
          </cell>
          <cell r="D6064">
            <v>1</v>
          </cell>
        </row>
        <row r="6064">
          <cell r="F6064" t="str">
            <v>S7$程序(1)</v>
          </cell>
        </row>
        <row r="6064">
          <cell r="H6064" t="str">
            <v>DB130,DBB0+52.3</v>
          </cell>
        </row>
        <row r="6065">
          <cell r="A6065" t="str">
            <v>CFC_SSGHR/TE1351G.PV_AL_MsgEn#Op_Level</v>
          </cell>
        </row>
        <row r="6065">
          <cell r="C6065" t="str">
            <v xml:space="preserve">无符号的 32 位值</v>
          </cell>
          <cell r="D6065">
            <v>4</v>
          </cell>
        </row>
        <row r="6065">
          <cell r="F6065" t="str">
            <v>内部变量</v>
          </cell>
        </row>
        <row r="6066">
          <cell r="A6066" t="str">
            <v>CFC_SSGHR/TE1351G.PV_Hyst</v>
          </cell>
        </row>
        <row r="6066">
          <cell r="C6066" t="str">
            <v xml:space="preserve">32-位浮点数 IEEE 754</v>
          </cell>
          <cell r="D6066">
            <v>4</v>
          </cell>
          <cell r="E6066" t="str">
            <v>FloatToFloat</v>
          </cell>
          <cell r="F6066" t="str">
            <v>S7$程序(1)</v>
          </cell>
        </row>
        <row r="6066">
          <cell r="H6066" t="str">
            <v>DB130,DD6</v>
          </cell>
        </row>
        <row r="6067">
          <cell r="A6067" t="str">
            <v>CFC_SSGHR/TE1351G.PV_Hyst#Op_Level</v>
          </cell>
        </row>
        <row r="6067">
          <cell r="C6067" t="str">
            <v xml:space="preserve">无符号的 32 位值</v>
          </cell>
          <cell r="D6067">
            <v>4</v>
          </cell>
        </row>
        <row r="6067">
          <cell r="F6067" t="str">
            <v>内部变量</v>
          </cell>
        </row>
        <row r="6068">
          <cell r="A6068" t="str">
            <v>CFC_SSGHR/TE1351G.PV_OpScale#High</v>
          </cell>
        </row>
        <row r="6068">
          <cell r="C6068" t="str">
            <v xml:space="preserve">32-位浮点数 IEEE 754</v>
          </cell>
          <cell r="D6068">
            <v>4</v>
          </cell>
          <cell r="E6068" t="str">
            <v>FloatToFloat</v>
          </cell>
          <cell r="F6068" t="str">
            <v>S7$程序(1)</v>
          </cell>
        </row>
        <row r="6068">
          <cell r="H6068" t="str">
            <v>DB130,DD26</v>
          </cell>
        </row>
        <row r="6069">
          <cell r="A6069" t="str">
            <v>CFC_SSGHR/TE1351G.PV_OpScale#Low</v>
          </cell>
        </row>
        <row r="6069">
          <cell r="C6069" t="str">
            <v xml:space="preserve">32-位浮点数 IEEE 754</v>
          </cell>
          <cell r="D6069">
            <v>4</v>
          </cell>
          <cell r="E6069" t="str">
            <v>FloatToFloat</v>
          </cell>
          <cell r="F6069" t="str">
            <v>S7$程序(1)</v>
          </cell>
        </row>
        <row r="6069">
          <cell r="H6069" t="str">
            <v>DB130,DD30</v>
          </cell>
        </row>
        <row r="6070">
          <cell r="A6070" t="str">
            <v>CFC_SSGHR/TE1351G.PV_Out#Value</v>
          </cell>
        </row>
        <row r="6070">
          <cell r="C6070" t="str">
            <v xml:space="preserve">32-位浮点数 IEEE 754</v>
          </cell>
          <cell r="D6070">
            <v>4</v>
          </cell>
          <cell r="E6070" t="str">
            <v>FloatToFloat</v>
          </cell>
          <cell r="F6070" t="str">
            <v>S7$程序(1)</v>
          </cell>
        </row>
        <row r="6070">
          <cell r="H6070" t="str">
            <v>DB130,DD170,QC</v>
          </cell>
        </row>
        <row r="6071">
          <cell r="A6071" t="str">
            <v>CFC_SSGHR/TE1351G.PV_Out#Value#shortcut</v>
          </cell>
        </row>
        <row r="6071">
          <cell r="C6071" t="str">
            <v>文本参考</v>
          </cell>
          <cell r="D6071">
            <v>4</v>
          </cell>
        </row>
        <row r="6071">
          <cell r="F6071" t="str">
            <v>内部变量</v>
          </cell>
        </row>
        <row r="6072">
          <cell r="A6072" t="str">
            <v>CFC_SSGHR/TE1351G.PV_Unit</v>
          </cell>
        </row>
        <row r="6072">
          <cell r="C6072" t="str">
            <v xml:space="preserve">有符号的 16 位值</v>
          </cell>
          <cell r="D6072">
            <v>2</v>
          </cell>
          <cell r="E6072" t="str">
            <v>ShortToSignedWord</v>
          </cell>
          <cell r="F6072" t="str">
            <v>S7$程序(1)</v>
          </cell>
        </row>
        <row r="6072">
          <cell r="H6072" t="str">
            <v>DB130,DBW34</v>
          </cell>
        </row>
        <row r="6073">
          <cell r="A6073" t="str">
            <v>CFC_SSGHR/TE1351G.PV_Unit#unit</v>
          </cell>
        </row>
        <row r="6073">
          <cell r="C6073" t="str">
            <v>文本参考</v>
          </cell>
          <cell r="D6073">
            <v>4</v>
          </cell>
        </row>
        <row r="6073">
          <cell r="F6073" t="str">
            <v>内部变量</v>
          </cell>
        </row>
        <row r="6074">
          <cell r="A6074" t="str">
            <v>CFC_SSGHR/TE1351G.PV_WH_Lim</v>
          </cell>
        </row>
        <row r="6074">
          <cell r="C6074" t="str">
            <v xml:space="preserve">32-位浮点数 IEEE 754</v>
          </cell>
          <cell r="D6074">
            <v>4</v>
          </cell>
          <cell r="E6074" t="str">
            <v>FloatToFloat</v>
          </cell>
          <cell r="F6074" t="str">
            <v>S7$程序(1)</v>
          </cell>
        </row>
        <row r="6074">
          <cell r="H6074" t="str">
            <v>DB130,DD14</v>
          </cell>
        </row>
        <row r="6075">
          <cell r="A6075" t="str">
            <v>CFC_SSGHR/TE1351G.PV_WH_Lim#Op_Level</v>
          </cell>
        </row>
        <row r="6075">
          <cell r="C6075" t="str">
            <v xml:space="preserve">无符号的 32 位值</v>
          </cell>
          <cell r="D6075">
            <v>4</v>
          </cell>
        </row>
        <row r="6075">
          <cell r="F6075" t="str">
            <v>内部变量</v>
          </cell>
        </row>
        <row r="6076">
          <cell r="A6076" t="str">
            <v>CFC_SSGHR/TE1351G.PV_WH_MsgEn</v>
          </cell>
        </row>
        <row r="6076">
          <cell r="C6076" t="str">
            <v>二进制变量</v>
          </cell>
          <cell r="D6076">
            <v>1</v>
          </cell>
        </row>
        <row r="6076">
          <cell r="F6076" t="str">
            <v>S7$程序(1)</v>
          </cell>
        </row>
        <row r="6076">
          <cell r="H6076" t="str">
            <v>DB130,DBB0+52.1</v>
          </cell>
        </row>
        <row r="6077">
          <cell r="A6077" t="str">
            <v>CFC_SSGHR/TE1351G.PV_WH_MsgEn#Op_Level</v>
          </cell>
        </row>
        <row r="6077">
          <cell r="C6077" t="str">
            <v xml:space="preserve">无符号的 32 位值</v>
          </cell>
          <cell r="D6077">
            <v>4</v>
          </cell>
        </row>
        <row r="6077">
          <cell r="F6077" t="str">
            <v>内部变量</v>
          </cell>
        </row>
        <row r="6078">
          <cell r="A6078" t="str">
            <v>CFC_SSGHR/TE1351G.PV_WL_Lim</v>
          </cell>
        </row>
        <row r="6078">
          <cell r="C6078" t="str">
            <v xml:space="preserve">32-位浮点数 IEEE 754</v>
          </cell>
          <cell r="D6078">
            <v>4</v>
          </cell>
          <cell r="E6078" t="str">
            <v>FloatToFloat</v>
          </cell>
          <cell r="F6078" t="str">
            <v>S7$程序(1)</v>
          </cell>
        </row>
        <row r="6078">
          <cell r="H6078" t="str">
            <v>DB130,DD18</v>
          </cell>
        </row>
        <row r="6079">
          <cell r="A6079" t="str">
            <v>CFC_SSGHR/TE1351G.PV_WL_Lim#Op_Level</v>
          </cell>
        </row>
        <row r="6079">
          <cell r="C6079" t="str">
            <v xml:space="preserve">无符号的 32 位值</v>
          </cell>
          <cell r="D6079">
            <v>4</v>
          </cell>
        </row>
        <row r="6079">
          <cell r="F6079" t="str">
            <v>内部变量</v>
          </cell>
        </row>
        <row r="6080">
          <cell r="A6080" t="str">
            <v>CFC_SSGHR/TE1351G.PV_WL_MsgEn</v>
          </cell>
        </row>
        <row r="6080">
          <cell r="C6080" t="str">
            <v>二进制变量</v>
          </cell>
          <cell r="D6080">
            <v>1</v>
          </cell>
        </row>
        <row r="6080">
          <cell r="F6080" t="str">
            <v>S7$程序(1)</v>
          </cell>
        </row>
        <row r="6080">
          <cell r="H6080" t="str">
            <v>DB130,DBB0+52.2</v>
          </cell>
        </row>
        <row r="6081">
          <cell r="A6081" t="str">
            <v>CFC_SSGHR/TE1351G.PV_WL_MsgEn#Op_Level</v>
          </cell>
        </row>
        <row r="6081">
          <cell r="C6081" t="str">
            <v xml:space="preserve">无符号的 32 位值</v>
          </cell>
          <cell r="D6081">
            <v>4</v>
          </cell>
        </row>
        <row r="6081">
          <cell r="F6081" t="str">
            <v>内部变量</v>
          </cell>
        </row>
        <row r="6082">
          <cell r="A6082" t="str">
            <v>CFC_SSGHR/TE1351G.SelFp1#Jump</v>
          </cell>
        </row>
        <row r="6082">
          <cell r="C6082" t="str">
            <v>文本参考</v>
          </cell>
          <cell r="D6082">
            <v>4</v>
          </cell>
        </row>
        <row r="6082">
          <cell r="F6082" t="str">
            <v>内部变量</v>
          </cell>
        </row>
        <row r="6083">
          <cell r="A6083" t="str">
            <v>CFC_SSGHR/TE1351G.SelFp1#OS_Text</v>
          </cell>
        </row>
        <row r="6083">
          <cell r="C6083" t="str">
            <v>文本参考</v>
          </cell>
          <cell r="D6083">
            <v>4</v>
          </cell>
        </row>
        <row r="6083">
          <cell r="F6083" t="str">
            <v>内部变量</v>
          </cell>
        </row>
        <row r="6084">
          <cell r="A6084" t="str">
            <v>CFC_SSGHR/TE1351G.SimOn</v>
          </cell>
        </row>
        <row r="6084">
          <cell r="C6084" t="str">
            <v>二进制变量</v>
          </cell>
          <cell r="D6084">
            <v>1</v>
          </cell>
        </row>
        <row r="6084">
          <cell r="F6084" t="str">
            <v>S7$程序(1)</v>
          </cell>
        </row>
        <row r="6084">
          <cell r="H6084" t="str">
            <v>DB130,DBB0+60.0</v>
          </cell>
        </row>
        <row r="6085">
          <cell r="A6085" t="str">
            <v>CFC_SSGHR/TE1351G.SimOn#Op_Level</v>
          </cell>
        </row>
        <row r="6085">
          <cell r="C6085" t="str">
            <v xml:space="preserve">无符号的 32 位值</v>
          </cell>
          <cell r="D6085">
            <v>4</v>
          </cell>
        </row>
        <row r="6085">
          <cell r="F6085" t="str">
            <v>内部变量</v>
          </cell>
        </row>
        <row r="6086">
          <cell r="A6086" t="str">
            <v>CFC_SSGHR/TE1351G.SimPV</v>
          </cell>
        </row>
        <row r="6086">
          <cell r="C6086" t="str">
            <v xml:space="preserve">32-位浮点数 IEEE 754</v>
          </cell>
          <cell r="D6086">
            <v>4</v>
          </cell>
          <cell r="E6086" t="str">
            <v>FloatToFloat</v>
          </cell>
          <cell r="F6086" t="str">
            <v>S7$程序(1)</v>
          </cell>
        </row>
        <row r="6086">
          <cell r="H6086" t="str">
            <v>DB130,DD62</v>
          </cell>
        </row>
        <row r="6087">
          <cell r="A6087" t="str">
            <v>CFC_SSGHR/TE1351G.SimPV#Op_Level</v>
          </cell>
        </row>
        <row r="6087">
          <cell r="C6087" t="str">
            <v xml:space="preserve">无符号的 32 位值</v>
          </cell>
          <cell r="D6087">
            <v>4</v>
          </cell>
        </row>
        <row r="6087">
          <cell r="F6087" t="str">
            <v>内部变量</v>
          </cell>
        </row>
        <row r="6088">
          <cell r="A6088" t="str">
            <v>CFC_SSGHR/TE1351G.ST_Worst</v>
          </cell>
        </row>
        <row r="6088">
          <cell r="C6088" t="str">
            <v xml:space="preserve">无符号的 8 位值</v>
          </cell>
          <cell r="D6088">
            <v>1</v>
          </cell>
          <cell r="E6088" t="str">
            <v>ByteToUnsignedByte</v>
          </cell>
          <cell r="F6088" t="str">
            <v>S7$程序(1)</v>
          </cell>
        </row>
        <row r="6088">
          <cell r="H6088" t="str">
            <v>DB130,DBB202</v>
          </cell>
        </row>
        <row r="6089">
          <cell r="A6089" t="str">
            <v>CFC_SSGHR/TE1351G.Status1</v>
          </cell>
        </row>
        <row r="6089">
          <cell r="C6089" t="str">
            <v xml:space="preserve">无符号的 32 位值</v>
          </cell>
          <cell r="D6089">
            <v>4</v>
          </cell>
          <cell r="E6089" t="str">
            <v>DwordToUnsignedDword</v>
          </cell>
          <cell r="F6089" t="str">
            <v>S7$程序(1)</v>
          </cell>
        </row>
        <row r="6089">
          <cell r="H6089" t="str">
            <v>DB130,DD204</v>
          </cell>
        </row>
        <row r="6090">
          <cell r="A6090" t="str">
            <v>CFC_SSGHR/TE1351G.Status2</v>
          </cell>
        </row>
        <row r="6090">
          <cell r="C6090" t="str">
            <v xml:space="preserve">无符号的 32 位值</v>
          </cell>
          <cell r="D6090">
            <v>4</v>
          </cell>
          <cell r="E6090" t="str">
            <v>DwordToUnsignedDword</v>
          </cell>
          <cell r="F6090" t="str">
            <v>S7$程序(1)</v>
          </cell>
        </row>
        <row r="6090">
          <cell r="H6090" t="str">
            <v>DB130,DD208</v>
          </cell>
        </row>
        <row r="6091">
          <cell r="A6091" t="str">
            <v>CFC_SSGHR/TE1351G.StepNo</v>
          </cell>
        </row>
        <row r="6091">
          <cell r="C6091" t="str">
            <v xml:space="preserve">无符号的 32 位值</v>
          </cell>
          <cell r="D6091">
            <v>4</v>
          </cell>
          <cell r="E6091" t="str">
            <v>DwordToUnsignedDword</v>
          </cell>
          <cell r="F6091" t="str">
            <v>S7$程序(1)</v>
          </cell>
        </row>
        <row r="6091">
          <cell r="H6091" t="str">
            <v>DB130,DD112</v>
          </cell>
        </row>
        <row r="6092">
          <cell r="A6092" t="str">
            <v>CFC_SSGHR/TE1351G.UserStatus</v>
          </cell>
        </row>
        <row r="6092">
          <cell r="C6092" t="str">
            <v xml:space="preserve">无符号的 8 位值</v>
          </cell>
          <cell r="D6092">
            <v>1</v>
          </cell>
          <cell r="E6092" t="str">
            <v>ByteToUnsignedByte</v>
          </cell>
          <cell r="F6092" t="str">
            <v>S7$程序(1)</v>
          </cell>
        </row>
        <row r="6092">
          <cell r="H6092" t="str">
            <v>DB130,DBB144</v>
          </cell>
        </row>
        <row r="6093">
          <cell r="A6093" t="str">
            <v>CFC_SSGHR/TE1351H.#areaname</v>
          </cell>
        </row>
        <row r="6093">
          <cell r="C6093" t="str">
            <v>文本参考</v>
          </cell>
          <cell r="D6093">
            <v>4</v>
          </cell>
        </row>
        <row r="6093">
          <cell r="F6093" t="str">
            <v>内部变量</v>
          </cell>
        </row>
        <row r="6094">
          <cell r="A6094" t="str">
            <v>CFC_SSGHR/TE1351H.#blocktype</v>
          </cell>
        </row>
        <row r="6094">
          <cell r="C6094" t="str">
            <v>文本参考</v>
          </cell>
          <cell r="D6094">
            <v>4</v>
          </cell>
        </row>
        <row r="6094">
          <cell r="F6094" t="str">
            <v>内部变量</v>
          </cell>
        </row>
        <row r="6095">
          <cell r="A6095" t="str">
            <v>CFC_SSGHR/TE1351H.#comment</v>
          </cell>
        </row>
        <row r="6095">
          <cell r="C6095" t="str">
            <v>文本参考</v>
          </cell>
          <cell r="D6095">
            <v>4</v>
          </cell>
        </row>
        <row r="6095">
          <cell r="F6095" t="str">
            <v>内部变量</v>
          </cell>
        </row>
        <row r="6096">
          <cell r="A6096" t="str">
            <v>CFC_SSGHR/TE1351H.#StatusPermanent</v>
          </cell>
        </row>
        <row r="6096">
          <cell r="C6096" t="str">
            <v xml:space="preserve">无符号的 32 位值</v>
          </cell>
          <cell r="D6096">
            <v>4</v>
          </cell>
        </row>
        <row r="6096">
          <cell r="F6096" t="str">
            <v>内部变量</v>
          </cell>
        </row>
        <row r="6097">
          <cell r="A6097" t="str">
            <v>CFC_SSGHR/TE1351H.#TextPermanent</v>
          </cell>
        </row>
        <row r="6097">
          <cell r="C6097" t="str">
            <v xml:space="preserve">文本变量 16 位字符集</v>
          </cell>
          <cell r="D6097">
            <v>255</v>
          </cell>
        </row>
        <row r="6097">
          <cell r="F6097" t="str">
            <v>内部变量</v>
          </cell>
        </row>
        <row r="6098">
          <cell r="A6098" t="str">
            <v>CFC_SSGHR/TE1351H.BatchID</v>
          </cell>
        </row>
        <row r="6098">
          <cell r="C6098" t="str">
            <v xml:space="preserve">无符号的 32 位值</v>
          </cell>
          <cell r="D6098">
            <v>4</v>
          </cell>
          <cell r="E6098" t="str">
            <v>DwordToUnsignedDword</v>
          </cell>
          <cell r="F6098" t="str">
            <v>S7$程序(1)</v>
          </cell>
        </row>
        <row r="6098">
          <cell r="H6098" t="str">
            <v>DB133,DD74</v>
          </cell>
        </row>
        <row r="6099">
          <cell r="A6099" t="str">
            <v>CFC_SSGHR/TE1351H.BatchName</v>
          </cell>
        </row>
        <row r="6099">
          <cell r="C6099" t="str">
            <v xml:space="preserve">文本变量 8 位字符集</v>
          </cell>
          <cell r="D6099">
            <v>32</v>
          </cell>
        </row>
        <row r="6099">
          <cell r="F6099" t="str">
            <v>S7$程序(1)</v>
          </cell>
        </row>
        <row r="6099">
          <cell r="H6099" t="str">
            <v>DB133,DBB0+78</v>
          </cell>
        </row>
        <row r="6100">
          <cell r="A6100" t="str">
            <v>CFC_SSGHR/TE1351H.DeadBand</v>
          </cell>
        </row>
        <row r="6100">
          <cell r="C6100" t="str">
            <v xml:space="preserve">32-位浮点数 IEEE 754</v>
          </cell>
          <cell r="D6100">
            <v>4</v>
          </cell>
          <cell r="E6100" t="str">
            <v>FloatToFloat</v>
          </cell>
          <cell r="F6100" t="str">
            <v>S7$程序(1)</v>
          </cell>
        </row>
        <row r="6100">
          <cell r="H6100" t="str">
            <v>DB133,DD36</v>
          </cell>
        </row>
        <row r="6101">
          <cell r="A6101" t="str">
            <v>CFC_SSGHR/TE1351H.DeadBand#Op_Level</v>
          </cell>
        </row>
        <row r="6101">
          <cell r="C6101" t="str">
            <v xml:space="preserve">无符号的 32 位值</v>
          </cell>
          <cell r="D6101">
            <v>4</v>
          </cell>
        </row>
        <row r="6101">
          <cell r="F6101" t="str">
            <v>内部变量</v>
          </cell>
        </row>
        <row r="6102">
          <cell r="A6102" t="str">
            <v>CFC_SSGHR/TE1351H.EventRaw#1</v>
          </cell>
        </row>
        <row r="6102">
          <cell r="C6102" t="str">
            <v xml:space="preserve">无符号的 32 位值</v>
          </cell>
          <cell r="D6102">
            <v>4</v>
          </cell>
          <cell r="E6102" t="str">
            <v>DwordToUnsignedDword</v>
          </cell>
          <cell r="F6102" t="str">
            <v>S7$程序(1)</v>
          </cell>
        </row>
        <row r="6102">
          <cell r="H6102" t="str">
            <v>DB133,DD0</v>
          </cell>
        </row>
        <row r="6103">
          <cell r="A6103" t="str">
            <v>CFC_SSGHR/TE1351H.EventState</v>
          </cell>
        </row>
        <row r="6103">
          <cell r="C6103" t="str">
            <v xml:space="preserve">有符号的 32 位值</v>
          </cell>
          <cell r="D6103">
            <v>4</v>
          </cell>
          <cell r="E6103" t="str">
            <v>LongToSignedDword</v>
          </cell>
          <cell r="F6103" t="str">
            <v>S7$程序(1)</v>
          </cell>
        </row>
        <row r="6103">
          <cell r="H6103" t="str">
            <v>DB133,DD0</v>
          </cell>
        </row>
        <row r="6104">
          <cell r="A6104" t="str">
            <v>CFC_SSGHR/TE1351H.EventTrans#1</v>
          </cell>
        </row>
        <row r="6104">
          <cell r="C6104" t="str">
            <v xml:space="preserve">无符号的 32 位值</v>
          </cell>
          <cell r="D6104">
            <v>4</v>
          </cell>
          <cell r="E6104" t="str">
            <v>DwordToUnsignedDword</v>
          </cell>
          <cell r="F6104" t="str">
            <v>S7$程序(1)</v>
          </cell>
        </row>
        <row r="6104">
          <cell r="H6104" t="str">
            <v>DB133,DD0</v>
          </cell>
        </row>
        <row r="6105">
          <cell r="A6105" t="str">
            <v>CFC_SSGHR/TE1351H.MS_RelOp</v>
          </cell>
        </row>
        <row r="6105">
          <cell r="C6105" t="str">
            <v>二进制变量</v>
          </cell>
          <cell r="D6105">
            <v>1</v>
          </cell>
        </row>
        <row r="6105">
          <cell r="F6105" t="str">
            <v>S7$程序(1)</v>
          </cell>
        </row>
        <row r="6105">
          <cell r="H6105" t="str">
            <v>DB133,DBB0+48.4</v>
          </cell>
        </row>
        <row r="6106">
          <cell r="A6106" t="str">
            <v>CFC_SSGHR/TE1351H.MS_RelOp#Op_Level</v>
          </cell>
        </row>
        <row r="6106">
          <cell r="C6106" t="str">
            <v xml:space="preserve">无符号的 32 位值</v>
          </cell>
          <cell r="D6106">
            <v>4</v>
          </cell>
        </row>
        <row r="6106">
          <cell r="F6106" t="str">
            <v>内部变量</v>
          </cell>
        </row>
        <row r="6107">
          <cell r="A6107" t="str">
            <v>CFC_SSGHR/TE1351H.OnOp</v>
          </cell>
        </row>
        <row r="6107">
          <cell r="C6107" t="str">
            <v>二进制变量</v>
          </cell>
          <cell r="D6107">
            <v>1</v>
          </cell>
        </row>
        <row r="6107">
          <cell r="F6107" t="str">
            <v>S7$程序(1)</v>
          </cell>
        </row>
        <row r="6107">
          <cell r="H6107" t="str">
            <v>DB133,DBB0+48.5</v>
          </cell>
        </row>
        <row r="6108">
          <cell r="A6108" t="str">
            <v>CFC_SSGHR/TE1351H.OnOp#Op_Level</v>
          </cell>
        </row>
        <row r="6108">
          <cell r="C6108" t="str">
            <v xml:space="preserve">无符号的 32 位值</v>
          </cell>
          <cell r="D6108">
            <v>4</v>
          </cell>
        </row>
        <row r="6108">
          <cell r="F6108" t="str">
            <v>内部变量</v>
          </cell>
        </row>
        <row r="6109">
          <cell r="A6109" t="str">
            <v>CFC_SSGHR/TE1351H.OosAct#Value</v>
          </cell>
        </row>
        <row r="6109">
          <cell r="C6109" t="str">
            <v>二进制变量</v>
          </cell>
          <cell r="D6109">
            <v>1</v>
          </cell>
        </row>
        <row r="6109">
          <cell r="F6109" t="str">
            <v>S7$程序(1)</v>
          </cell>
        </row>
        <row r="6109">
          <cell r="H6109" t="str">
            <v>DB133,DBB0+186.0</v>
          </cell>
        </row>
        <row r="6110">
          <cell r="A6110" t="str">
            <v>CFC_SSGHR/TE1351H.OosOp</v>
          </cell>
        </row>
        <row r="6110">
          <cell r="C6110" t="str">
            <v>二进制变量</v>
          </cell>
          <cell r="D6110">
            <v>1</v>
          </cell>
        </row>
        <row r="6110">
          <cell r="F6110" t="str">
            <v>S7$程序(1)</v>
          </cell>
        </row>
        <row r="6110">
          <cell r="H6110" t="str">
            <v>DB133,DBB0+48.6</v>
          </cell>
        </row>
        <row r="6111">
          <cell r="A6111" t="str">
            <v>CFC_SSGHR/TE1351H.OosOp#Op_Level</v>
          </cell>
        </row>
        <row r="6111">
          <cell r="C6111" t="str">
            <v xml:space="preserve">无符号的 32 位值</v>
          </cell>
          <cell r="D6111">
            <v>4</v>
          </cell>
        </row>
        <row r="6111">
          <cell r="F6111" t="str">
            <v>内部变量</v>
          </cell>
        </row>
        <row r="6112">
          <cell r="A6112" t="str">
            <v>CFC_SSGHR/TE1351H.OpSt_In#Jump</v>
          </cell>
        </row>
        <row r="6112">
          <cell r="C6112" t="str">
            <v>文本参考</v>
          </cell>
          <cell r="D6112">
            <v>4</v>
          </cell>
        </row>
        <row r="6112">
          <cell r="F6112" t="str">
            <v>内部变量</v>
          </cell>
        </row>
        <row r="6113">
          <cell r="A6113" t="str">
            <v>CFC_SSGHR/TE1351H.OpSt_In#OS_Text</v>
          </cell>
        </row>
        <row r="6113">
          <cell r="C6113" t="str">
            <v>文本参考</v>
          </cell>
          <cell r="D6113">
            <v>4</v>
          </cell>
        </row>
        <row r="6113">
          <cell r="F6113" t="str">
            <v>内部变量</v>
          </cell>
        </row>
        <row r="6114">
          <cell r="A6114" t="str">
            <v>CFC_SSGHR/TE1351H.OpSt_Out</v>
          </cell>
        </row>
        <row r="6114">
          <cell r="C6114" t="str">
            <v xml:space="preserve">无符号的 32 位值</v>
          </cell>
          <cell r="D6114">
            <v>4</v>
          </cell>
          <cell r="E6114" t="str">
            <v>DwordToUnsignedDword</v>
          </cell>
          <cell r="F6114" t="str">
            <v>S7$程序(1)</v>
          </cell>
        </row>
        <row r="6114">
          <cell r="H6114" t="str">
            <v>DB133,DD198</v>
          </cell>
        </row>
        <row r="6115">
          <cell r="A6115" t="str">
            <v>CFC_SSGHR/TE1351H.OS_PermLog</v>
          </cell>
        </row>
        <row r="6115">
          <cell r="C6115" t="str">
            <v xml:space="preserve">无符号的 32 位值</v>
          </cell>
          <cell r="D6115">
            <v>4</v>
          </cell>
          <cell r="E6115" t="str">
            <v>DwordToUnsignedDword</v>
          </cell>
          <cell r="F6115" t="str">
            <v>S7$程序(1)</v>
          </cell>
        </row>
        <row r="6115">
          <cell r="H6115" t="str">
            <v>DB133,DD194</v>
          </cell>
        </row>
        <row r="6116">
          <cell r="A6116" t="str">
            <v>CFC_SSGHR/TE1351H.OS_PermOut</v>
          </cell>
        </row>
        <row r="6116">
          <cell r="C6116" t="str">
            <v xml:space="preserve">无符号的 32 位值</v>
          </cell>
          <cell r="D6116">
            <v>4</v>
          </cell>
          <cell r="E6116" t="str">
            <v>DwordToUnsignedDword</v>
          </cell>
          <cell r="F6116" t="str">
            <v>S7$程序(1)</v>
          </cell>
        </row>
        <row r="6116">
          <cell r="H6116" t="str">
            <v>DB133,DD190</v>
          </cell>
        </row>
        <row r="6117">
          <cell r="A6117" t="str">
            <v>CFC_SSGHR/TE1351H.PV#Value</v>
          </cell>
        </row>
        <row r="6117">
          <cell r="C6117" t="str">
            <v xml:space="preserve">32-位浮点数 IEEE 754</v>
          </cell>
          <cell r="D6117">
            <v>4</v>
          </cell>
          <cell r="E6117" t="str">
            <v>FloatToFloat</v>
          </cell>
          <cell r="F6117" t="str">
            <v>S7$程序(1)</v>
          </cell>
        </row>
        <row r="6117">
          <cell r="H6117" t="str">
            <v>DB133,DD0,QC</v>
          </cell>
        </row>
        <row r="6118">
          <cell r="A6118" t="str">
            <v>CFC_SSGHR/TE1351H.PV_AH_Lim</v>
          </cell>
        </row>
        <row r="6118">
          <cell r="C6118" t="str">
            <v xml:space="preserve">32-位浮点数 IEEE 754</v>
          </cell>
          <cell r="D6118">
            <v>4</v>
          </cell>
          <cell r="E6118" t="str">
            <v>FloatToFloat</v>
          </cell>
          <cell r="F6118" t="str">
            <v>S7$程序(1)</v>
          </cell>
        </row>
        <row r="6118">
          <cell r="H6118" t="str">
            <v>DB133,DD10</v>
          </cell>
        </row>
        <row r="6119">
          <cell r="A6119" t="str">
            <v>CFC_SSGHR/TE1351H.PV_AH_Lim#Op_Level</v>
          </cell>
        </row>
        <row r="6119">
          <cell r="C6119" t="str">
            <v xml:space="preserve">无符号的 32 位值</v>
          </cell>
          <cell r="D6119">
            <v>4</v>
          </cell>
        </row>
        <row r="6119">
          <cell r="F6119" t="str">
            <v>内部变量</v>
          </cell>
        </row>
        <row r="6120">
          <cell r="A6120" t="str">
            <v>CFC_SSGHR/TE1351H.PV_AH_MsgEn</v>
          </cell>
        </row>
        <row r="6120">
          <cell r="C6120" t="str">
            <v>二进制变量</v>
          </cell>
          <cell r="D6120">
            <v>1</v>
          </cell>
        </row>
        <row r="6120">
          <cell r="F6120" t="str">
            <v>S7$程序(1)</v>
          </cell>
        </row>
        <row r="6120">
          <cell r="H6120" t="str">
            <v>DB133,DBB0+52.0</v>
          </cell>
        </row>
        <row r="6121">
          <cell r="A6121" t="str">
            <v>CFC_SSGHR/TE1351H.PV_AH_MsgEn#Op_Level</v>
          </cell>
        </row>
        <row r="6121">
          <cell r="C6121" t="str">
            <v xml:space="preserve">无符号的 32 位值</v>
          </cell>
          <cell r="D6121">
            <v>4</v>
          </cell>
        </row>
        <row r="6121">
          <cell r="F6121" t="str">
            <v>内部变量</v>
          </cell>
        </row>
        <row r="6122">
          <cell r="A6122" t="str">
            <v>CFC_SSGHR/TE1351H.PV_AL_Lim</v>
          </cell>
        </row>
        <row r="6122">
          <cell r="C6122" t="str">
            <v xml:space="preserve">32-位浮点数 IEEE 754</v>
          </cell>
          <cell r="D6122">
            <v>4</v>
          </cell>
          <cell r="E6122" t="str">
            <v>FloatToFloat</v>
          </cell>
          <cell r="F6122" t="str">
            <v>S7$程序(1)</v>
          </cell>
        </row>
        <row r="6122">
          <cell r="H6122" t="str">
            <v>DB133,DD22</v>
          </cell>
        </row>
        <row r="6123">
          <cell r="A6123" t="str">
            <v>CFC_SSGHR/TE1351H.PV_AL_Lim#Op_Level</v>
          </cell>
        </row>
        <row r="6123">
          <cell r="C6123" t="str">
            <v xml:space="preserve">无符号的 32 位值</v>
          </cell>
          <cell r="D6123">
            <v>4</v>
          </cell>
        </row>
        <row r="6123">
          <cell r="F6123" t="str">
            <v>内部变量</v>
          </cell>
        </row>
        <row r="6124">
          <cell r="A6124" t="str">
            <v>CFC_SSGHR/TE1351H.PV_AL_MsgEn</v>
          </cell>
        </row>
        <row r="6124">
          <cell r="C6124" t="str">
            <v>二进制变量</v>
          </cell>
          <cell r="D6124">
            <v>1</v>
          </cell>
        </row>
        <row r="6124">
          <cell r="F6124" t="str">
            <v>S7$程序(1)</v>
          </cell>
        </row>
        <row r="6124">
          <cell r="H6124" t="str">
            <v>DB133,DBB0+52.3</v>
          </cell>
        </row>
        <row r="6125">
          <cell r="A6125" t="str">
            <v>CFC_SSGHR/TE1351H.PV_AL_MsgEn#Op_Level</v>
          </cell>
        </row>
        <row r="6125">
          <cell r="C6125" t="str">
            <v xml:space="preserve">无符号的 32 位值</v>
          </cell>
          <cell r="D6125">
            <v>4</v>
          </cell>
        </row>
        <row r="6125">
          <cell r="F6125" t="str">
            <v>内部变量</v>
          </cell>
        </row>
        <row r="6126">
          <cell r="A6126" t="str">
            <v>CFC_SSGHR/TE1351H.PV_Hyst</v>
          </cell>
        </row>
        <row r="6126">
          <cell r="C6126" t="str">
            <v xml:space="preserve">32-位浮点数 IEEE 754</v>
          </cell>
          <cell r="D6126">
            <v>4</v>
          </cell>
          <cell r="E6126" t="str">
            <v>FloatToFloat</v>
          </cell>
          <cell r="F6126" t="str">
            <v>S7$程序(1)</v>
          </cell>
        </row>
        <row r="6126">
          <cell r="H6126" t="str">
            <v>DB133,DD6</v>
          </cell>
        </row>
        <row r="6127">
          <cell r="A6127" t="str">
            <v>CFC_SSGHR/TE1351H.PV_Hyst#Op_Level</v>
          </cell>
        </row>
        <row r="6127">
          <cell r="C6127" t="str">
            <v xml:space="preserve">无符号的 32 位值</v>
          </cell>
          <cell r="D6127">
            <v>4</v>
          </cell>
        </row>
        <row r="6127">
          <cell r="F6127" t="str">
            <v>内部变量</v>
          </cell>
        </row>
        <row r="6128">
          <cell r="A6128" t="str">
            <v>CFC_SSGHR/TE1351H.PV_OpScale#High</v>
          </cell>
        </row>
        <row r="6128">
          <cell r="C6128" t="str">
            <v xml:space="preserve">32-位浮点数 IEEE 754</v>
          </cell>
          <cell r="D6128">
            <v>4</v>
          </cell>
          <cell r="E6128" t="str">
            <v>FloatToFloat</v>
          </cell>
          <cell r="F6128" t="str">
            <v>S7$程序(1)</v>
          </cell>
        </row>
        <row r="6128">
          <cell r="H6128" t="str">
            <v>DB133,DD26</v>
          </cell>
        </row>
        <row r="6129">
          <cell r="A6129" t="str">
            <v>CFC_SSGHR/TE1351H.PV_OpScale#Low</v>
          </cell>
        </row>
        <row r="6129">
          <cell r="C6129" t="str">
            <v xml:space="preserve">32-位浮点数 IEEE 754</v>
          </cell>
          <cell r="D6129">
            <v>4</v>
          </cell>
          <cell r="E6129" t="str">
            <v>FloatToFloat</v>
          </cell>
          <cell r="F6129" t="str">
            <v>S7$程序(1)</v>
          </cell>
        </row>
        <row r="6129">
          <cell r="H6129" t="str">
            <v>DB133,DD30</v>
          </cell>
        </row>
        <row r="6130">
          <cell r="A6130" t="str">
            <v>CFC_SSGHR/TE1351H.PV_Out#Value</v>
          </cell>
        </row>
        <row r="6130">
          <cell r="C6130" t="str">
            <v xml:space="preserve">32-位浮点数 IEEE 754</v>
          </cell>
          <cell r="D6130">
            <v>4</v>
          </cell>
          <cell r="E6130" t="str">
            <v>FloatToFloat</v>
          </cell>
          <cell r="F6130" t="str">
            <v>S7$程序(1)</v>
          </cell>
        </row>
        <row r="6130">
          <cell r="H6130" t="str">
            <v>DB133,DD170,QC</v>
          </cell>
        </row>
        <row r="6131">
          <cell r="A6131" t="str">
            <v>CFC_SSGHR/TE1351H.PV_Out#Value#shortcut</v>
          </cell>
        </row>
        <row r="6131">
          <cell r="C6131" t="str">
            <v>文本参考</v>
          </cell>
          <cell r="D6131">
            <v>4</v>
          </cell>
        </row>
        <row r="6131">
          <cell r="F6131" t="str">
            <v>内部变量</v>
          </cell>
        </row>
        <row r="6132">
          <cell r="A6132" t="str">
            <v>CFC_SSGHR/TE1351H.PV_Unit</v>
          </cell>
        </row>
        <row r="6132">
          <cell r="C6132" t="str">
            <v xml:space="preserve">有符号的 16 位值</v>
          </cell>
          <cell r="D6132">
            <v>2</v>
          </cell>
          <cell r="E6132" t="str">
            <v>ShortToSignedWord</v>
          </cell>
          <cell r="F6132" t="str">
            <v>S7$程序(1)</v>
          </cell>
        </row>
        <row r="6132">
          <cell r="H6132" t="str">
            <v>DB133,DBW34</v>
          </cell>
        </row>
        <row r="6133">
          <cell r="A6133" t="str">
            <v>CFC_SSGHR/TE1351H.PV_Unit#unit</v>
          </cell>
        </row>
        <row r="6133">
          <cell r="C6133" t="str">
            <v>文本参考</v>
          </cell>
          <cell r="D6133">
            <v>4</v>
          </cell>
        </row>
        <row r="6133">
          <cell r="F6133" t="str">
            <v>内部变量</v>
          </cell>
        </row>
        <row r="6134">
          <cell r="A6134" t="str">
            <v>CFC_SSGHR/TE1351H.PV_WH_Lim</v>
          </cell>
        </row>
        <row r="6134">
          <cell r="C6134" t="str">
            <v xml:space="preserve">32-位浮点数 IEEE 754</v>
          </cell>
          <cell r="D6134">
            <v>4</v>
          </cell>
          <cell r="E6134" t="str">
            <v>FloatToFloat</v>
          </cell>
          <cell r="F6134" t="str">
            <v>S7$程序(1)</v>
          </cell>
        </row>
        <row r="6134">
          <cell r="H6134" t="str">
            <v>DB133,DD14</v>
          </cell>
        </row>
        <row r="6135">
          <cell r="A6135" t="str">
            <v>CFC_SSGHR/TE1351H.PV_WH_Lim#Op_Level</v>
          </cell>
        </row>
        <row r="6135">
          <cell r="C6135" t="str">
            <v xml:space="preserve">无符号的 32 位值</v>
          </cell>
          <cell r="D6135">
            <v>4</v>
          </cell>
        </row>
        <row r="6135">
          <cell r="F6135" t="str">
            <v>内部变量</v>
          </cell>
        </row>
        <row r="6136">
          <cell r="A6136" t="str">
            <v>CFC_SSGHR/TE1351H.PV_WH_MsgEn</v>
          </cell>
        </row>
        <row r="6136">
          <cell r="C6136" t="str">
            <v>二进制变量</v>
          </cell>
          <cell r="D6136">
            <v>1</v>
          </cell>
        </row>
        <row r="6136">
          <cell r="F6136" t="str">
            <v>S7$程序(1)</v>
          </cell>
        </row>
        <row r="6136">
          <cell r="H6136" t="str">
            <v>DB133,DBB0+52.1</v>
          </cell>
        </row>
        <row r="6137">
          <cell r="A6137" t="str">
            <v>CFC_SSGHR/TE1351H.PV_WH_MsgEn#Op_Level</v>
          </cell>
        </row>
        <row r="6137">
          <cell r="C6137" t="str">
            <v xml:space="preserve">无符号的 32 位值</v>
          </cell>
          <cell r="D6137">
            <v>4</v>
          </cell>
        </row>
        <row r="6137">
          <cell r="F6137" t="str">
            <v>内部变量</v>
          </cell>
        </row>
        <row r="6138">
          <cell r="A6138" t="str">
            <v>CFC_SSGHR/TE1351H.PV_WL_Lim</v>
          </cell>
        </row>
        <row r="6138">
          <cell r="C6138" t="str">
            <v xml:space="preserve">32-位浮点数 IEEE 754</v>
          </cell>
          <cell r="D6138">
            <v>4</v>
          </cell>
          <cell r="E6138" t="str">
            <v>FloatToFloat</v>
          </cell>
          <cell r="F6138" t="str">
            <v>S7$程序(1)</v>
          </cell>
        </row>
        <row r="6138">
          <cell r="H6138" t="str">
            <v>DB133,DD18</v>
          </cell>
        </row>
        <row r="6139">
          <cell r="A6139" t="str">
            <v>CFC_SSGHR/TE1351H.PV_WL_Lim#Op_Level</v>
          </cell>
        </row>
        <row r="6139">
          <cell r="C6139" t="str">
            <v xml:space="preserve">无符号的 32 位值</v>
          </cell>
          <cell r="D6139">
            <v>4</v>
          </cell>
        </row>
        <row r="6139">
          <cell r="F6139" t="str">
            <v>内部变量</v>
          </cell>
        </row>
        <row r="6140">
          <cell r="A6140" t="str">
            <v>CFC_SSGHR/TE1351H.PV_WL_MsgEn</v>
          </cell>
        </row>
        <row r="6140">
          <cell r="C6140" t="str">
            <v>二进制变量</v>
          </cell>
          <cell r="D6140">
            <v>1</v>
          </cell>
        </row>
        <row r="6140">
          <cell r="F6140" t="str">
            <v>S7$程序(1)</v>
          </cell>
        </row>
        <row r="6140">
          <cell r="H6140" t="str">
            <v>DB133,DBB0+52.2</v>
          </cell>
        </row>
        <row r="6141">
          <cell r="A6141" t="str">
            <v>CFC_SSGHR/TE1351H.PV_WL_MsgEn#Op_Level</v>
          </cell>
        </row>
        <row r="6141">
          <cell r="C6141" t="str">
            <v xml:space="preserve">无符号的 32 位值</v>
          </cell>
          <cell r="D6141">
            <v>4</v>
          </cell>
        </row>
        <row r="6141">
          <cell r="F6141" t="str">
            <v>内部变量</v>
          </cell>
        </row>
        <row r="6142">
          <cell r="A6142" t="str">
            <v>CFC_SSGHR/TE1351H.SelFp1#Jump</v>
          </cell>
        </row>
        <row r="6142">
          <cell r="C6142" t="str">
            <v>文本参考</v>
          </cell>
          <cell r="D6142">
            <v>4</v>
          </cell>
        </row>
        <row r="6142">
          <cell r="F6142" t="str">
            <v>内部变量</v>
          </cell>
        </row>
        <row r="6143">
          <cell r="A6143" t="str">
            <v>CFC_SSGHR/TE1351H.SelFp1#OS_Text</v>
          </cell>
        </row>
        <row r="6143">
          <cell r="C6143" t="str">
            <v>文本参考</v>
          </cell>
          <cell r="D6143">
            <v>4</v>
          </cell>
        </row>
        <row r="6143">
          <cell r="F6143" t="str">
            <v>内部变量</v>
          </cell>
        </row>
        <row r="6144">
          <cell r="A6144" t="str">
            <v>CFC_SSGHR/TE1351H.SimOn</v>
          </cell>
        </row>
        <row r="6144">
          <cell r="C6144" t="str">
            <v>二进制变量</v>
          </cell>
          <cell r="D6144">
            <v>1</v>
          </cell>
        </row>
        <row r="6144">
          <cell r="F6144" t="str">
            <v>S7$程序(1)</v>
          </cell>
        </row>
        <row r="6144">
          <cell r="H6144" t="str">
            <v>DB133,DBB0+60.0</v>
          </cell>
        </row>
        <row r="6145">
          <cell r="A6145" t="str">
            <v>CFC_SSGHR/TE1351H.SimOn#Op_Level</v>
          </cell>
        </row>
        <row r="6145">
          <cell r="C6145" t="str">
            <v xml:space="preserve">无符号的 32 位值</v>
          </cell>
          <cell r="D6145">
            <v>4</v>
          </cell>
        </row>
        <row r="6145">
          <cell r="F6145" t="str">
            <v>内部变量</v>
          </cell>
        </row>
        <row r="6146">
          <cell r="A6146" t="str">
            <v>CFC_SSGHR/TE1351H.SimPV</v>
          </cell>
        </row>
        <row r="6146">
          <cell r="C6146" t="str">
            <v xml:space="preserve">32-位浮点数 IEEE 754</v>
          </cell>
          <cell r="D6146">
            <v>4</v>
          </cell>
          <cell r="E6146" t="str">
            <v>FloatToFloat</v>
          </cell>
          <cell r="F6146" t="str">
            <v>S7$程序(1)</v>
          </cell>
        </row>
        <row r="6146">
          <cell r="H6146" t="str">
            <v>DB133,DD62</v>
          </cell>
        </row>
        <row r="6147">
          <cell r="A6147" t="str">
            <v>CFC_SSGHR/TE1351H.SimPV#Op_Level</v>
          </cell>
        </row>
        <row r="6147">
          <cell r="C6147" t="str">
            <v xml:space="preserve">无符号的 32 位值</v>
          </cell>
          <cell r="D6147">
            <v>4</v>
          </cell>
        </row>
        <row r="6147">
          <cell r="F6147" t="str">
            <v>内部变量</v>
          </cell>
        </row>
        <row r="6148">
          <cell r="A6148" t="str">
            <v>CFC_SSGHR/TE1351H.ST_Worst</v>
          </cell>
        </row>
        <row r="6148">
          <cell r="C6148" t="str">
            <v xml:space="preserve">无符号的 8 位值</v>
          </cell>
          <cell r="D6148">
            <v>1</v>
          </cell>
          <cell r="E6148" t="str">
            <v>ByteToUnsignedByte</v>
          </cell>
          <cell r="F6148" t="str">
            <v>S7$程序(1)</v>
          </cell>
        </row>
        <row r="6148">
          <cell r="H6148" t="str">
            <v>DB133,DBB202</v>
          </cell>
        </row>
        <row r="6149">
          <cell r="A6149" t="str">
            <v>CFC_SSGHR/TE1351H.Status1</v>
          </cell>
        </row>
        <row r="6149">
          <cell r="C6149" t="str">
            <v xml:space="preserve">无符号的 32 位值</v>
          </cell>
          <cell r="D6149">
            <v>4</v>
          </cell>
          <cell r="E6149" t="str">
            <v>DwordToUnsignedDword</v>
          </cell>
          <cell r="F6149" t="str">
            <v>S7$程序(1)</v>
          </cell>
        </row>
        <row r="6149">
          <cell r="H6149" t="str">
            <v>DB133,DD204</v>
          </cell>
        </row>
        <row r="6150">
          <cell r="A6150" t="str">
            <v>CFC_SSGHR/TE1351H.Status2</v>
          </cell>
        </row>
        <row r="6150">
          <cell r="C6150" t="str">
            <v xml:space="preserve">无符号的 32 位值</v>
          </cell>
          <cell r="D6150">
            <v>4</v>
          </cell>
          <cell r="E6150" t="str">
            <v>DwordToUnsignedDword</v>
          </cell>
          <cell r="F6150" t="str">
            <v>S7$程序(1)</v>
          </cell>
        </row>
        <row r="6150">
          <cell r="H6150" t="str">
            <v>DB133,DD208</v>
          </cell>
        </row>
        <row r="6151">
          <cell r="A6151" t="str">
            <v>CFC_SSGHR/TE1351H.StepNo</v>
          </cell>
        </row>
        <row r="6151">
          <cell r="C6151" t="str">
            <v xml:space="preserve">无符号的 32 位值</v>
          </cell>
          <cell r="D6151">
            <v>4</v>
          </cell>
          <cell r="E6151" t="str">
            <v>DwordToUnsignedDword</v>
          </cell>
          <cell r="F6151" t="str">
            <v>S7$程序(1)</v>
          </cell>
        </row>
        <row r="6151">
          <cell r="H6151" t="str">
            <v>DB133,DD112</v>
          </cell>
        </row>
        <row r="6152">
          <cell r="A6152" t="str">
            <v>CFC_SSGHR/TE1351H.UserStatus</v>
          </cell>
        </row>
        <row r="6152">
          <cell r="C6152" t="str">
            <v xml:space="preserve">无符号的 8 位值</v>
          </cell>
          <cell r="D6152">
            <v>1</v>
          </cell>
          <cell r="E6152" t="str">
            <v>ByteToUnsignedByte</v>
          </cell>
          <cell r="F6152" t="str">
            <v>S7$程序(1)</v>
          </cell>
        </row>
        <row r="6152">
          <cell r="H6152" t="str">
            <v>DB133,DBB144</v>
          </cell>
        </row>
        <row r="6153">
          <cell r="A6153" t="str">
            <v>CFC_SSGHR/TE1351I.#areaname</v>
          </cell>
        </row>
        <row r="6153">
          <cell r="C6153" t="str">
            <v>文本参考</v>
          </cell>
          <cell r="D6153">
            <v>4</v>
          </cell>
        </row>
        <row r="6153">
          <cell r="F6153" t="str">
            <v>内部变量</v>
          </cell>
        </row>
        <row r="6154">
          <cell r="A6154" t="str">
            <v>CFC_SSGHR/TE1351I.#blocktype</v>
          </cell>
        </row>
        <row r="6154">
          <cell r="C6154" t="str">
            <v>文本参考</v>
          </cell>
          <cell r="D6154">
            <v>4</v>
          </cell>
        </row>
        <row r="6154">
          <cell r="F6154" t="str">
            <v>内部变量</v>
          </cell>
        </row>
        <row r="6155">
          <cell r="A6155" t="str">
            <v>CFC_SSGHR/TE1351I.#comment</v>
          </cell>
        </row>
        <row r="6155">
          <cell r="C6155" t="str">
            <v>文本参考</v>
          </cell>
          <cell r="D6155">
            <v>4</v>
          </cell>
        </row>
        <row r="6155">
          <cell r="F6155" t="str">
            <v>内部变量</v>
          </cell>
        </row>
        <row r="6156">
          <cell r="A6156" t="str">
            <v>CFC_SSGHR/TE1351I.#StatusPermanent</v>
          </cell>
        </row>
        <row r="6156">
          <cell r="C6156" t="str">
            <v xml:space="preserve">无符号的 32 位值</v>
          </cell>
          <cell r="D6156">
            <v>4</v>
          </cell>
        </row>
        <row r="6156">
          <cell r="F6156" t="str">
            <v>内部变量</v>
          </cell>
        </row>
        <row r="6157">
          <cell r="A6157" t="str">
            <v>CFC_SSGHR/TE1351I.#TextPermanent</v>
          </cell>
        </row>
        <row r="6157">
          <cell r="C6157" t="str">
            <v xml:space="preserve">文本变量 16 位字符集</v>
          </cell>
          <cell r="D6157">
            <v>255</v>
          </cell>
        </row>
        <row r="6157">
          <cell r="F6157" t="str">
            <v>内部变量</v>
          </cell>
        </row>
        <row r="6158">
          <cell r="A6158" t="str">
            <v>CFC_SSGHR/TE1351I.BatchID</v>
          </cell>
        </row>
        <row r="6158">
          <cell r="C6158" t="str">
            <v xml:space="preserve">无符号的 32 位值</v>
          </cell>
          <cell r="D6158">
            <v>4</v>
          </cell>
          <cell r="E6158" t="str">
            <v>DwordToUnsignedDword</v>
          </cell>
          <cell r="F6158" t="str">
            <v>S7$程序(1)</v>
          </cell>
        </row>
        <row r="6158">
          <cell r="H6158" t="str">
            <v>DB159,DD74</v>
          </cell>
        </row>
        <row r="6159">
          <cell r="A6159" t="str">
            <v>CFC_SSGHR/TE1351I.BatchName</v>
          </cell>
        </row>
        <row r="6159">
          <cell r="C6159" t="str">
            <v xml:space="preserve">文本变量 8 位字符集</v>
          </cell>
          <cell r="D6159">
            <v>32</v>
          </cell>
        </row>
        <row r="6159">
          <cell r="F6159" t="str">
            <v>S7$程序(1)</v>
          </cell>
        </row>
        <row r="6159">
          <cell r="H6159" t="str">
            <v>DB159,DBB0+78</v>
          </cell>
        </row>
        <row r="6160">
          <cell r="A6160" t="str">
            <v>CFC_SSGHR/TE1351I.DeadBand</v>
          </cell>
        </row>
        <row r="6160">
          <cell r="C6160" t="str">
            <v xml:space="preserve">32-位浮点数 IEEE 754</v>
          </cell>
          <cell r="D6160">
            <v>4</v>
          </cell>
          <cell r="E6160" t="str">
            <v>FloatToFloat</v>
          </cell>
          <cell r="F6160" t="str">
            <v>S7$程序(1)</v>
          </cell>
        </row>
        <row r="6160">
          <cell r="H6160" t="str">
            <v>DB159,DD36</v>
          </cell>
        </row>
        <row r="6161">
          <cell r="A6161" t="str">
            <v>CFC_SSGHR/TE1351I.DeadBand#Op_Level</v>
          </cell>
        </row>
        <row r="6161">
          <cell r="C6161" t="str">
            <v xml:space="preserve">无符号的 32 位值</v>
          </cell>
          <cell r="D6161">
            <v>4</v>
          </cell>
        </row>
        <row r="6161">
          <cell r="F6161" t="str">
            <v>内部变量</v>
          </cell>
        </row>
        <row r="6162">
          <cell r="A6162" t="str">
            <v>CFC_SSGHR/TE1351I.EventRaw#1</v>
          </cell>
        </row>
        <row r="6162">
          <cell r="C6162" t="str">
            <v xml:space="preserve">无符号的 32 位值</v>
          </cell>
          <cell r="D6162">
            <v>4</v>
          </cell>
          <cell r="E6162" t="str">
            <v>DwordToUnsignedDword</v>
          </cell>
          <cell r="F6162" t="str">
            <v>S7$程序(1)</v>
          </cell>
        </row>
        <row r="6162">
          <cell r="H6162" t="str">
            <v>DB159,DD0</v>
          </cell>
        </row>
        <row r="6163">
          <cell r="A6163" t="str">
            <v>CFC_SSGHR/TE1351I.EventState</v>
          </cell>
        </row>
        <row r="6163">
          <cell r="C6163" t="str">
            <v xml:space="preserve">有符号的 32 位值</v>
          </cell>
          <cell r="D6163">
            <v>4</v>
          </cell>
          <cell r="E6163" t="str">
            <v>LongToSignedDword</v>
          </cell>
          <cell r="F6163" t="str">
            <v>S7$程序(1)</v>
          </cell>
        </row>
        <row r="6163">
          <cell r="H6163" t="str">
            <v>DB159,DD0</v>
          </cell>
        </row>
        <row r="6164">
          <cell r="A6164" t="str">
            <v>CFC_SSGHR/TE1351I.EventTrans#1</v>
          </cell>
        </row>
        <row r="6164">
          <cell r="C6164" t="str">
            <v xml:space="preserve">无符号的 32 位值</v>
          </cell>
          <cell r="D6164">
            <v>4</v>
          </cell>
          <cell r="E6164" t="str">
            <v>DwordToUnsignedDword</v>
          </cell>
          <cell r="F6164" t="str">
            <v>S7$程序(1)</v>
          </cell>
        </row>
        <row r="6164">
          <cell r="H6164" t="str">
            <v>DB159,DD0</v>
          </cell>
        </row>
        <row r="6165">
          <cell r="A6165" t="str">
            <v>CFC_SSGHR/TE1351I.MS_RelOp</v>
          </cell>
        </row>
        <row r="6165">
          <cell r="C6165" t="str">
            <v>二进制变量</v>
          </cell>
          <cell r="D6165">
            <v>1</v>
          </cell>
        </row>
        <row r="6165">
          <cell r="F6165" t="str">
            <v>S7$程序(1)</v>
          </cell>
        </row>
        <row r="6165">
          <cell r="H6165" t="str">
            <v>DB159,DBB0+48.4</v>
          </cell>
        </row>
        <row r="6166">
          <cell r="A6166" t="str">
            <v>CFC_SSGHR/TE1351I.MS_RelOp#Op_Level</v>
          </cell>
        </row>
        <row r="6166">
          <cell r="C6166" t="str">
            <v xml:space="preserve">无符号的 32 位值</v>
          </cell>
          <cell r="D6166">
            <v>4</v>
          </cell>
        </row>
        <row r="6166">
          <cell r="F6166" t="str">
            <v>内部变量</v>
          </cell>
        </row>
        <row r="6167">
          <cell r="A6167" t="str">
            <v>CFC_SSGHR/TE1351I.OnOp</v>
          </cell>
        </row>
        <row r="6167">
          <cell r="C6167" t="str">
            <v>二进制变量</v>
          </cell>
          <cell r="D6167">
            <v>1</v>
          </cell>
        </row>
        <row r="6167">
          <cell r="F6167" t="str">
            <v>S7$程序(1)</v>
          </cell>
        </row>
        <row r="6167">
          <cell r="H6167" t="str">
            <v>DB159,DBB0+48.5</v>
          </cell>
        </row>
        <row r="6168">
          <cell r="A6168" t="str">
            <v>CFC_SSGHR/TE1351I.OnOp#Op_Level</v>
          </cell>
        </row>
        <row r="6168">
          <cell r="C6168" t="str">
            <v xml:space="preserve">无符号的 32 位值</v>
          </cell>
          <cell r="D6168">
            <v>4</v>
          </cell>
        </row>
        <row r="6168">
          <cell r="F6168" t="str">
            <v>内部变量</v>
          </cell>
        </row>
        <row r="6169">
          <cell r="A6169" t="str">
            <v>CFC_SSGHR/TE1351I.OosAct#Value</v>
          </cell>
        </row>
        <row r="6169">
          <cell r="C6169" t="str">
            <v>二进制变量</v>
          </cell>
          <cell r="D6169">
            <v>1</v>
          </cell>
        </row>
        <row r="6169">
          <cell r="F6169" t="str">
            <v>S7$程序(1)</v>
          </cell>
        </row>
        <row r="6169">
          <cell r="H6169" t="str">
            <v>DB159,DBB0+186.0</v>
          </cell>
        </row>
        <row r="6170">
          <cell r="A6170" t="str">
            <v>CFC_SSGHR/TE1351I.OosOp</v>
          </cell>
        </row>
        <row r="6170">
          <cell r="C6170" t="str">
            <v>二进制变量</v>
          </cell>
          <cell r="D6170">
            <v>1</v>
          </cell>
        </row>
        <row r="6170">
          <cell r="F6170" t="str">
            <v>S7$程序(1)</v>
          </cell>
        </row>
        <row r="6170">
          <cell r="H6170" t="str">
            <v>DB159,DBB0+48.6</v>
          </cell>
        </row>
        <row r="6171">
          <cell r="A6171" t="str">
            <v>CFC_SSGHR/TE1351I.OosOp#Op_Level</v>
          </cell>
        </row>
        <row r="6171">
          <cell r="C6171" t="str">
            <v xml:space="preserve">无符号的 32 位值</v>
          </cell>
          <cell r="D6171">
            <v>4</v>
          </cell>
        </row>
        <row r="6171">
          <cell r="F6171" t="str">
            <v>内部变量</v>
          </cell>
        </row>
        <row r="6172">
          <cell r="A6172" t="str">
            <v>CFC_SSGHR/TE1351I.OpSt_In#Jump</v>
          </cell>
        </row>
        <row r="6172">
          <cell r="C6172" t="str">
            <v>文本参考</v>
          </cell>
          <cell r="D6172">
            <v>4</v>
          </cell>
        </row>
        <row r="6172">
          <cell r="F6172" t="str">
            <v>内部变量</v>
          </cell>
        </row>
        <row r="6173">
          <cell r="A6173" t="str">
            <v>CFC_SSGHR/TE1351I.OpSt_In#OS_Text</v>
          </cell>
        </row>
        <row r="6173">
          <cell r="C6173" t="str">
            <v>文本参考</v>
          </cell>
          <cell r="D6173">
            <v>4</v>
          </cell>
        </row>
        <row r="6173">
          <cell r="F6173" t="str">
            <v>内部变量</v>
          </cell>
        </row>
        <row r="6174">
          <cell r="A6174" t="str">
            <v>CFC_SSGHR/TE1351I.OpSt_Out</v>
          </cell>
        </row>
        <row r="6174">
          <cell r="C6174" t="str">
            <v xml:space="preserve">无符号的 32 位值</v>
          </cell>
          <cell r="D6174">
            <v>4</v>
          </cell>
          <cell r="E6174" t="str">
            <v>DwordToUnsignedDword</v>
          </cell>
          <cell r="F6174" t="str">
            <v>S7$程序(1)</v>
          </cell>
        </row>
        <row r="6174">
          <cell r="H6174" t="str">
            <v>DB159,DD198</v>
          </cell>
        </row>
        <row r="6175">
          <cell r="A6175" t="str">
            <v>CFC_SSGHR/TE1351I.OS_PermLog</v>
          </cell>
        </row>
        <row r="6175">
          <cell r="C6175" t="str">
            <v xml:space="preserve">无符号的 32 位值</v>
          </cell>
          <cell r="D6175">
            <v>4</v>
          </cell>
          <cell r="E6175" t="str">
            <v>DwordToUnsignedDword</v>
          </cell>
          <cell r="F6175" t="str">
            <v>S7$程序(1)</v>
          </cell>
        </row>
        <row r="6175">
          <cell r="H6175" t="str">
            <v>DB159,DD194</v>
          </cell>
        </row>
        <row r="6176">
          <cell r="A6176" t="str">
            <v>CFC_SSGHR/TE1351I.OS_PermOut</v>
          </cell>
        </row>
        <row r="6176">
          <cell r="C6176" t="str">
            <v xml:space="preserve">无符号的 32 位值</v>
          </cell>
          <cell r="D6176">
            <v>4</v>
          </cell>
          <cell r="E6176" t="str">
            <v>DwordToUnsignedDword</v>
          </cell>
          <cell r="F6176" t="str">
            <v>S7$程序(1)</v>
          </cell>
        </row>
        <row r="6176">
          <cell r="H6176" t="str">
            <v>DB159,DD190</v>
          </cell>
        </row>
        <row r="6177">
          <cell r="A6177" t="str">
            <v>CFC_SSGHR/TE1351I.PV#Value</v>
          </cell>
        </row>
        <row r="6177">
          <cell r="C6177" t="str">
            <v xml:space="preserve">32-位浮点数 IEEE 754</v>
          </cell>
          <cell r="D6177">
            <v>4</v>
          </cell>
          <cell r="E6177" t="str">
            <v>FloatToFloat</v>
          </cell>
          <cell r="F6177" t="str">
            <v>S7$程序(1)</v>
          </cell>
        </row>
        <row r="6177">
          <cell r="H6177" t="str">
            <v>DB159,DD0,QC</v>
          </cell>
        </row>
        <row r="6178">
          <cell r="A6178" t="str">
            <v>CFC_SSGHR/TE1351I.PV_AH_Lim</v>
          </cell>
        </row>
        <row r="6178">
          <cell r="C6178" t="str">
            <v xml:space="preserve">32-位浮点数 IEEE 754</v>
          </cell>
          <cell r="D6178">
            <v>4</v>
          </cell>
          <cell r="E6178" t="str">
            <v>FloatToFloat</v>
          </cell>
          <cell r="F6178" t="str">
            <v>S7$程序(1)</v>
          </cell>
        </row>
        <row r="6178">
          <cell r="H6178" t="str">
            <v>DB159,DD10</v>
          </cell>
        </row>
        <row r="6179">
          <cell r="A6179" t="str">
            <v>CFC_SSGHR/TE1351I.PV_AH_Lim#Op_Level</v>
          </cell>
        </row>
        <row r="6179">
          <cell r="C6179" t="str">
            <v xml:space="preserve">无符号的 32 位值</v>
          </cell>
          <cell r="D6179">
            <v>4</v>
          </cell>
        </row>
        <row r="6179">
          <cell r="F6179" t="str">
            <v>内部变量</v>
          </cell>
        </row>
        <row r="6180">
          <cell r="A6180" t="str">
            <v>CFC_SSGHR/TE1351I.PV_AH_MsgEn</v>
          </cell>
        </row>
        <row r="6180">
          <cell r="C6180" t="str">
            <v>二进制变量</v>
          </cell>
          <cell r="D6180">
            <v>1</v>
          </cell>
        </row>
        <row r="6180">
          <cell r="F6180" t="str">
            <v>S7$程序(1)</v>
          </cell>
        </row>
        <row r="6180">
          <cell r="H6180" t="str">
            <v>DB159,DBB0+52.0</v>
          </cell>
        </row>
        <row r="6181">
          <cell r="A6181" t="str">
            <v>CFC_SSGHR/TE1351I.PV_AH_MsgEn#Op_Level</v>
          </cell>
        </row>
        <row r="6181">
          <cell r="C6181" t="str">
            <v xml:space="preserve">无符号的 32 位值</v>
          </cell>
          <cell r="D6181">
            <v>4</v>
          </cell>
        </row>
        <row r="6181">
          <cell r="F6181" t="str">
            <v>内部变量</v>
          </cell>
        </row>
        <row r="6182">
          <cell r="A6182" t="str">
            <v>CFC_SSGHR/TE1351I.PV_AL_Lim</v>
          </cell>
        </row>
        <row r="6182">
          <cell r="C6182" t="str">
            <v xml:space="preserve">32-位浮点数 IEEE 754</v>
          </cell>
          <cell r="D6182">
            <v>4</v>
          </cell>
          <cell r="E6182" t="str">
            <v>FloatToFloat</v>
          </cell>
          <cell r="F6182" t="str">
            <v>S7$程序(1)</v>
          </cell>
        </row>
        <row r="6182">
          <cell r="H6182" t="str">
            <v>DB159,DD22</v>
          </cell>
        </row>
        <row r="6183">
          <cell r="A6183" t="str">
            <v>CFC_SSGHR/TE1351I.PV_AL_Lim#Op_Level</v>
          </cell>
        </row>
        <row r="6183">
          <cell r="C6183" t="str">
            <v xml:space="preserve">无符号的 32 位值</v>
          </cell>
          <cell r="D6183">
            <v>4</v>
          </cell>
        </row>
        <row r="6183">
          <cell r="F6183" t="str">
            <v>内部变量</v>
          </cell>
        </row>
        <row r="6184">
          <cell r="A6184" t="str">
            <v>CFC_SSGHR/TE1351I.PV_AL_MsgEn</v>
          </cell>
        </row>
        <row r="6184">
          <cell r="C6184" t="str">
            <v>二进制变量</v>
          </cell>
          <cell r="D6184">
            <v>1</v>
          </cell>
        </row>
        <row r="6184">
          <cell r="F6184" t="str">
            <v>S7$程序(1)</v>
          </cell>
        </row>
        <row r="6184">
          <cell r="H6184" t="str">
            <v>DB159,DBB0+52.3</v>
          </cell>
        </row>
        <row r="6185">
          <cell r="A6185" t="str">
            <v>CFC_SSGHR/TE1351I.PV_AL_MsgEn#Op_Level</v>
          </cell>
        </row>
        <row r="6185">
          <cell r="C6185" t="str">
            <v xml:space="preserve">无符号的 32 位值</v>
          </cell>
          <cell r="D6185">
            <v>4</v>
          </cell>
        </row>
        <row r="6185">
          <cell r="F6185" t="str">
            <v>内部变量</v>
          </cell>
        </row>
        <row r="6186">
          <cell r="A6186" t="str">
            <v>CFC_SSGHR/TE1351I.PV_Hyst</v>
          </cell>
        </row>
        <row r="6186">
          <cell r="C6186" t="str">
            <v xml:space="preserve">32-位浮点数 IEEE 754</v>
          </cell>
          <cell r="D6186">
            <v>4</v>
          </cell>
          <cell r="E6186" t="str">
            <v>FloatToFloat</v>
          </cell>
          <cell r="F6186" t="str">
            <v>S7$程序(1)</v>
          </cell>
        </row>
        <row r="6186">
          <cell r="H6186" t="str">
            <v>DB159,DD6</v>
          </cell>
        </row>
        <row r="6187">
          <cell r="A6187" t="str">
            <v>CFC_SSGHR/TE1351I.PV_Hyst#Op_Level</v>
          </cell>
        </row>
        <row r="6187">
          <cell r="C6187" t="str">
            <v xml:space="preserve">无符号的 32 位值</v>
          </cell>
          <cell r="D6187">
            <v>4</v>
          </cell>
        </row>
        <row r="6187">
          <cell r="F6187" t="str">
            <v>内部变量</v>
          </cell>
        </row>
        <row r="6188">
          <cell r="A6188" t="str">
            <v>CFC_SSGHR/TE1351I.PV_OpScale#High</v>
          </cell>
        </row>
        <row r="6188">
          <cell r="C6188" t="str">
            <v xml:space="preserve">32-位浮点数 IEEE 754</v>
          </cell>
          <cell r="D6188">
            <v>4</v>
          </cell>
          <cell r="E6188" t="str">
            <v>FloatToFloat</v>
          </cell>
          <cell r="F6188" t="str">
            <v>S7$程序(1)</v>
          </cell>
        </row>
        <row r="6188">
          <cell r="H6188" t="str">
            <v>DB159,DD26</v>
          </cell>
        </row>
        <row r="6189">
          <cell r="A6189" t="str">
            <v>CFC_SSGHR/TE1351I.PV_OpScale#Low</v>
          </cell>
        </row>
        <row r="6189">
          <cell r="C6189" t="str">
            <v xml:space="preserve">32-位浮点数 IEEE 754</v>
          </cell>
          <cell r="D6189">
            <v>4</v>
          </cell>
          <cell r="E6189" t="str">
            <v>FloatToFloat</v>
          </cell>
          <cell r="F6189" t="str">
            <v>S7$程序(1)</v>
          </cell>
        </row>
        <row r="6189">
          <cell r="H6189" t="str">
            <v>DB159,DD30</v>
          </cell>
        </row>
        <row r="6190">
          <cell r="A6190" t="str">
            <v>CFC_SSGHR/TE1351I.PV_Out#Value</v>
          </cell>
        </row>
        <row r="6190">
          <cell r="C6190" t="str">
            <v xml:space="preserve">32-位浮点数 IEEE 754</v>
          </cell>
          <cell r="D6190">
            <v>4</v>
          </cell>
          <cell r="E6190" t="str">
            <v>FloatToFloat</v>
          </cell>
          <cell r="F6190" t="str">
            <v>S7$程序(1)</v>
          </cell>
        </row>
        <row r="6190">
          <cell r="H6190" t="str">
            <v>DB159,DD170,QC</v>
          </cell>
        </row>
        <row r="6191">
          <cell r="A6191" t="str">
            <v>CFC_SSGHR/TE1351I.PV_Out#Value#shortcut</v>
          </cell>
        </row>
        <row r="6191">
          <cell r="C6191" t="str">
            <v>文本参考</v>
          </cell>
          <cell r="D6191">
            <v>4</v>
          </cell>
        </row>
        <row r="6191">
          <cell r="F6191" t="str">
            <v>内部变量</v>
          </cell>
        </row>
        <row r="6192">
          <cell r="A6192" t="str">
            <v>CFC_SSGHR/TE1351I.PV_Unit</v>
          </cell>
        </row>
        <row r="6192">
          <cell r="C6192" t="str">
            <v xml:space="preserve">有符号的 16 位值</v>
          </cell>
          <cell r="D6192">
            <v>2</v>
          </cell>
          <cell r="E6192" t="str">
            <v>ShortToSignedWord</v>
          </cell>
          <cell r="F6192" t="str">
            <v>S7$程序(1)</v>
          </cell>
        </row>
        <row r="6192">
          <cell r="H6192" t="str">
            <v>DB159,DBW34</v>
          </cell>
        </row>
        <row r="6193">
          <cell r="A6193" t="str">
            <v>CFC_SSGHR/TE1351I.PV_Unit#unit</v>
          </cell>
        </row>
        <row r="6193">
          <cell r="C6193" t="str">
            <v>文本参考</v>
          </cell>
          <cell r="D6193">
            <v>4</v>
          </cell>
        </row>
        <row r="6193">
          <cell r="F6193" t="str">
            <v>内部变量</v>
          </cell>
        </row>
        <row r="6194">
          <cell r="A6194" t="str">
            <v>CFC_SSGHR/TE1351I.PV_WH_Lim</v>
          </cell>
        </row>
        <row r="6194">
          <cell r="C6194" t="str">
            <v xml:space="preserve">32-位浮点数 IEEE 754</v>
          </cell>
          <cell r="D6194">
            <v>4</v>
          </cell>
          <cell r="E6194" t="str">
            <v>FloatToFloat</v>
          </cell>
          <cell r="F6194" t="str">
            <v>S7$程序(1)</v>
          </cell>
        </row>
        <row r="6194">
          <cell r="H6194" t="str">
            <v>DB159,DD14</v>
          </cell>
        </row>
        <row r="6195">
          <cell r="A6195" t="str">
            <v>CFC_SSGHR/TE1351I.PV_WH_Lim#Op_Level</v>
          </cell>
        </row>
        <row r="6195">
          <cell r="C6195" t="str">
            <v xml:space="preserve">无符号的 32 位值</v>
          </cell>
          <cell r="D6195">
            <v>4</v>
          </cell>
        </row>
        <row r="6195">
          <cell r="F6195" t="str">
            <v>内部变量</v>
          </cell>
        </row>
        <row r="6196">
          <cell r="A6196" t="str">
            <v>CFC_SSGHR/TE1351I.PV_WH_MsgEn</v>
          </cell>
        </row>
        <row r="6196">
          <cell r="C6196" t="str">
            <v>二进制变量</v>
          </cell>
          <cell r="D6196">
            <v>1</v>
          </cell>
        </row>
        <row r="6196">
          <cell r="F6196" t="str">
            <v>S7$程序(1)</v>
          </cell>
        </row>
        <row r="6196">
          <cell r="H6196" t="str">
            <v>DB159,DBB0+52.1</v>
          </cell>
        </row>
        <row r="6197">
          <cell r="A6197" t="str">
            <v>CFC_SSGHR/TE1351I.PV_WH_MsgEn#Op_Level</v>
          </cell>
        </row>
        <row r="6197">
          <cell r="C6197" t="str">
            <v xml:space="preserve">无符号的 32 位值</v>
          </cell>
          <cell r="D6197">
            <v>4</v>
          </cell>
        </row>
        <row r="6197">
          <cell r="F6197" t="str">
            <v>内部变量</v>
          </cell>
        </row>
        <row r="6198">
          <cell r="A6198" t="str">
            <v>CFC_SSGHR/TE1351I.PV_WL_Lim</v>
          </cell>
        </row>
        <row r="6198">
          <cell r="C6198" t="str">
            <v xml:space="preserve">32-位浮点数 IEEE 754</v>
          </cell>
          <cell r="D6198">
            <v>4</v>
          </cell>
          <cell r="E6198" t="str">
            <v>FloatToFloat</v>
          </cell>
          <cell r="F6198" t="str">
            <v>S7$程序(1)</v>
          </cell>
        </row>
        <row r="6198">
          <cell r="H6198" t="str">
            <v>DB159,DD18</v>
          </cell>
        </row>
        <row r="6199">
          <cell r="A6199" t="str">
            <v>CFC_SSGHR/TE1351I.PV_WL_Lim#Op_Level</v>
          </cell>
        </row>
        <row r="6199">
          <cell r="C6199" t="str">
            <v xml:space="preserve">无符号的 32 位值</v>
          </cell>
          <cell r="D6199">
            <v>4</v>
          </cell>
        </row>
        <row r="6199">
          <cell r="F6199" t="str">
            <v>内部变量</v>
          </cell>
        </row>
        <row r="6200">
          <cell r="A6200" t="str">
            <v>CFC_SSGHR/TE1351I.PV_WL_MsgEn</v>
          </cell>
        </row>
        <row r="6200">
          <cell r="C6200" t="str">
            <v>二进制变量</v>
          </cell>
          <cell r="D6200">
            <v>1</v>
          </cell>
        </row>
        <row r="6200">
          <cell r="F6200" t="str">
            <v>S7$程序(1)</v>
          </cell>
        </row>
        <row r="6200">
          <cell r="H6200" t="str">
            <v>DB159,DBB0+52.2</v>
          </cell>
        </row>
        <row r="6201">
          <cell r="A6201" t="str">
            <v>CFC_SSGHR/TE1351I.PV_WL_MsgEn#Op_Level</v>
          </cell>
        </row>
        <row r="6201">
          <cell r="C6201" t="str">
            <v xml:space="preserve">无符号的 32 位值</v>
          </cell>
          <cell r="D6201">
            <v>4</v>
          </cell>
        </row>
        <row r="6201">
          <cell r="F6201" t="str">
            <v>内部变量</v>
          </cell>
        </row>
        <row r="6202">
          <cell r="A6202" t="str">
            <v>CFC_SSGHR/TE1351I.SelFp1#Jump</v>
          </cell>
        </row>
        <row r="6202">
          <cell r="C6202" t="str">
            <v>文本参考</v>
          </cell>
          <cell r="D6202">
            <v>4</v>
          </cell>
        </row>
        <row r="6202">
          <cell r="F6202" t="str">
            <v>内部变量</v>
          </cell>
        </row>
        <row r="6203">
          <cell r="A6203" t="str">
            <v>CFC_SSGHR/TE1351I.SelFp1#OS_Text</v>
          </cell>
        </row>
        <row r="6203">
          <cell r="C6203" t="str">
            <v>文本参考</v>
          </cell>
          <cell r="D6203">
            <v>4</v>
          </cell>
        </row>
        <row r="6203">
          <cell r="F6203" t="str">
            <v>内部变量</v>
          </cell>
        </row>
        <row r="6204">
          <cell r="A6204" t="str">
            <v>CFC_SSGHR/TE1351I.SimOn</v>
          </cell>
        </row>
        <row r="6204">
          <cell r="C6204" t="str">
            <v>二进制变量</v>
          </cell>
          <cell r="D6204">
            <v>1</v>
          </cell>
        </row>
        <row r="6204">
          <cell r="F6204" t="str">
            <v>S7$程序(1)</v>
          </cell>
        </row>
        <row r="6204">
          <cell r="H6204" t="str">
            <v>DB159,DBB0+60.0</v>
          </cell>
        </row>
        <row r="6205">
          <cell r="A6205" t="str">
            <v>CFC_SSGHR/TE1351I.SimOn#Op_Level</v>
          </cell>
        </row>
        <row r="6205">
          <cell r="C6205" t="str">
            <v xml:space="preserve">无符号的 32 位值</v>
          </cell>
          <cell r="D6205">
            <v>4</v>
          </cell>
        </row>
        <row r="6205">
          <cell r="F6205" t="str">
            <v>内部变量</v>
          </cell>
        </row>
        <row r="6206">
          <cell r="A6206" t="str">
            <v>CFC_SSGHR/TE1351I.SimPV</v>
          </cell>
        </row>
        <row r="6206">
          <cell r="C6206" t="str">
            <v xml:space="preserve">32-位浮点数 IEEE 754</v>
          </cell>
          <cell r="D6206">
            <v>4</v>
          </cell>
          <cell r="E6206" t="str">
            <v>FloatToFloat</v>
          </cell>
          <cell r="F6206" t="str">
            <v>S7$程序(1)</v>
          </cell>
        </row>
        <row r="6206">
          <cell r="H6206" t="str">
            <v>DB159,DD62</v>
          </cell>
        </row>
        <row r="6207">
          <cell r="A6207" t="str">
            <v>CFC_SSGHR/TE1351I.SimPV#Op_Level</v>
          </cell>
        </row>
        <row r="6207">
          <cell r="C6207" t="str">
            <v xml:space="preserve">无符号的 32 位值</v>
          </cell>
          <cell r="D6207">
            <v>4</v>
          </cell>
        </row>
        <row r="6207">
          <cell r="F6207" t="str">
            <v>内部变量</v>
          </cell>
        </row>
        <row r="6208">
          <cell r="A6208" t="str">
            <v>CFC_SSGHR/TE1351I.ST_Worst</v>
          </cell>
        </row>
        <row r="6208">
          <cell r="C6208" t="str">
            <v xml:space="preserve">无符号的 8 位值</v>
          </cell>
          <cell r="D6208">
            <v>1</v>
          </cell>
          <cell r="E6208" t="str">
            <v>ByteToUnsignedByte</v>
          </cell>
          <cell r="F6208" t="str">
            <v>S7$程序(1)</v>
          </cell>
        </row>
        <row r="6208">
          <cell r="H6208" t="str">
            <v>DB159,DBB202</v>
          </cell>
        </row>
        <row r="6209">
          <cell r="A6209" t="str">
            <v>CFC_SSGHR/TE1351I.Status1</v>
          </cell>
        </row>
        <row r="6209">
          <cell r="C6209" t="str">
            <v xml:space="preserve">无符号的 32 位值</v>
          </cell>
          <cell r="D6209">
            <v>4</v>
          </cell>
          <cell r="E6209" t="str">
            <v>DwordToUnsignedDword</v>
          </cell>
          <cell r="F6209" t="str">
            <v>S7$程序(1)</v>
          </cell>
        </row>
        <row r="6209">
          <cell r="H6209" t="str">
            <v>DB159,DD204</v>
          </cell>
        </row>
        <row r="6210">
          <cell r="A6210" t="str">
            <v>CFC_SSGHR/TE1351I.Status2</v>
          </cell>
        </row>
        <row r="6210">
          <cell r="C6210" t="str">
            <v xml:space="preserve">无符号的 32 位值</v>
          </cell>
          <cell r="D6210">
            <v>4</v>
          </cell>
          <cell r="E6210" t="str">
            <v>DwordToUnsignedDword</v>
          </cell>
          <cell r="F6210" t="str">
            <v>S7$程序(1)</v>
          </cell>
        </row>
        <row r="6210">
          <cell r="H6210" t="str">
            <v>DB159,DD208</v>
          </cell>
        </row>
        <row r="6211">
          <cell r="A6211" t="str">
            <v>CFC_SSGHR/TE1351I.StepNo</v>
          </cell>
        </row>
        <row r="6211">
          <cell r="C6211" t="str">
            <v xml:space="preserve">无符号的 32 位值</v>
          </cell>
          <cell r="D6211">
            <v>4</v>
          </cell>
          <cell r="E6211" t="str">
            <v>DwordToUnsignedDword</v>
          </cell>
          <cell r="F6211" t="str">
            <v>S7$程序(1)</v>
          </cell>
        </row>
        <row r="6211">
          <cell r="H6211" t="str">
            <v>DB159,DD112</v>
          </cell>
        </row>
        <row r="6212">
          <cell r="A6212" t="str">
            <v>CFC_SSGHR/TE1351I.UserStatus</v>
          </cell>
        </row>
        <row r="6212">
          <cell r="C6212" t="str">
            <v xml:space="preserve">无符号的 8 位值</v>
          </cell>
          <cell r="D6212">
            <v>1</v>
          </cell>
          <cell r="E6212" t="str">
            <v>ByteToUnsignedByte</v>
          </cell>
          <cell r="F6212" t="str">
            <v>S7$程序(1)</v>
          </cell>
        </row>
        <row r="6212">
          <cell r="H6212" t="str">
            <v>DB159,DBB144</v>
          </cell>
        </row>
        <row r="6213">
          <cell r="A6213" t="str">
            <v>CFC_SSGHR/TE1351J.#areaname</v>
          </cell>
        </row>
        <row r="6213">
          <cell r="C6213" t="str">
            <v>文本参考</v>
          </cell>
          <cell r="D6213">
            <v>4</v>
          </cell>
        </row>
        <row r="6213">
          <cell r="F6213" t="str">
            <v>内部变量</v>
          </cell>
        </row>
        <row r="6214">
          <cell r="A6214" t="str">
            <v>CFC_SSGHR/TE1351J.#blocktype</v>
          </cell>
        </row>
        <row r="6214">
          <cell r="C6214" t="str">
            <v>文本参考</v>
          </cell>
          <cell r="D6214">
            <v>4</v>
          </cell>
        </row>
        <row r="6214">
          <cell r="F6214" t="str">
            <v>内部变量</v>
          </cell>
        </row>
        <row r="6215">
          <cell r="A6215" t="str">
            <v>CFC_SSGHR/TE1351J.#comment</v>
          </cell>
        </row>
        <row r="6215">
          <cell r="C6215" t="str">
            <v>文本参考</v>
          </cell>
          <cell r="D6215">
            <v>4</v>
          </cell>
        </row>
        <row r="6215">
          <cell r="F6215" t="str">
            <v>内部变量</v>
          </cell>
        </row>
        <row r="6216">
          <cell r="A6216" t="str">
            <v>CFC_SSGHR/TE1351J.#StatusPermanent</v>
          </cell>
        </row>
        <row r="6216">
          <cell r="C6216" t="str">
            <v xml:space="preserve">无符号的 32 位值</v>
          </cell>
          <cell r="D6216">
            <v>4</v>
          </cell>
        </row>
        <row r="6216">
          <cell r="F6216" t="str">
            <v>内部变量</v>
          </cell>
        </row>
        <row r="6217">
          <cell r="A6217" t="str">
            <v>CFC_SSGHR/TE1351J.#TextPermanent</v>
          </cell>
        </row>
        <row r="6217">
          <cell r="C6217" t="str">
            <v xml:space="preserve">文本变量 16 位字符集</v>
          </cell>
          <cell r="D6217">
            <v>255</v>
          </cell>
        </row>
        <row r="6217">
          <cell r="F6217" t="str">
            <v>内部变量</v>
          </cell>
        </row>
        <row r="6218">
          <cell r="A6218" t="str">
            <v>CFC_SSGHR/TE1351J.BatchID</v>
          </cell>
        </row>
        <row r="6218">
          <cell r="C6218" t="str">
            <v xml:space="preserve">无符号的 32 位值</v>
          </cell>
          <cell r="D6218">
            <v>4</v>
          </cell>
          <cell r="E6218" t="str">
            <v>DwordToUnsignedDword</v>
          </cell>
          <cell r="F6218" t="str">
            <v>S7$程序(1)</v>
          </cell>
        </row>
        <row r="6218">
          <cell r="H6218" t="str">
            <v>DB146,DD74</v>
          </cell>
        </row>
        <row r="6219">
          <cell r="A6219" t="str">
            <v>CFC_SSGHR/TE1351J.BatchName</v>
          </cell>
        </row>
        <row r="6219">
          <cell r="C6219" t="str">
            <v xml:space="preserve">文本变量 8 位字符集</v>
          </cell>
          <cell r="D6219">
            <v>32</v>
          </cell>
        </row>
        <row r="6219">
          <cell r="F6219" t="str">
            <v>S7$程序(1)</v>
          </cell>
        </row>
        <row r="6219">
          <cell r="H6219" t="str">
            <v>DB146,DBB0+78</v>
          </cell>
        </row>
        <row r="6220">
          <cell r="A6220" t="str">
            <v>CFC_SSGHR/TE1351J.DeadBand</v>
          </cell>
        </row>
        <row r="6220">
          <cell r="C6220" t="str">
            <v xml:space="preserve">32-位浮点数 IEEE 754</v>
          </cell>
          <cell r="D6220">
            <v>4</v>
          </cell>
          <cell r="E6220" t="str">
            <v>FloatToFloat</v>
          </cell>
          <cell r="F6220" t="str">
            <v>S7$程序(1)</v>
          </cell>
        </row>
        <row r="6220">
          <cell r="H6220" t="str">
            <v>DB146,DD36</v>
          </cell>
        </row>
        <row r="6221">
          <cell r="A6221" t="str">
            <v>CFC_SSGHR/TE1351J.DeadBand#Op_Level</v>
          </cell>
        </row>
        <row r="6221">
          <cell r="C6221" t="str">
            <v xml:space="preserve">无符号的 32 位值</v>
          </cell>
          <cell r="D6221">
            <v>4</v>
          </cell>
        </row>
        <row r="6221">
          <cell r="F6221" t="str">
            <v>内部变量</v>
          </cell>
        </row>
        <row r="6222">
          <cell r="A6222" t="str">
            <v>CFC_SSGHR/TE1351J.EventRaw#1</v>
          </cell>
        </row>
        <row r="6222">
          <cell r="C6222" t="str">
            <v xml:space="preserve">无符号的 32 位值</v>
          </cell>
          <cell r="D6222">
            <v>4</v>
          </cell>
          <cell r="E6222" t="str">
            <v>DwordToUnsignedDword</v>
          </cell>
          <cell r="F6222" t="str">
            <v>S7$程序(1)</v>
          </cell>
        </row>
        <row r="6222">
          <cell r="H6222" t="str">
            <v>DB146,DD0</v>
          </cell>
        </row>
        <row r="6223">
          <cell r="A6223" t="str">
            <v>CFC_SSGHR/TE1351J.EventState</v>
          </cell>
        </row>
        <row r="6223">
          <cell r="C6223" t="str">
            <v xml:space="preserve">有符号的 32 位值</v>
          </cell>
          <cell r="D6223">
            <v>4</v>
          </cell>
          <cell r="E6223" t="str">
            <v>LongToSignedDword</v>
          </cell>
          <cell r="F6223" t="str">
            <v>S7$程序(1)</v>
          </cell>
        </row>
        <row r="6223">
          <cell r="H6223" t="str">
            <v>DB146,DD0</v>
          </cell>
        </row>
        <row r="6224">
          <cell r="A6224" t="str">
            <v>CFC_SSGHR/TE1351J.EventTrans#1</v>
          </cell>
        </row>
        <row r="6224">
          <cell r="C6224" t="str">
            <v xml:space="preserve">无符号的 32 位值</v>
          </cell>
          <cell r="D6224">
            <v>4</v>
          </cell>
          <cell r="E6224" t="str">
            <v>DwordToUnsignedDword</v>
          </cell>
          <cell r="F6224" t="str">
            <v>S7$程序(1)</v>
          </cell>
        </row>
        <row r="6224">
          <cell r="H6224" t="str">
            <v>DB146,DD0</v>
          </cell>
        </row>
        <row r="6225">
          <cell r="A6225" t="str">
            <v>CFC_SSGHR/TE1351J.MS_RelOp</v>
          </cell>
        </row>
        <row r="6225">
          <cell r="C6225" t="str">
            <v>二进制变量</v>
          </cell>
          <cell r="D6225">
            <v>1</v>
          </cell>
        </row>
        <row r="6225">
          <cell r="F6225" t="str">
            <v>S7$程序(1)</v>
          </cell>
        </row>
        <row r="6225">
          <cell r="H6225" t="str">
            <v>DB146,DBB0+48.4</v>
          </cell>
        </row>
        <row r="6226">
          <cell r="A6226" t="str">
            <v>CFC_SSGHR/TE1351J.MS_RelOp#Op_Level</v>
          </cell>
        </row>
        <row r="6226">
          <cell r="C6226" t="str">
            <v xml:space="preserve">无符号的 32 位值</v>
          </cell>
          <cell r="D6226">
            <v>4</v>
          </cell>
        </row>
        <row r="6226">
          <cell r="F6226" t="str">
            <v>内部变量</v>
          </cell>
        </row>
        <row r="6227">
          <cell r="A6227" t="str">
            <v>CFC_SSGHR/TE1351J.OnOp</v>
          </cell>
        </row>
        <row r="6227">
          <cell r="C6227" t="str">
            <v>二进制变量</v>
          </cell>
          <cell r="D6227">
            <v>1</v>
          </cell>
        </row>
        <row r="6227">
          <cell r="F6227" t="str">
            <v>S7$程序(1)</v>
          </cell>
        </row>
        <row r="6227">
          <cell r="H6227" t="str">
            <v>DB146,DBB0+48.5</v>
          </cell>
        </row>
        <row r="6228">
          <cell r="A6228" t="str">
            <v>CFC_SSGHR/TE1351J.OnOp#Op_Level</v>
          </cell>
        </row>
        <row r="6228">
          <cell r="C6228" t="str">
            <v xml:space="preserve">无符号的 32 位值</v>
          </cell>
          <cell r="D6228">
            <v>4</v>
          </cell>
        </row>
        <row r="6228">
          <cell r="F6228" t="str">
            <v>内部变量</v>
          </cell>
        </row>
        <row r="6229">
          <cell r="A6229" t="str">
            <v>CFC_SSGHR/TE1351J.OosAct#Value</v>
          </cell>
        </row>
        <row r="6229">
          <cell r="C6229" t="str">
            <v>二进制变量</v>
          </cell>
          <cell r="D6229">
            <v>1</v>
          </cell>
        </row>
        <row r="6229">
          <cell r="F6229" t="str">
            <v>S7$程序(1)</v>
          </cell>
        </row>
        <row r="6229">
          <cell r="H6229" t="str">
            <v>DB146,DBB0+186.0</v>
          </cell>
        </row>
        <row r="6230">
          <cell r="A6230" t="str">
            <v>CFC_SSGHR/TE1351J.OosOp</v>
          </cell>
        </row>
        <row r="6230">
          <cell r="C6230" t="str">
            <v>二进制变量</v>
          </cell>
          <cell r="D6230">
            <v>1</v>
          </cell>
        </row>
        <row r="6230">
          <cell r="F6230" t="str">
            <v>S7$程序(1)</v>
          </cell>
        </row>
        <row r="6230">
          <cell r="H6230" t="str">
            <v>DB146,DBB0+48.6</v>
          </cell>
        </row>
        <row r="6231">
          <cell r="A6231" t="str">
            <v>CFC_SSGHR/TE1351J.OosOp#Op_Level</v>
          </cell>
        </row>
        <row r="6231">
          <cell r="C6231" t="str">
            <v xml:space="preserve">无符号的 32 位值</v>
          </cell>
          <cell r="D6231">
            <v>4</v>
          </cell>
        </row>
        <row r="6231">
          <cell r="F6231" t="str">
            <v>内部变量</v>
          </cell>
        </row>
        <row r="6232">
          <cell r="A6232" t="str">
            <v>CFC_SSGHR/TE1351J.OpSt_In#Jump</v>
          </cell>
        </row>
        <row r="6232">
          <cell r="C6232" t="str">
            <v>文本参考</v>
          </cell>
          <cell r="D6232">
            <v>4</v>
          </cell>
        </row>
        <row r="6232">
          <cell r="F6232" t="str">
            <v>内部变量</v>
          </cell>
        </row>
        <row r="6233">
          <cell r="A6233" t="str">
            <v>CFC_SSGHR/TE1351J.OpSt_In#OS_Text</v>
          </cell>
        </row>
        <row r="6233">
          <cell r="C6233" t="str">
            <v>文本参考</v>
          </cell>
          <cell r="D6233">
            <v>4</v>
          </cell>
        </row>
        <row r="6233">
          <cell r="F6233" t="str">
            <v>内部变量</v>
          </cell>
        </row>
        <row r="6234">
          <cell r="A6234" t="str">
            <v>CFC_SSGHR/TE1351J.OpSt_Out</v>
          </cell>
        </row>
        <row r="6234">
          <cell r="C6234" t="str">
            <v xml:space="preserve">无符号的 32 位值</v>
          </cell>
          <cell r="D6234">
            <v>4</v>
          </cell>
          <cell r="E6234" t="str">
            <v>DwordToUnsignedDword</v>
          </cell>
          <cell r="F6234" t="str">
            <v>S7$程序(1)</v>
          </cell>
        </row>
        <row r="6234">
          <cell r="H6234" t="str">
            <v>DB146,DD198</v>
          </cell>
        </row>
        <row r="6235">
          <cell r="A6235" t="str">
            <v>CFC_SSGHR/TE1351J.OS_PermLog</v>
          </cell>
        </row>
        <row r="6235">
          <cell r="C6235" t="str">
            <v xml:space="preserve">无符号的 32 位值</v>
          </cell>
          <cell r="D6235">
            <v>4</v>
          </cell>
          <cell r="E6235" t="str">
            <v>DwordToUnsignedDword</v>
          </cell>
          <cell r="F6235" t="str">
            <v>S7$程序(1)</v>
          </cell>
        </row>
        <row r="6235">
          <cell r="H6235" t="str">
            <v>DB146,DD194</v>
          </cell>
        </row>
        <row r="6236">
          <cell r="A6236" t="str">
            <v>CFC_SSGHR/TE1351J.OS_PermOut</v>
          </cell>
        </row>
        <row r="6236">
          <cell r="C6236" t="str">
            <v xml:space="preserve">无符号的 32 位值</v>
          </cell>
          <cell r="D6236">
            <v>4</v>
          </cell>
          <cell r="E6236" t="str">
            <v>DwordToUnsignedDword</v>
          </cell>
          <cell r="F6236" t="str">
            <v>S7$程序(1)</v>
          </cell>
        </row>
        <row r="6236">
          <cell r="H6236" t="str">
            <v>DB146,DD190</v>
          </cell>
        </row>
        <row r="6237">
          <cell r="A6237" t="str">
            <v>CFC_SSGHR/TE1351J.PV#Value</v>
          </cell>
        </row>
        <row r="6237">
          <cell r="C6237" t="str">
            <v xml:space="preserve">32-位浮点数 IEEE 754</v>
          </cell>
          <cell r="D6237">
            <v>4</v>
          </cell>
          <cell r="E6237" t="str">
            <v>FloatToFloat</v>
          </cell>
          <cell r="F6237" t="str">
            <v>S7$程序(1)</v>
          </cell>
        </row>
        <row r="6237">
          <cell r="H6237" t="str">
            <v>DB146,DD0,QC</v>
          </cell>
        </row>
        <row r="6238">
          <cell r="A6238" t="str">
            <v>CFC_SSGHR/TE1351J.PV_AH_Lim</v>
          </cell>
        </row>
        <row r="6238">
          <cell r="C6238" t="str">
            <v xml:space="preserve">32-位浮点数 IEEE 754</v>
          </cell>
          <cell r="D6238">
            <v>4</v>
          </cell>
          <cell r="E6238" t="str">
            <v>FloatToFloat</v>
          </cell>
          <cell r="F6238" t="str">
            <v>S7$程序(1)</v>
          </cell>
        </row>
        <row r="6238">
          <cell r="H6238" t="str">
            <v>DB146,DD10</v>
          </cell>
        </row>
        <row r="6239">
          <cell r="A6239" t="str">
            <v>CFC_SSGHR/TE1351J.PV_AH_Lim#Op_Level</v>
          </cell>
        </row>
        <row r="6239">
          <cell r="C6239" t="str">
            <v xml:space="preserve">无符号的 32 位值</v>
          </cell>
          <cell r="D6239">
            <v>4</v>
          </cell>
        </row>
        <row r="6239">
          <cell r="F6239" t="str">
            <v>内部变量</v>
          </cell>
        </row>
        <row r="6240">
          <cell r="A6240" t="str">
            <v>CFC_SSGHR/TE1351J.PV_AH_MsgEn</v>
          </cell>
        </row>
        <row r="6240">
          <cell r="C6240" t="str">
            <v>二进制变量</v>
          </cell>
          <cell r="D6240">
            <v>1</v>
          </cell>
        </row>
        <row r="6240">
          <cell r="F6240" t="str">
            <v>S7$程序(1)</v>
          </cell>
        </row>
        <row r="6240">
          <cell r="H6240" t="str">
            <v>DB146,DBB0+52.0</v>
          </cell>
        </row>
        <row r="6241">
          <cell r="A6241" t="str">
            <v>CFC_SSGHR/TE1351J.PV_AH_MsgEn#Op_Level</v>
          </cell>
        </row>
        <row r="6241">
          <cell r="C6241" t="str">
            <v xml:space="preserve">无符号的 32 位值</v>
          </cell>
          <cell r="D6241">
            <v>4</v>
          </cell>
        </row>
        <row r="6241">
          <cell r="F6241" t="str">
            <v>内部变量</v>
          </cell>
        </row>
        <row r="6242">
          <cell r="A6242" t="str">
            <v>CFC_SSGHR/TE1351J.PV_AL_Lim</v>
          </cell>
        </row>
        <row r="6242">
          <cell r="C6242" t="str">
            <v xml:space="preserve">32-位浮点数 IEEE 754</v>
          </cell>
          <cell r="D6242">
            <v>4</v>
          </cell>
          <cell r="E6242" t="str">
            <v>FloatToFloat</v>
          </cell>
          <cell r="F6242" t="str">
            <v>S7$程序(1)</v>
          </cell>
        </row>
        <row r="6242">
          <cell r="H6242" t="str">
            <v>DB146,DD22</v>
          </cell>
        </row>
        <row r="6243">
          <cell r="A6243" t="str">
            <v>CFC_SSGHR/TE1351J.PV_AL_Lim#Op_Level</v>
          </cell>
        </row>
        <row r="6243">
          <cell r="C6243" t="str">
            <v xml:space="preserve">无符号的 32 位值</v>
          </cell>
          <cell r="D6243">
            <v>4</v>
          </cell>
        </row>
        <row r="6243">
          <cell r="F6243" t="str">
            <v>内部变量</v>
          </cell>
        </row>
        <row r="6244">
          <cell r="A6244" t="str">
            <v>CFC_SSGHR/TE1351J.PV_AL_MsgEn</v>
          </cell>
        </row>
        <row r="6244">
          <cell r="C6244" t="str">
            <v>二进制变量</v>
          </cell>
          <cell r="D6244">
            <v>1</v>
          </cell>
        </row>
        <row r="6244">
          <cell r="F6244" t="str">
            <v>S7$程序(1)</v>
          </cell>
        </row>
        <row r="6244">
          <cell r="H6244" t="str">
            <v>DB146,DBB0+52.3</v>
          </cell>
        </row>
        <row r="6245">
          <cell r="A6245" t="str">
            <v>CFC_SSGHR/TE1351J.PV_AL_MsgEn#Op_Level</v>
          </cell>
        </row>
        <row r="6245">
          <cell r="C6245" t="str">
            <v xml:space="preserve">无符号的 32 位值</v>
          </cell>
          <cell r="D6245">
            <v>4</v>
          </cell>
        </row>
        <row r="6245">
          <cell r="F6245" t="str">
            <v>内部变量</v>
          </cell>
        </row>
        <row r="6246">
          <cell r="A6246" t="str">
            <v>CFC_SSGHR/TE1351J.PV_Hyst</v>
          </cell>
        </row>
        <row r="6246">
          <cell r="C6246" t="str">
            <v xml:space="preserve">32-位浮点数 IEEE 754</v>
          </cell>
          <cell r="D6246">
            <v>4</v>
          </cell>
          <cell r="E6246" t="str">
            <v>FloatToFloat</v>
          </cell>
          <cell r="F6246" t="str">
            <v>S7$程序(1)</v>
          </cell>
        </row>
        <row r="6246">
          <cell r="H6246" t="str">
            <v>DB146,DD6</v>
          </cell>
        </row>
        <row r="6247">
          <cell r="A6247" t="str">
            <v>CFC_SSGHR/TE1351J.PV_Hyst#Op_Level</v>
          </cell>
        </row>
        <row r="6247">
          <cell r="C6247" t="str">
            <v xml:space="preserve">无符号的 32 位值</v>
          </cell>
          <cell r="D6247">
            <v>4</v>
          </cell>
        </row>
        <row r="6247">
          <cell r="F6247" t="str">
            <v>内部变量</v>
          </cell>
        </row>
        <row r="6248">
          <cell r="A6248" t="str">
            <v>CFC_SSGHR/TE1351J.PV_OpScale#High</v>
          </cell>
        </row>
        <row r="6248">
          <cell r="C6248" t="str">
            <v xml:space="preserve">32-位浮点数 IEEE 754</v>
          </cell>
          <cell r="D6248">
            <v>4</v>
          </cell>
          <cell r="E6248" t="str">
            <v>FloatToFloat</v>
          </cell>
          <cell r="F6248" t="str">
            <v>S7$程序(1)</v>
          </cell>
        </row>
        <row r="6248">
          <cell r="H6248" t="str">
            <v>DB146,DD26</v>
          </cell>
        </row>
        <row r="6249">
          <cell r="A6249" t="str">
            <v>CFC_SSGHR/TE1351J.PV_OpScale#Low</v>
          </cell>
        </row>
        <row r="6249">
          <cell r="C6249" t="str">
            <v xml:space="preserve">32-位浮点数 IEEE 754</v>
          </cell>
          <cell r="D6249">
            <v>4</v>
          </cell>
          <cell r="E6249" t="str">
            <v>FloatToFloat</v>
          </cell>
          <cell r="F6249" t="str">
            <v>S7$程序(1)</v>
          </cell>
        </row>
        <row r="6249">
          <cell r="H6249" t="str">
            <v>DB146,DD30</v>
          </cell>
        </row>
        <row r="6250">
          <cell r="A6250" t="str">
            <v>CFC_SSGHR/TE1351J.PV_Out#Value</v>
          </cell>
        </row>
        <row r="6250">
          <cell r="C6250" t="str">
            <v xml:space="preserve">32-位浮点数 IEEE 754</v>
          </cell>
          <cell r="D6250">
            <v>4</v>
          </cell>
          <cell r="E6250" t="str">
            <v>FloatToFloat</v>
          </cell>
          <cell r="F6250" t="str">
            <v>S7$程序(1)</v>
          </cell>
        </row>
        <row r="6250">
          <cell r="H6250" t="str">
            <v>DB146,DD170,QC</v>
          </cell>
        </row>
        <row r="6251">
          <cell r="A6251" t="str">
            <v>CFC_SSGHR/TE1351J.PV_Out#Value#shortcut</v>
          </cell>
        </row>
        <row r="6251">
          <cell r="C6251" t="str">
            <v>文本参考</v>
          </cell>
          <cell r="D6251">
            <v>4</v>
          </cell>
        </row>
        <row r="6251">
          <cell r="F6251" t="str">
            <v>内部变量</v>
          </cell>
        </row>
        <row r="6252">
          <cell r="A6252" t="str">
            <v>CFC_SSGHR/TE1351J.PV_Unit</v>
          </cell>
        </row>
        <row r="6252">
          <cell r="C6252" t="str">
            <v xml:space="preserve">有符号的 16 位值</v>
          </cell>
          <cell r="D6252">
            <v>2</v>
          </cell>
          <cell r="E6252" t="str">
            <v>ShortToSignedWord</v>
          </cell>
          <cell r="F6252" t="str">
            <v>S7$程序(1)</v>
          </cell>
        </row>
        <row r="6252">
          <cell r="H6252" t="str">
            <v>DB146,DBW34</v>
          </cell>
        </row>
        <row r="6253">
          <cell r="A6253" t="str">
            <v>CFC_SSGHR/TE1351J.PV_Unit#unit</v>
          </cell>
        </row>
        <row r="6253">
          <cell r="C6253" t="str">
            <v>文本参考</v>
          </cell>
          <cell r="D6253">
            <v>4</v>
          </cell>
        </row>
        <row r="6253">
          <cell r="F6253" t="str">
            <v>内部变量</v>
          </cell>
        </row>
        <row r="6254">
          <cell r="A6254" t="str">
            <v>CFC_SSGHR/TE1351J.PV_WH_Lim</v>
          </cell>
        </row>
        <row r="6254">
          <cell r="C6254" t="str">
            <v xml:space="preserve">32-位浮点数 IEEE 754</v>
          </cell>
          <cell r="D6254">
            <v>4</v>
          </cell>
          <cell r="E6254" t="str">
            <v>FloatToFloat</v>
          </cell>
          <cell r="F6254" t="str">
            <v>S7$程序(1)</v>
          </cell>
        </row>
        <row r="6254">
          <cell r="H6254" t="str">
            <v>DB146,DD14</v>
          </cell>
        </row>
        <row r="6255">
          <cell r="A6255" t="str">
            <v>CFC_SSGHR/TE1351J.PV_WH_Lim#Op_Level</v>
          </cell>
        </row>
        <row r="6255">
          <cell r="C6255" t="str">
            <v xml:space="preserve">无符号的 32 位值</v>
          </cell>
          <cell r="D6255">
            <v>4</v>
          </cell>
        </row>
        <row r="6255">
          <cell r="F6255" t="str">
            <v>内部变量</v>
          </cell>
        </row>
        <row r="6256">
          <cell r="A6256" t="str">
            <v>CFC_SSGHR/TE1351J.PV_WH_MsgEn</v>
          </cell>
        </row>
        <row r="6256">
          <cell r="C6256" t="str">
            <v>二进制变量</v>
          </cell>
          <cell r="D6256">
            <v>1</v>
          </cell>
        </row>
        <row r="6256">
          <cell r="F6256" t="str">
            <v>S7$程序(1)</v>
          </cell>
        </row>
        <row r="6256">
          <cell r="H6256" t="str">
            <v>DB146,DBB0+52.1</v>
          </cell>
        </row>
        <row r="6257">
          <cell r="A6257" t="str">
            <v>CFC_SSGHR/TE1351J.PV_WH_MsgEn#Op_Level</v>
          </cell>
        </row>
        <row r="6257">
          <cell r="C6257" t="str">
            <v xml:space="preserve">无符号的 32 位值</v>
          </cell>
          <cell r="D6257">
            <v>4</v>
          </cell>
        </row>
        <row r="6257">
          <cell r="F6257" t="str">
            <v>内部变量</v>
          </cell>
        </row>
        <row r="6258">
          <cell r="A6258" t="str">
            <v>CFC_SSGHR/TE1351J.PV_WL_Lim</v>
          </cell>
        </row>
        <row r="6258">
          <cell r="C6258" t="str">
            <v xml:space="preserve">32-位浮点数 IEEE 754</v>
          </cell>
          <cell r="D6258">
            <v>4</v>
          </cell>
          <cell r="E6258" t="str">
            <v>FloatToFloat</v>
          </cell>
          <cell r="F6258" t="str">
            <v>S7$程序(1)</v>
          </cell>
        </row>
        <row r="6258">
          <cell r="H6258" t="str">
            <v>DB146,DD18</v>
          </cell>
        </row>
        <row r="6259">
          <cell r="A6259" t="str">
            <v>CFC_SSGHR/TE1351J.PV_WL_Lim#Op_Level</v>
          </cell>
        </row>
        <row r="6259">
          <cell r="C6259" t="str">
            <v xml:space="preserve">无符号的 32 位值</v>
          </cell>
          <cell r="D6259">
            <v>4</v>
          </cell>
        </row>
        <row r="6259">
          <cell r="F6259" t="str">
            <v>内部变量</v>
          </cell>
        </row>
        <row r="6260">
          <cell r="A6260" t="str">
            <v>CFC_SSGHR/TE1351J.PV_WL_MsgEn</v>
          </cell>
        </row>
        <row r="6260">
          <cell r="C6260" t="str">
            <v>二进制变量</v>
          </cell>
          <cell r="D6260">
            <v>1</v>
          </cell>
        </row>
        <row r="6260">
          <cell r="F6260" t="str">
            <v>S7$程序(1)</v>
          </cell>
        </row>
        <row r="6260">
          <cell r="H6260" t="str">
            <v>DB146,DBB0+52.2</v>
          </cell>
        </row>
        <row r="6261">
          <cell r="A6261" t="str">
            <v>CFC_SSGHR/TE1351J.PV_WL_MsgEn#Op_Level</v>
          </cell>
        </row>
        <row r="6261">
          <cell r="C6261" t="str">
            <v xml:space="preserve">无符号的 32 位值</v>
          </cell>
          <cell r="D6261">
            <v>4</v>
          </cell>
        </row>
        <row r="6261">
          <cell r="F6261" t="str">
            <v>内部变量</v>
          </cell>
        </row>
        <row r="6262">
          <cell r="A6262" t="str">
            <v>CFC_SSGHR/TE1351J.SelFp1#Jump</v>
          </cell>
        </row>
        <row r="6262">
          <cell r="C6262" t="str">
            <v>文本参考</v>
          </cell>
          <cell r="D6262">
            <v>4</v>
          </cell>
        </row>
        <row r="6262">
          <cell r="F6262" t="str">
            <v>内部变量</v>
          </cell>
        </row>
        <row r="6263">
          <cell r="A6263" t="str">
            <v>CFC_SSGHR/TE1351J.SelFp1#OS_Text</v>
          </cell>
        </row>
        <row r="6263">
          <cell r="C6263" t="str">
            <v>文本参考</v>
          </cell>
          <cell r="D6263">
            <v>4</v>
          </cell>
        </row>
        <row r="6263">
          <cell r="F6263" t="str">
            <v>内部变量</v>
          </cell>
        </row>
        <row r="6264">
          <cell r="A6264" t="str">
            <v>CFC_SSGHR/TE1351J.SimOn</v>
          </cell>
        </row>
        <row r="6264">
          <cell r="C6264" t="str">
            <v>二进制变量</v>
          </cell>
          <cell r="D6264">
            <v>1</v>
          </cell>
        </row>
        <row r="6264">
          <cell r="F6264" t="str">
            <v>S7$程序(1)</v>
          </cell>
        </row>
        <row r="6264">
          <cell r="H6264" t="str">
            <v>DB146,DBB0+60.0</v>
          </cell>
        </row>
        <row r="6265">
          <cell r="A6265" t="str">
            <v>CFC_SSGHR/TE1351J.SimOn#Op_Level</v>
          </cell>
        </row>
        <row r="6265">
          <cell r="C6265" t="str">
            <v xml:space="preserve">无符号的 32 位值</v>
          </cell>
          <cell r="D6265">
            <v>4</v>
          </cell>
        </row>
        <row r="6265">
          <cell r="F6265" t="str">
            <v>内部变量</v>
          </cell>
        </row>
        <row r="6266">
          <cell r="A6266" t="str">
            <v>CFC_SSGHR/TE1351J.SimPV</v>
          </cell>
        </row>
        <row r="6266">
          <cell r="C6266" t="str">
            <v xml:space="preserve">32-位浮点数 IEEE 754</v>
          </cell>
          <cell r="D6266">
            <v>4</v>
          </cell>
          <cell r="E6266" t="str">
            <v>FloatToFloat</v>
          </cell>
          <cell r="F6266" t="str">
            <v>S7$程序(1)</v>
          </cell>
        </row>
        <row r="6266">
          <cell r="H6266" t="str">
            <v>DB146,DD62</v>
          </cell>
        </row>
        <row r="6267">
          <cell r="A6267" t="str">
            <v>CFC_SSGHR/TE1351J.SimPV#Op_Level</v>
          </cell>
        </row>
        <row r="6267">
          <cell r="C6267" t="str">
            <v xml:space="preserve">无符号的 32 位值</v>
          </cell>
          <cell r="D6267">
            <v>4</v>
          </cell>
        </row>
        <row r="6267">
          <cell r="F6267" t="str">
            <v>内部变量</v>
          </cell>
        </row>
        <row r="6268">
          <cell r="A6268" t="str">
            <v>CFC_SSGHR/TE1351J.ST_Worst</v>
          </cell>
        </row>
        <row r="6268">
          <cell r="C6268" t="str">
            <v xml:space="preserve">无符号的 8 位值</v>
          </cell>
          <cell r="D6268">
            <v>1</v>
          </cell>
          <cell r="E6268" t="str">
            <v>ByteToUnsignedByte</v>
          </cell>
          <cell r="F6268" t="str">
            <v>S7$程序(1)</v>
          </cell>
        </row>
        <row r="6268">
          <cell r="H6268" t="str">
            <v>DB146,DBB202</v>
          </cell>
        </row>
        <row r="6269">
          <cell r="A6269" t="str">
            <v>CFC_SSGHR/TE1351J.Status1</v>
          </cell>
        </row>
        <row r="6269">
          <cell r="C6269" t="str">
            <v xml:space="preserve">无符号的 32 位值</v>
          </cell>
          <cell r="D6269">
            <v>4</v>
          </cell>
          <cell r="E6269" t="str">
            <v>DwordToUnsignedDword</v>
          </cell>
          <cell r="F6269" t="str">
            <v>S7$程序(1)</v>
          </cell>
        </row>
        <row r="6269">
          <cell r="H6269" t="str">
            <v>DB146,DD204</v>
          </cell>
        </row>
        <row r="6270">
          <cell r="A6270" t="str">
            <v>CFC_SSGHR/TE1351J.Status2</v>
          </cell>
        </row>
        <row r="6270">
          <cell r="C6270" t="str">
            <v xml:space="preserve">无符号的 32 位值</v>
          </cell>
          <cell r="D6270">
            <v>4</v>
          </cell>
          <cell r="E6270" t="str">
            <v>DwordToUnsignedDword</v>
          </cell>
          <cell r="F6270" t="str">
            <v>S7$程序(1)</v>
          </cell>
        </row>
        <row r="6270">
          <cell r="H6270" t="str">
            <v>DB146,DD208</v>
          </cell>
        </row>
        <row r="6271">
          <cell r="A6271" t="str">
            <v>CFC_SSGHR/TE1351J.StepNo</v>
          </cell>
        </row>
        <row r="6271">
          <cell r="C6271" t="str">
            <v xml:space="preserve">无符号的 32 位值</v>
          </cell>
          <cell r="D6271">
            <v>4</v>
          </cell>
          <cell r="E6271" t="str">
            <v>DwordToUnsignedDword</v>
          </cell>
          <cell r="F6271" t="str">
            <v>S7$程序(1)</v>
          </cell>
        </row>
        <row r="6271">
          <cell r="H6271" t="str">
            <v>DB146,DD112</v>
          </cell>
        </row>
        <row r="6272">
          <cell r="A6272" t="str">
            <v>CFC_SSGHR/TE1351J.UserStatus</v>
          </cell>
        </row>
        <row r="6272">
          <cell r="C6272" t="str">
            <v xml:space="preserve">无符号的 8 位值</v>
          </cell>
          <cell r="D6272">
            <v>1</v>
          </cell>
          <cell r="E6272" t="str">
            <v>ByteToUnsignedByte</v>
          </cell>
          <cell r="F6272" t="str">
            <v>S7$程序(1)</v>
          </cell>
        </row>
        <row r="6272">
          <cell r="H6272" t="str">
            <v>DB146,DBB144</v>
          </cell>
        </row>
        <row r="6273">
          <cell r="A6273" t="str">
            <v>CFC_SSGHR/TE1352A.#areaname</v>
          </cell>
        </row>
        <row r="6273">
          <cell r="C6273" t="str">
            <v>文本参考</v>
          </cell>
          <cell r="D6273">
            <v>4</v>
          </cell>
        </row>
        <row r="6273">
          <cell r="F6273" t="str">
            <v>内部变量</v>
          </cell>
        </row>
        <row r="6274">
          <cell r="A6274" t="str">
            <v>CFC_SSGHR/TE1352A.#blocktype</v>
          </cell>
        </row>
        <row r="6274">
          <cell r="C6274" t="str">
            <v>文本参考</v>
          </cell>
          <cell r="D6274">
            <v>4</v>
          </cell>
        </row>
        <row r="6274">
          <cell r="F6274" t="str">
            <v>内部变量</v>
          </cell>
        </row>
        <row r="6275">
          <cell r="A6275" t="str">
            <v>CFC_SSGHR/TE1352A.#comment</v>
          </cell>
        </row>
        <row r="6275">
          <cell r="C6275" t="str">
            <v>文本参考</v>
          </cell>
          <cell r="D6275">
            <v>4</v>
          </cell>
        </row>
        <row r="6275">
          <cell r="F6275" t="str">
            <v>内部变量</v>
          </cell>
        </row>
        <row r="6276">
          <cell r="A6276" t="str">
            <v>CFC_SSGHR/TE1352A.#StatusPermanent</v>
          </cell>
        </row>
        <row r="6276">
          <cell r="C6276" t="str">
            <v xml:space="preserve">无符号的 32 位值</v>
          </cell>
          <cell r="D6276">
            <v>4</v>
          </cell>
        </row>
        <row r="6276">
          <cell r="F6276" t="str">
            <v>内部变量</v>
          </cell>
        </row>
        <row r="6277">
          <cell r="A6277" t="str">
            <v>CFC_SSGHR/TE1352A.#TextPermanent</v>
          </cell>
        </row>
        <row r="6277">
          <cell r="C6277" t="str">
            <v xml:space="preserve">文本变量 16 位字符集</v>
          </cell>
          <cell r="D6277">
            <v>255</v>
          </cell>
        </row>
        <row r="6277">
          <cell r="F6277" t="str">
            <v>内部变量</v>
          </cell>
        </row>
        <row r="6278">
          <cell r="A6278" t="str">
            <v>CFC_SSGHR/TE1352A.BatchID</v>
          </cell>
        </row>
        <row r="6278">
          <cell r="C6278" t="str">
            <v xml:space="preserve">无符号的 32 位值</v>
          </cell>
          <cell r="D6278">
            <v>4</v>
          </cell>
          <cell r="E6278" t="str">
            <v>DwordToUnsignedDword</v>
          </cell>
          <cell r="F6278" t="str">
            <v>S7$程序(1)</v>
          </cell>
        </row>
        <row r="6278">
          <cell r="H6278" t="str">
            <v>DB169,DD74</v>
          </cell>
        </row>
        <row r="6279">
          <cell r="A6279" t="str">
            <v>CFC_SSGHR/TE1352A.BatchName</v>
          </cell>
        </row>
        <row r="6279">
          <cell r="C6279" t="str">
            <v xml:space="preserve">文本变量 8 位字符集</v>
          </cell>
          <cell r="D6279">
            <v>32</v>
          </cell>
        </row>
        <row r="6279">
          <cell r="F6279" t="str">
            <v>S7$程序(1)</v>
          </cell>
        </row>
        <row r="6279">
          <cell r="H6279" t="str">
            <v>DB169,DBB0+78</v>
          </cell>
        </row>
        <row r="6280">
          <cell r="A6280" t="str">
            <v>CFC_SSGHR/TE1352A.DeadBand</v>
          </cell>
        </row>
        <row r="6280">
          <cell r="C6280" t="str">
            <v xml:space="preserve">32-位浮点数 IEEE 754</v>
          </cell>
          <cell r="D6280">
            <v>4</v>
          </cell>
          <cell r="E6280" t="str">
            <v>FloatToFloat</v>
          </cell>
          <cell r="F6280" t="str">
            <v>S7$程序(1)</v>
          </cell>
        </row>
        <row r="6280">
          <cell r="H6280" t="str">
            <v>DB169,DD36</v>
          </cell>
        </row>
        <row r="6281">
          <cell r="A6281" t="str">
            <v>CFC_SSGHR/TE1352A.DeadBand#Op_Level</v>
          </cell>
        </row>
        <row r="6281">
          <cell r="C6281" t="str">
            <v xml:space="preserve">无符号的 32 位值</v>
          </cell>
          <cell r="D6281">
            <v>4</v>
          </cell>
        </row>
        <row r="6281">
          <cell r="F6281" t="str">
            <v>内部变量</v>
          </cell>
        </row>
        <row r="6282">
          <cell r="A6282" t="str">
            <v>CFC_SSGHR/TE1352A.EventRaw#1</v>
          </cell>
        </row>
        <row r="6282">
          <cell r="C6282" t="str">
            <v xml:space="preserve">无符号的 32 位值</v>
          </cell>
          <cell r="D6282">
            <v>4</v>
          </cell>
          <cell r="E6282" t="str">
            <v>DwordToUnsignedDword</v>
          </cell>
          <cell r="F6282" t="str">
            <v>S7$程序(1)</v>
          </cell>
        </row>
        <row r="6282">
          <cell r="H6282" t="str">
            <v>DB169,DD0</v>
          </cell>
        </row>
        <row r="6283">
          <cell r="A6283" t="str">
            <v>CFC_SSGHR/TE1352A.EventState</v>
          </cell>
        </row>
        <row r="6283">
          <cell r="C6283" t="str">
            <v xml:space="preserve">有符号的 32 位值</v>
          </cell>
          <cell r="D6283">
            <v>4</v>
          </cell>
          <cell r="E6283" t="str">
            <v>LongToSignedDword</v>
          </cell>
          <cell r="F6283" t="str">
            <v>S7$程序(1)</v>
          </cell>
        </row>
        <row r="6283">
          <cell r="H6283" t="str">
            <v>DB169,DD0</v>
          </cell>
        </row>
        <row r="6284">
          <cell r="A6284" t="str">
            <v>CFC_SSGHR/TE1352A.EventTrans#1</v>
          </cell>
        </row>
        <row r="6284">
          <cell r="C6284" t="str">
            <v xml:space="preserve">无符号的 32 位值</v>
          </cell>
          <cell r="D6284">
            <v>4</v>
          </cell>
          <cell r="E6284" t="str">
            <v>DwordToUnsignedDword</v>
          </cell>
          <cell r="F6284" t="str">
            <v>S7$程序(1)</v>
          </cell>
        </row>
        <row r="6284">
          <cell r="H6284" t="str">
            <v>DB169,DD0</v>
          </cell>
        </row>
        <row r="6285">
          <cell r="A6285" t="str">
            <v>CFC_SSGHR/TE1352A.MS_RelOp</v>
          </cell>
        </row>
        <row r="6285">
          <cell r="C6285" t="str">
            <v>二进制变量</v>
          </cell>
          <cell r="D6285">
            <v>1</v>
          </cell>
        </row>
        <row r="6285">
          <cell r="F6285" t="str">
            <v>S7$程序(1)</v>
          </cell>
        </row>
        <row r="6285">
          <cell r="H6285" t="str">
            <v>DB169,DBB0+48.4</v>
          </cell>
        </row>
        <row r="6286">
          <cell r="A6286" t="str">
            <v>CFC_SSGHR/TE1352A.MS_RelOp#Op_Level</v>
          </cell>
        </row>
        <row r="6286">
          <cell r="C6286" t="str">
            <v xml:space="preserve">无符号的 32 位值</v>
          </cell>
          <cell r="D6286">
            <v>4</v>
          </cell>
        </row>
        <row r="6286">
          <cell r="F6286" t="str">
            <v>内部变量</v>
          </cell>
        </row>
        <row r="6287">
          <cell r="A6287" t="str">
            <v>CFC_SSGHR/TE1352A.OnOp</v>
          </cell>
        </row>
        <row r="6287">
          <cell r="C6287" t="str">
            <v>二进制变量</v>
          </cell>
          <cell r="D6287">
            <v>1</v>
          </cell>
        </row>
        <row r="6287">
          <cell r="F6287" t="str">
            <v>S7$程序(1)</v>
          </cell>
        </row>
        <row r="6287">
          <cell r="H6287" t="str">
            <v>DB169,DBB0+48.5</v>
          </cell>
        </row>
        <row r="6288">
          <cell r="A6288" t="str">
            <v>CFC_SSGHR/TE1352A.OnOp#Op_Level</v>
          </cell>
        </row>
        <row r="6288">
          <cell r="C6288" t="str">
            <v xml:space="preserve">无符号的 32 位值</v>
          </cell>
          <cell r="D6288">
            <v>4</v>
          </cell>
        </row>
        <row r="6288">
          <cell r="F6288" t="str">
            <v>内部变量</v>
          </cell>
        </row>
        <row r="6289">
          <cell r="A6289" t="str">
            <v>CFC_SSGHR/TE1352A.OosAct#Value</v>
          </cell>
        </row>
        <row r="6289">
          <cell r="C6289" t="str">
            <v>二进制变量</v>
          </cell>
          <cell r="D6289">
            <v>1</v>
          </cell>
        </row>
        <row r="6289">
          <cell r="F6289" t="str">
            <v>S7$程序(1)</v>
          </cell>
        </row>
        <row r="6289">
          <cell r="H6289" t="str">
            <v>DB169,DBB0+186.0</v>
          </cell>
        </row>
        <row r="6290">
          <cell r="A6290" t="str">
            <v>CFC_SSGHR/TE1352A.OosOp</v>
          </cell>
        </row>
        <row r="6290">
          <cell r="C6290" t="str">
            <v>二进制变量</v>
          </cell>
          <cell r="D6290">
            <v>1</v>
          </cell>
        </row>
        <row r="6290">
          <cell r="F6290" t="str">
            <v>S7$程序(1)</v>
          </cell>
        </row>
        <row r="6290">
          <cell r="H6290" t="str">
            <v>DB169,DBB0+48.6</v>
          </cell>
        </row>
        <row r="6291">
          <cell r="A6291" t="str">
            <v>CFC_SSGHR/TE1352A.OosOp#Op_Level</v>
          </cell>
        </row>
        <row r="6291">
          <cell r="C6291" t="str">
            <v xml:space="preserve">无符号的 32 位值</v>
          </cell>
          <cell r="D6291">
            <v>4</v>
          </cell>
        </row>
        <row r="6291">
          <cell r="F6291" t="str">
            <v>内部变量</v>
          </cell>
        </row>
        <row r="6292">
          <cell r="A6292" t="str">
            <v>CFC_SSGHR/TE1352A.OpSt_In#Jump</v>
          </cell>
        </row>
        <row r="6292">
          <cell r="C6292" t="str">
            <v>文本参考</v>
          </cell>
          <cell r="D6292">
            <v>4</v>
          </cell>
        </row>
        <row r="6292">
          <cell r="F6292" t="str">
            <v>内部变量</v>
          </cell>
        </row>
        <row r="6293">
          <cell r="A6293" t="str">
            <v>CFC_SSGHR/TE1352A.OpSt_In#OS_Text</v>
          </cell>
        </row>
        <row r="6293">
          <cell r="C6293" t="str">
            <v>文本参考</v>
          </cell>
          <cell r="D6293">
            <v>4</v>
          </cell>
        </row>
        <row r="6293">
          <cell r="F6293" t="str">
            <v>内部变量</v>
          </cell>
        </row>
        <row r="6294">
          <cell r="A6294" t="str">
            <v>CFC_SSGHR/TE1352A.OpSt_Out</v>
          </cell>
        </row>
        <row r="6294">
          <cell r="C6294" t="str">
            <v xml:space="preserve">无符号的 32 位值</v>
          </cell>
          <cell r="D6294">
            <v>4</v>
          </cell>
          <cell r="E6294" t="str">
            <v>DwordToUnsignedDword</v>
          </cell>
          <cell r="F6294" t="str">
            <v>S7$程序(1)</v>
          </cell>
        </row>
        <row r="6294">
          <cell r="H6294" t="str">
            <v>DB169,DD198</v>
          </cell>
        </row>
        <row r="6295">
          <cell r="A6295" t="str">
            <v>CFC_SSGHR/TE1352A.OS_PermLog</v>
          </cell>
        </row>
        <row r="6295">
          <cell r="C6295" t="str">
            <v xml:space="preserve">无符号的 32 位值</v>
          </cell>
          <cell r="D6295">
            <v>4</v>
          </cell>
          <cell r="E6295" t="str">
            <v>DwordToUnsignedDword</v>
          </cell>
          <cell r="F6295" t="str">
            <v>S7$程序(1)</v>
          </cell>
        </row>
        <row r="6295">
          <cell r="H6295" t="str">
            <v>DB169,DD194</v>
          </cell>
        </row>
        <row r="6296">
          <cell r="A6296" t="str">
            <v>CFC_SSGHR/TE1352A.OS_PermOut</v>
          </cell>
        </row>
        <row r="6296">
          <cell r="C6296" t="str">
            <v xml:space="preserve">无符号的 32 位值</v>
          </cell>
          <cell r="D6296">
            <v>4</v>
          </cell>
          <cell r="E6296" t="str">
            <v>DwordToUnsignedDword</v>
          </cell>
          <cell r="F6296" t="str">
            <v>S7$程序(1)</v>
          </cell>
        </row>
        <row r="6296">
          <cell r="H6296" t="str">
            <v>DB169,DD190</v>
          </cell>
        </row>
        <row r="6297">
          <cell r="A6297" t="str">
            <v>CFC_SSGHR/TE1352A.PV#Value</v>
          </cell>
        </row>
        <row r="6297">
          <cell r="C6297" t="str">
            <v xml:space="preserve">32-位浮点数 IEEE 754</v>
          </cell>
          <cell r="D6297">
            <v>4</v>
          </cell>
          <cell r="E6297" t="str">
            <v>FloatToFloat</v>
          </cell>
          <cell r="F6297" t="str">
            <v>S7$程序(1)</v>
          </cell>
        </row>
        <row r="6297">
          <cell r="H6297" t="str">
            <v>DB169,DD0,QC</v>
          </cell>
        </row>
        <row r="6298">
          <cell r="A6298" t="str">
            <v>CFC_SSGHR/TE1352A.PV_AH_Lim</v>
          </cell>
        </row>
        <row r="6298">
          <cell r="C6298" t="str">
            <v xml:space="preserve">32-位浮点数 IEEE 754</v>
          </cell>
          <cell r="D6298">
            <v>4</v>
          </cell>
          <cell r="E6298" t="str">
            <v>FloatToFloat</v>
          </cell>
          <cell r="F6298" t="str">
            <v>S7$程序(1)</v>
          </cell>
        </row>
        <row r="6298">
          <cell r="H6298" t="str">
            <v>DB169,DD10</v>
          </cell>
        </row>
        <row r="6299">
          <cell r="A6299" t="str">
            <v>CFC_SSGHR/TE1352A.PV_AH_Lim#Op_Level</v>
          </cell>
        </row>
        <row r="6299">
          <cell r="C6299" t="str">
            <v xml:space="preserve">无符号的 32 位值</v>
          </cell>
          <cell r="D6299">
            <v>4</v>
          </cell>
        </row>
        <row r="6299">
          <cell r="F6299" t="str">
            <v>内部变量</v>
          </cell>
        </row>
        <row r="6300">
          <cell r="A6300" t="str">
            <v>CFC_SSGHR/TE1352A.PV_AH_MsgEn</v>
          </cell>
        </row>
        <row r="6300">
          <cell r="C6300" t="str">
            <v>二进制变量</v>
          </cell>
          <cell r="D6300">
            <v>1</v>
          </cell>
        </row>
        <row r="6300">
          <cell r="F6300" t="str">
            <v>S7$程序(1)</v>
          </cell>
        </row>
        <row r="6300">
          <cell r="H6300" t="str">
            <v>DB169,DBB0+52.0</v>
          </cell>
        </row>
        <row r="6301">
          <cell r="A6301" t="str">
            <v>CFC_SSGHR/TE1352A.PV_AH_MsgEn#Op_Level</v>
          </cell>
        </row>
        <row r="6301">
          <cell r="C6301" t="str">
            <v xml:space="preserve">无符号的 32 位值</v>
          </cell>
          <cell r="D6301">
            <v>4</v>
          </cell>
        </row>
        <row r="6301">
          <cell r="F6301" t="str">
            <v>内部变量</v>
          </cell>
        </row>
        <row r="6302">
          <cell r="A6302" t="str">
            <v>CFC_SSGHR/TE1352A.PV_AL_Lim</v>
          </cell>
        </row>
        <row r="6302">
          <cell r="C6302" t="str">
            <v xml:space="preserve">32-位浮点数 IEEE 754</v>
          </cell>
          <cell r="D6302">
            <v>4</v>
          </cell>
          <cell r="E6302" t="str">
            <v>FloatToFloat</v>
          </cell>
          <cell r="F6302" t="str">
            <v>S7$程序(1)</v>
          </cell>
        </row>
        <row r="6302">
          <cell r="H6302" t="str">
            <v>DB169,DD22</v>
          </cell>
        </row>
        <row r="6303">
          <cell r="A6303" t="str">
            <v>CFC_SSGHR/TE1352A.PV_AL_Lim#Op_Level</v>
          </cell>
        </row>
        <row r="6303">
          <cell r="C6303" t="str">
            <v xml:space="preserve">无符号的 32 位值</v>
          </cell>
          <cell r="D6303">
            <v>4</v>
          </cell>
        </row>
        <row r="6303">
          <cell r="F6303" t="str">
            <v>内部变量</v>
          </cell>
        </row>
        <row r="6304">
          <cell r="A6304" t="str">
            <v>CFC_SSGHR/TE1352A.PV_AL_MsgEn</v>
          </cell>
        </row>
        <row r="6304">
          <cell r="C6304" t="str">
            <v>二进制变量</v>
          </cell>
          <cell r="D6304">
            <v>1</v>
          </cell>
        </row>
        <row r="6304">
          <cell r="F6304" t="str">
            <v>S7$程序(1)</v>
          </cell>
        </row>
        <row r="6304">
          <cell r="H6304" t="str">
            <v>DB169,DBB0+52.3</v>
          </cell>
        </row>
        <row r="6305">
          <cell r="A6305" t="str">
            <v>CFC_SSGHR/TE1352A.PV_AL_MsgEn#Op_Level</v>
          </cell>
        </row>
        <row r="6305">
          <cell r="C6305" t="str">
            <v xml:space="preserve">无符号的 32 位值</v>
          </cell>
          <cell r="D6305">
            <v>4</v>
          </cell>
        </row>
        <row r="6305">
          <cell r="F6305" t="str">
            <v>内部变量</v>
          </cell>
        </row>
        <row r="6306">
          <cell r="A6306" t="str">
            <v>CFC_SSGHR/TE1352A.PV_Hyst</v>
          </cell>
        </row>
        <row r="6306">
          <cell r="C6306" t="str">
            <v xml:space="preserve">32-位浮点数 IEEE 754</v>
          </cell>
          <cell r="D6306">
            <v>4</v>
          </cell>
          <cell r="E6306" t="str">
            <v>FloatToFloat</v>
          </cell>
          <cell r="F6306" t="str">
            <v>S7$程序(1)</v>
          </cell>
        </row>
        <row r="6306">
          <cell r="H6306" t="str">
            <v>DB169,DD6</v>
          </cell>
        </row>
        <row r="6307">
          <cell r="A6307" t="str">
            <v>CFC_SSGHR/TE1352A.PV_Hyst#Op_Level</v>
          </cell>
        </row>
        <row r="6307">
          <cell r="C6307" t="str">
            <v xml:space="preserve">无符号的 32 位值</v>
          </cell>
          <cell r="D6307">
            <v>4</v>
          </cell>
        </row>
        <row r="6307">
          <cell r="F6307" t="str">
            <v>内部变量</v>
          </cell>
        </row>
        <row r="6308">
          <cell r="A6308" t="str">
            <v>CFC_SSGHR/TE1352A.PV_OpScale#High</v>
          </cell>
        </row>
        <row r="6308">
          <cell r="C6308" t="str">
            <v xml:space="preserve">32-位浮点数 IEEE 754</v>
          </cell>
          <cell r="D6308">
            <v>4</v>
          </cell>
          <cell r="E6308" t="str">
            <v>FloatToFloat</v>
          </cell>
          <cell r="F6308" t="str">
            <v>S7$程序(1)</v>
          </cell>
        </row>
        <row r="6308">
          <cell r="H6308" t="str">
            <v>DB169,DD26</v>
          </cell>
        </row>
        <row r="6309">
          <cell r="A6309" t="str">
            <v>CFC_SSGHR/TE1352A.PV_OpScale#Low</v>
          </cell>
        </row>
        <row r="6309">
          <cell r="C6309" t="str">
            <v xml:space="preserve">32-位浮点数 IEEE 754</v>
          </cell>
          <cell r="D6309">
            <v>4</v>
          </cell>
          <cell r="E6309" t="str">
            <v>FloatToFloat</v>
          </cell>
          <cell r="F6309" t="str">
            <v>S7$程序(1)</v>
          </cell>
        </row>
        <row r="6309">
          <cell r="H6309" t="str">
            <v>DB169,DD30</v>
          </cell>
        </row>
        <row r="6310">
          <cell r="A6310" t="str">
            <v>CFC_SSGHR/TE1352A.PV_Out#Value</v>
          </cell>
        </row>
        <row r="6310">
          <cell r="C6310" t="str">
            <v xml:space="preserve">32-位浮点数 IEEE 754</v>
          </cell>
          <cell r="D6310">
            <v>4</v>
          </cell>
          <cell r="E6310" t="str">
            <v>FloatToFloat</v>
          </cell>
          <cell r="F6310" t="str">
            <v>S7$程序(1)</v>
          </cell>
        </row>
        <row r="6310">
          <cell r="H6310" t="str">
            <v>DB169,DD170,QC</v>
          </cell>
        </row>
        <row r="6311">
          <cell r="A6311" t="str">
            <v>CFC_SSGHR/TE1352A.PV_Out#Value#shortcut</v>
          </cell>
        </row>
        <row r="6311">
          <cell r="C6311" t="str">
            <v>文本参考</v>
          </cell>
          <cell r="D6311">
            <v>4</v>
          </cell>
        </row>
        <row r="6311">
          <cell r="F6311" t="str">
            <v>内部变量</v>
          </cell>
        </row>
        <row r="6312">
          <cell r="A6312" t="str">
            <v>CFC_SSGHR/TE1352A.PV_Unit</v>
          </cell>
        </row>
        <row r="6312">
          <cell r="C6312" t="str">
            <v xml:space="preserve">有符号的 16 位值</v>
          </cell>
          <cell r="D6312">
            <v>2</v>
          </cell>
          <cell r="E6312" t="str">
            <v>ShortToSignedWord</v>
          </cell>
          <cell r="F6312" t="str">
            <v>S7$程序(1)</v>
          </cell>
        </row>
        <row r="6312">
          <cell r="H6312" t="str">
            <v>DB169,DBW34</v>
          </cell>
        </row>
        <row r="6313">
          <cell r="A6313" t="str">
            <v>CFC_SSGHR/TE1352A.PV_Unit#unit</v>
          </cell>
        </row>
        <row r="6313">
          <cell r="C6313" t="str">
            <v>文本参考</v>
          </cell>
          <cell r="D6313">
            <v>4</v>
          </cell>
        </row>
        <row r="6313">
          <cell r="F6313" t="str">
            <v>内部变量</v>
          </cell>
        </row>
        <row r="6314">
          <cell r="A6314" t="str">
            <v>CFC_SSGHR/TE1352A.PV_WH_Lim</v>
          </cell>
        </row>
        <row r="6314">
          <cell r="C6314" t="str">
            <v xml:space="preserve">32-位浮点数 IEEE 754</v>
          </cell>
          <cell r="D6314">
            <v>4</v>
          </cell>
          <cell r="E6314" t="str">
            <v>FloatToFloat</v>
          </cell>
          <cell r="F6314" t="str">
            <v>S7$程序(1)</v>
          </cell>
        </row>
        <row r="6314">
          <cell r="H6314" t="str">
            <v>DB169,DD14</v>
          </cell>
        </row>
        <row r="6315">
          <cell r="A6315" t="str">
            <v>CFC_SSGHR/TE1352A.PV_WH_Lim#Op_Level</v>
          </cell>
        </row>
        <row r="6315">
          <cell r="C6315" t="str">
            <v xml:space="preserve">无符号的 32 位值</v>
          </cell>
          <cell r="D6315">
            <v>4</v>
          </cell>
        </row>
        <row r="6315">
          <cell r="F6315" t="str">
            <v>内部变量</v>
          </cell>
        </row>
        <row r="6316">
          <cell r="A6316" t="str">
            <v>CFC_SSGHR/TE1352A.PV_WH_MsgEn</v>
          </cell>
        </row>
        <row r="6316">
          <cell r="C6316" t="str">
            <v>二进制变量</v>
          </cell>
          <cell r="D6316">
            <v>1</v>
          </cell>
        </row>
        <row r="6316">
          <cell r="F6316" t="str">
            <v>S7$程序(1)</v>
          </cell>
        </row>
        <row r="6316">
          <cell r="H6316" t="str">
            <v>DB169,DBB0+52.1</v>
          </cell>
        </row>
        <row r="6317">
          <cell r="A6317" t="str">
            <v>CFC_SSGHR/TE1352A.PV_WH_MsgEn#Op_Level</v>
          </cell>
        </row>
        <row r="6317">
          <cell r="C6317" t="str">
            <v xml:space="preserve">无符号的 32 位值</v>
          </cell>
          <cell r="D6317">
            <v>4</v>
          </cell>
        </row>
        <row r="6317">
          <cell r="F6317" t="str">
            <v>内部变量</v>
          </cell>
        </row>
        <row r="6318">
          <cell r="A6318" t="str">
            <v>CFC_SSGHR/TE1352A.PV_WL_Lim</v>
          </cell>
        </row>
        <row r="6318">
          <cell r="C6318" t="str">
            <v xml:space="preserve">32-位浮点数 IEEE 754</v>
          </cell>
          <cell r="D6318">
            <v>4</v>
          </cell>
          <cell r="E6318" t="str">
            <v>FloatToFloat</v>
          </cell>
          <cell r="F6318" t="str">
            <v>S7$程序(1)</v>
          </cell>
        </row>
        <row r="6318">
          <cell r="H6318" t="str">
            <v>DB169,DD18</v>
          </cell>
        </row>
        <row r="6319">
          <cell r="A6319" t="str">
            <v>CFC_SSGHR/TE1352A.PV_WL_Lim#Op_Level</v>
          </cell>
        </row>
        <row r="6319">
          <cell r="C6319" t="str">
            <v xml:space="preserve">无符号的 32 位值</v>
          </cell>
          <cell r="D6319">
            <v>4</v>
          </cell>
        </row>
        <row r="6319">
          <cell r="F6319" t="str">
            <v>内部变量</v>
          </cell>
        </row>
        <row r="6320">
          <cell r="A6320" t="str">
            <v>CFC_SSGHR/TE1352A.PV_WL_MsgEn</v>
          </cell>
        </row>
        <row r="6320">
          <cell r="C6320" t="str">
            <v>二进制变量</v>
          </cell>
          <cell r="D6320">
            <v>1</v>
          </cell>
        </row>
        <row r="6320">
          <cell r="F6320" t="str">
            <v>S7$程序(1)</v>
          </cell>
        </row>
        <row r="6320">
          <cell r="H6320" t="str">
            <v>DB169,DBB0+52.2</v>
          </cell>
        </row>
        <row r="6321">
          <cell r="A6321" t="str">
            <v>CFC_SSGHR/TE1352A.PV_WL_MsgEn#Op_Level</v>
          </cell>
        </row>
        <row r="6321">
          <cell r="C6321" t="str">
            <v xml:space="preserve">无符号的 32 位值</v>
          </cell>
          <cell r="D6321">
            <v>4</v>
          </cell>
        </row>
        <row r="6321">
          <cell r="F6321" t="str">
            <v>内部变量</v>
          </cell>
        </row>
        <row r="6322">
          <cell r="A6322" t="str">
            <v>CFC_SSGHR/TE1352A.SelFp1#Jump</v>
          </cell>
        </row>
        <row r="6322">
          <cell r="C6322" t="str">
            <v>文本参考</v>
          </cell>
          <cell r="D6322">
            <v>4</v>
          </cell>
        </row>
        <row r="6322">
          <cell r="F6322" t="str">
            <v>内部变量</v>
          </cell>
        </row>
        <row r="6323">
          <cell r="A6323" t="str">
            <v>CFC_SSGHR/TE1352A.SelFp1#OS_Text</v>
          </cell>
        </row>
        <row r="6323">
          <cell r="C6323" t="str">
            <v>文本参考</v>
          </cell>
          <cell r="D6323">
            <v>4</v>
          </cell>
        </row>
        <row r="6323">
          <cell r="F6323" t="str">
            <v>内部变量</v>
          </cell>
        </row>
        <row r="6324">
          <cell r="A6324" t="str">
            <v>CFC_SSGHR/TE1352A.SimOn</v>
          </cell>
        </row>
        <row r="6324">
          <cell r="C6324" t="str">
            <v>二进制变量</v>
          </cell>
          <cell r="D6324">
            <v>1</v>
          </cell>
        </row>
        <row r="6324">
          <cell r="F6324" t="str">
            <v>S7$程序(1)</v>
          </cell>
        </row>
        <row r="6324">
          <cell r="H6324" t="str">
            <v>DB169,DBB0+60.0</v>
          </cell>
        </row>
        <row r="6325">
          <cell r="A6325" t="str">
            <v>CFC_SSGHR/TE1352A.SimOn#Op_Level</v>
          </cell>
        </row>
        <row r="6325">
          <cell r="C6325" t="str">
            <v xml:space="preserve">无符号的 32 位值</v>
          </cell>
          <cell r="D6325">
            <v>4</v>
          </cell>
        </row>
        <row r="6325">
          <cell r="F6325" t="str">
            <v>内部变量</v>
          </cell>
        </row>
        <row r="6326">
          <cell r="A6326" t="str">
            <v>CFC_SSGHR/TE1352A.SimPV</v>
          </cell>
        </row>
        <row r="6326">
          <cell r="C6326" t="str">
            <v xml:space="preserve">32-位浮点数 IEEE 754</v>
          </cell>
          <cell r="D6326">
            <v>4</v>
          </cell>
          <cell r="E6326" t="str">
            <v>FloatToFloat</v>
          </cell>
          <cell r="F6326" t="str">
            <v>S7$程序(1)</v>
          </cell>
        </row>
        <row r="6326">
          <cell r="H6326" t="str">
            <v>DB169,DD62</v>
          </cell>
        </row>
        <row r="6327">
          <cell r="A6327" t="str">
            <v>CFC_SSGHR/TE1352A.SimPV#Op_Level</v>
          </cell>
        </row>
        <row r="6327">
          <cell r="C6327" t="str">
            <v xml:space="preserve">无符号的 32 位值</v>
          </cell>
          <cell r="D6327">
            <v>4</v>
          </cell>
        </row>
        <row r="6327">
          <cell r="F6327" t="str">
            <v>内部变量</v>
          </cell>
        </row>
        <row r="6328">
          <cell r="A6328" t="str">
            <v>CFC_SSGHR/TE1352A.ST_Worst</v>
          </cell>
        </row>
        <row r="6328">
          <cell r="C6328" t="str">
            <v xml:space="preserve">无符号的 8 位值</v>
          </cell>
          <cell r="D6328">
            <v>1</v>
          </cell>
          <cell r="E6328" t="str">
            <v>ByteToUnsignedByte</v>
          </cell>
          <cell r="F6328" t="str">
            <v>S7$程序(1)</v>
          </cell>
        </row>
        <row r="6328">
          <cell r="H6328" t="str">
            <v>DB169,DBB202</v>
          </cell>
        </row>
        <row r="6329">
          <cell r="A6329" t="str">
            <v>CFC_SSGHR/TE1352A.Status1</v>
          </cell>
        </row>
        <row r="6329">
          <cell r="C6329" t="str">
            <v xml:space="preserve">无符号的 32 位值</v>
          </cell>
          <cell r="D6329">
            <v>4</v>
          </cell>
          <cell r="E6329" t="str">
            <v>DwordToUnsignedDword</v>
          </cell>
          <cell r="F6329" t="str">
            <v>S7$程序(1)</v>
          </cell>
        </row>
        <row r="6329">
          <cell r="H6329" t="str">
            <v>DB169,DD204</v>
          </cell>
        </row>
        <row r="6330">
          <cell r="A6330" t="str">
            <v>CFC_SSGHR/TE1352A.Status2</v>
          </cell>
        </row>
        <row r="6330">
          <cell r="C6330" t="str">
            <v xml:space="preserve">无符号的 32 位值</v>
          </cell>
          <cell r="D6330">
            <v>4</v>
          </cell>
          <cell r="E6330" t="str">
            <v>DwordToUnsignedDword</v>
          </cell>
          <cell r="F6330" t="str">
            <v>S7$程序(1)</v>
          </cell>
        </row>
        <row r="6330">
          <cell r="H6330" t="str">
            <v>DB169,DD208</v>
          </cell>
        </row>
        <row r="6331">
          <cell r="A6331" t="str">
            <v>CFC_SSGHR/TE1352A.StepNo</v>
          </cell>
        </row>
        <row r="6331">
          <cell r="C6331" t="str">
            <v xml:space="preserve">无符号的 32 位值</v>
          </cell>
          <cell r="D6331">
            <v>4</v>
          </cell>
          <cell r="E6331" t="str">
            <v>DwordToUnsignedDword</v>
          </cell>
          <cell r="F6331" t="str">
            <v>S7$程序(1)</v>
          </cell>
        </row>
        <row r="6331">
          <cell r="H6331" t="str">
            <v>DB169,DD112</v>
          </cell>
        </row>
        <row r="6332">
          <cell r="A6332" t="str">
            <v>CFC_SSGHR/TE1352A.UserStatus</v>
          </cell>
        </row>
        <row r="6332">
          <cell r="C6332" t="str">
            <v xml:space="preserve">无符号的 8 位值</v>
          </cell>
          <cell r="D6332">
            <v>1</v>
          </cell>
          <cell r="E6332" t="str">
            <v>ByteToUnsignedByte</v>
          </cell>
          <cell r="F6332" t="str">
            <v>S7$程序(1)</v>
          </cell>
        </row>
        <row r="6332">
          <cell r="H6332" t="str">
            <v>DB169,DBB144</v>
          </cell>
        </row>
        <row r="6333">
          <cell r="A6333" t="str">
            <v>CFC_SSGHR/TE1352B.#areaname</v>
          </cell>
        </row>
        <row r="6333">
          <cell r="C6333" t="str">
            <v>文本参考</v>
          </cell>
          <cell r="D6333">
            <v>4</v>
          </cell>
        </row>
        <row r="6333">
          <cell r="F6333" t="str">
            <v>内部变量</v>
          </cell>
        </row>
        <row r="6334">
          <cell r="A6334" t="str">
            <v>CFC_SSGHR/TE1352B.#blocktype</v>
          </cell>
        </row>
        <row r="6334">
          <cell r="C6334" t="str">
            <v>文本参考</v>
          </cell>
          <cell r="D6334">
            <v>4</v>
          </cell>
        </row>
        <row r="6334">
          <cell r="F6334" t="str">
            <v>内部变量</v>
          </cell>
        </row>
        <row r="6335">
          <cell r="A6335" t="str">
            <v>CFC_SSGHR/TE1352B.#comment</v>
          </cell>
        </row>
        <row r="6335">
          <cell r="C6335" t="str">
            <v>文本参考</v>
          </cell>
          <cell r="D6335">
            <v>4</v>
          </cell>
        </row>
        <row r="6335">
          <cell r="F6335" t="str">
            <v>内部变量</v>
          </cell>
        </row>
        <row r="6336">
          <cell r="A6336" t="str">
            <v>CFC_SSGHR/TE1352B.#StatusPermanent</v>
          </cell>
        </row>
        <row r="6336">
          <cell r="C6336" t="str">
            <v xml:space="preserve">无符号的 32 位值</v>
          </cell>
          <cell r="D6336">
            <v>4</v>
          </cell>
        </row>
        <row r="6336">
          <cell r="F6336" t="str">
            <v>内部变量</v>
          </cell>
        </row>
        <row r="6337">
          <cell r="A6337" t="str">
            <v>CFC_SSGHR/TE1352B.#TextPermanent</v>
          </cell>
        </row>
        <row r="6337">
          <cell r="C6337" t="str">
            <v xml:space="preserve">文本变量 16 位字符集</v>
          </cell>
          <cell r="D6337">
            <v>255</v>
          </cell>
        </row>
        <row r="6337">
          <cell r="F6337" t="str">
            <v>内部变量</v>
          </cell>
        </row>
        <row r="6338">
          <cell r="A6338" t="str">
            <v>CFC_SSGHR/TE1352B.BatchID</v>
          </cell>
        </row>
        <row r="6338">
          <cell r="C6338" t="str">
            <v xml:space="preserve">无符号的 32 位值</v>
          </cell>
          <cell r="D6338">
            <v>4</v>
          </cell>
          <cell r="E6338" t="str">
            <v>DwordToUnsignedDword</v>
          </cell>
          <cell r="F6338" t="str">
            <v>S7$程序(1)</v>
          </cell>
        </row>
        <row r="6338">
          <cell r="H6338" t="str">
            <v>DB163,DD74</v>
          </cell>
        </row>
        <row r="6339">
          <cell r="A6339" t="str">
            <v>CFC_SSGHR/TE1352B.BatchName</v>
          </cell>
        </row>
        <row r="6339">
          <cell r="C6339" t="str">
            <v xml:space="preserve">文本变量 8 位字符集</v>
          </cell>
          <cell r="D6339">
            <v>32</v>
          </cell>
        </row>
        <row r="6339">
          <cell r="F6339" t="str">
            <v>S7$程序(1)</v>
          </cell>
        </row>
        <row r="6339">
          <cell r="H6339" t="str">
            <v>DB163,DBB0+78</v>
          </cell>
        </row>
        <row r="6340">
          <cell r="A6340" t="str">
            <v>CFC_SSGHR/TE1352B.DeadBand</v>
          </cell>
        </row>
        <row r="6340">
          <cell r="C6340" t="str">
            <v xml:space="preserve">32-位浮点数 IEEE 754</v>
          </cell>
          <cell r="D6340">
            <v>4</v>
          </cell>
          <cell r="E6340" t="str">
            <v>FloatToFloat</v>
          </cell>
          <cell r="F6340" t="str">
            <v>S7$程序(1)</v>
          </cell>
        </row>
        <row r="6340">
          <cell r="H6340" t="str">
            <v>DB163,DD36</v>
          </cell>
        </row>
        <row r="6341">
          <cell r="A6341" t="str">
            <v>CFC_SSGHR/TE1352B.DeadBand#Op_Level</v>
          </cell>
        </row>
        <row r="6341">
          <cell r="C6341" t="str">
            <v xml:space="preserve">无符号的 32 位值</v>
          </cell>
          <cell r="D6341">
            <v>4</v>
          </cell>
        </row>
        <row r="6341">
          <cell r="F6341" t="str">
            <v>内部变量</v>
          </cell>
        </row>
        <row r="6342">
          <cell r="A6342" t="str">
            <v>CFC_SSGHR/TE1352B.EventRaw#1</v>
          </cell>
        </row>
        <row r="6342">
          <cell r="C6342" t="str">
            <v xml:space="preserve">无符号的 32 位值</v>
          </cell>
          <cell r="D6342">
            <v>4</v>
          </cell>
          <cell r="E6342" t="str">
            <v>DwordToUnsignedDword</v>
          </cell>
          <cell r="F6342" t="str">
            <v>S7$程序(1)</v>
          </cell>
        </row>
        <row r="6342">
          <cell r="H6342" t="str">
            <v>DB163,DD0</v>
          </cell>
        </row>
        <row r="6343">
          <cell r="A6343" t="str">
            <v>CFC_SSGHR/TE1352B.EventState</v>
          </cell>
        </row>
        <row r="6343">
          <cell r="C6343" t="str">
            <v xml:space="preserve">有符号的 32 位值</v>
          </cell>
          <cell r="D6343">
            <v>4</v>
          </cell>
          <cell r="E6343" t="str">
            <v>LongToSignedDword</v>
          </cell>
          <cell r="F6343" t="str">
            <v>S7$程序(1)</v>
          </cell>
        </row>
        <row r="6343">
          <cell r="H6343" t="str">
            <v>DB163,DD0</v>
          </cell>
        </row>
        <row r="6344">
          <cell r="A6344" t="str">
            <v>CFC_SSGHR/TE1352B.EventTrans#1</v>
          </cell>
        </row>
        <row r="6344">
          <cell r="C6344" t="str">
            <v xml:space="preserve">无符号的 32 位值</v>
          </cell>
          <cell r="D6344">
            <v>4</v>
          </cell>
          <cell r="E6344" t="str">
            <v>DwordToUnsignedDword</v>
          </cell>
          <cell r="F6344" t="str">
            <v>S7$程序(1)</v>
          </cell>
        </row>
        <row r="6344">
          <cell r="H6344" t="str">
            <v>DB163,DD0</v>
          </cell>
        </row>
        <row r="6345">
          <cell r="A6345" t="str">
            <v>CFC_SSGHR/TE1352B.MS_RelOp</v>
          </cell>
        </row>
        <row r="6345">
          <cell r="C6345" t="str">
            <v>二进制变量</v>
          </cell>
          <cell r="D6345">
            <v>1</v>
          </cell>
        </row>
        <row r="6345">
          <cell r="F6345" t="str">
            <v>S7$程序(1)</v>
          </cell>
        </row>
        <row r="6345">
          <cell r="H6345" t="str">
            <v>DB163,DBB0+48.4</v>
          </cell>
        </row>
        <row r="6346">
          <cell r="A6346" t="str">
            <v>CFC_SSGHR/TE1352B.MS_RelOp#Op_Level</v>
          </cell>
        </row>
        <row r="6346">
          <cell r="C6346" t="str">
            <v xml:space="preserve">无符号的 32 位值</v>
          </cell>
          <cell r="D6346">
            <v>4</v>
          </cell>
        </row>
        <row r="6346">
          <cell r="F6346" t="str">
            <v>内部变量</v>
          </cell>
        </row>
        <row r="6347">
          <cell r="A6347" t="str">
            <v>CFC_SSGHR/TE1352B.OnOp</v>
          </cell>
        </row>
        <row r="6347">
          <cell r="C6347" t="str">
            <v>二进制变量</v>
          </cell>
          <cell r="D6347">
            <v>1</v>
          </cell>
        </row>
        <row r="6347">
          <cell r="F6347" t="str">
            <v>S7$程序(1)</v>
          </cell>
        </row>
        <row r="6347">
          <cell r="H6347" t="str">
            <v>DB163,DBB0+48.5</v>
          </cell>
        </row>
        <row r="6348">
          <cell r="A6348" t="str">
            <v>CFC_SSGHR/TE1352B.OnOp#Op_Level</v>
          </cell>
        </row>
        <row r="6348">
          <cell r="C6348" t="str">
            <v xml:space="preserve">无符号的 32 位值</v>
          </cell>
          <cell r="D6348">
            <v>4</v>
          </cell>
        </row>
        <row r="6348">
          <cell r="F6348" t="str">
            <v>内部变量</v>
          </cell>
        </row>
        <row r="6349">
          <cell r="A6349" t="str">
            <v>CFC_SSGHR/TE1352B.OosAct#Value</v>
          </cell>
        </row>
        <row r="6349">
          <cell r="C6349" t="str">
            <v>二进制变量</v>
          </cell>
          <cell r="D6349">
            <v>1</v>
          </cell>
        </row>
        <row r="6349">
          <cell r="F6349" t="str">
            <v>S7$程序(1)</v>
          </cell>
        </row>
        <row r="6349">
          <cell r="H6349" t="str">
            <v>DB163,DBB0+186.0</v>
          </cell>
        </row>
        <row r="6350">
          <cell r="A6350" t="str">
            <v>CFC_SSGHR/TE1352B.OosOp</v>
          </cell>
        </row>
        <row r="6350">
          <cell r="C6350" t="str">
            <v>二进制变量</v>
          </cell>
          <cell r="D6350">
            <v>1</v>
          </cell>
        </row>
        <row r="6350">
          <cell r="F6350" t="str">
            <v>S7$程序(1)</v>
          </cell>
        </row>
        <row r="6350">
          <cell r="H6350" t="str">
            <v>DB163,DBB0+48.6</v>
          </cell>
        </row>
        <row r="6351">
          <cell r="A6351" t="str">
            <v>CFC_SSGHR/TE1352B.OosOp#Op_Level</v>
          </cell>
        </row>
        <row r="6351">
          <cell r="C6351" t="str">
            <v xml:space="preserve">无符号的 32 位值</v>
          </cell>
          <cell r="D6351">
            <v>4</v>
          </cell>
        </row>
        <row r="6351">
          <cell r="F6351" t="str">
            <v>内部变量</v>
          </cell>
        </row>
        <row r="6352">
          <cell r="A6352" t="str">
            <v>CFC_SSGHR/TE1352B.OpSt_In#Jump</v>
          </cell>
        </row>
        <row r="6352">
          <cell r="C6352" t="str">
            <v>文本参考</v>
          </cell>
          <cell r="D6352">
            <v>4</v>
          </cell>
        </row>
        <row r="6352">
          <cell r="F6352" t="str">
            <v>内部变量</v>
          </cell>
        </row>
        <row r="6353">
          <cell r="A6353" t="str">
            <v>CFC_SSGHR/TE1352B.OpSt_In#OS_Text</v>
          </cell>
        </row>
        <row r="6353">
          <cell r="C6353" t="str">
            <v>文本参考</v>
          </cell>
          <cell r="D6353">
            <v>4</v>
          </cell>
        </row>
        <row r="6353">
          <cell r="F6353" t="str">
            <v>内部变量</v>
          </cell>
        </row>
        <row r="6354">
          <cell r="A6354" t="str">
            <v>CFC_SSGHR/TE1352B.OpSt_Out</v>
          </cell>
        </row>
        <row r="6354">
          <cell r="C6354" t="str">
            <v xml:space="preserve">无符号的 32 位值</v>
          </cell>
          <cell r="D6354">
            <v>4</v>
          </cell>
          <cell r="E6354" t="str">
            <v>DwordToUnsignedDword</v>
          </cell>
          <cell r="F6354" t="str">
            <v>S7$程序(1)</v>
          </cell>
        </row>
        <row r="6354">
          <cell r="H6354" t="str">
            <v>DB163,DD198</v>
          </cell>
        </row>
        <row r="6355">
          <cell r="A6355" t="str">
            <v>CFC_SSGHR/TE1352B.OS_PermLog</v>
          </cell>
        </row>
        <row r="6355">
          <cell r="C6355" t="str">
            <v xml:space="preserve">无符号的 32 位值</v>
          </cell>
          <cell r="D6355">
            <v>4</v>
          </cell>
          <cell r="E6355" t="str">
            <v>DwordToUnsignedDword</v>
          </cell>
          <cell r="F6355" t="str">
            <v>S7$程序(1)</v>
          </cell>
        </row>
        <row r="6355">
          <cell r="H6355" t="str">
            <v>DB163,DD194</v>
          </cell>
        </row>
        <row r="6356">
          <cell r="A6356" t="str">
            <v>CFC_SSGHR/TE1352B.OS_PermOut</v>
          </cell>
        </row>
        <row r="6356">
          <cell r="C6356" t="str">
            <v xml:space="preserve">无符号的 32 位值</v>
          </cell>
          <cell r="D6356">
            <v>4</v>
          </cell>
          <cell r="E6356" t="str">
            <v>DwordToUnsignedDword</v>
          </cell>
          <cell r="F6356" t="str">
            <v>S7$程序(1)</v>
          </cell>
        </row>
        <row r="6356">
          <cell r="H6356" t="str">
            <v>DB163,DD190</v>
          </cell>
        </row>
        <row r="6357">
          <cell r="A6357" t="str">
            <v>CFC_SSGHR/TE1352B.PV#Value</v>
          </cell>
        </row>
        <row r="6357">
          <cell r="C6357" t="str">
            <v xml:space="preserve">32-位浮点数 IEEE 754</v>
          </cell>
          <cell r="D6357">
            <v>4</v>
          </cell>
          <cell r="E6357" t="str">
            <v>FloatToFloat</v>
          </cell>
          <cell r="F6357" t="str">
            <v>S7$程序(1)</v>
          </cell>
        </row>
        <row r="6357">
          <cell r="H6357" t="str">
            <v>DB163,DD0,QC</v>
          </cell>
        </row>
        <row r="6358">
          <cell r="A6358" t="str">
            <v>CFC_SSGHR/TE1352B.PV_AH_Lim</v>
          </cell>
        </row>
        <row r="6358">
          <cell r="C6358" t="str">
            <v xml:space="preserve">32-位浮点数 IEEE 754</v>
          </cell>
          <cell r="D6358">
            <v>4</v>
          </cell>
          <cell r="E6358" t="str">
            <v>FloatToFloat</v>
          </cell>
          <cell r="F6358" t="str">
            <v>S7$程序(1)</v>
          </cell>
        </row>
        <row r="6358">
          <cell r="H6358" t="str">
            <v>DB163,DD10</v>
          </cell>
        </row>
        <row r="6359">
          <cell r="A6359" t="str">
            <v>CFC_SSGHR/TE1352B.PV_AH_Lim#Op_Level</v>
          </cell>
        </row>
        <row r="6359">
          <cell r="C6359" t="str">
            <v xml:space="preserve">无符号的 32 位值</v>
          </cell>
          <cell r="D6359">
            <v>4</v>
          </cell>
        </row>
        <row r="6359">
          <cell r="F6359" t="str">
            <v>内部变量</v>
          </cell>
        </row>
        <row r="6360">
          <cell r="A6360" t="str">
            <v>CFC_SSGHR/TE1352B.PV_AH_MsgEn</v>
          </cell>
        </row>
        <row r="6360">
          <cell r="C6360" t="str">
            <v>二进制变量</v>
          </cell>
          <cell r="D6360">
            <v>1</v>
          </cell>
        </row>
        <row r="6360">
          <cell r="F6360" t="str">
            <v>S7$程序(1)</v>
          </cell>
        </row>
        <row r="6360">
          <cell r="H6360" t="str">
            <v>DB163,DBB0+52.0</v>
          </cell>
        </row>
        <row r="6361">
          <cell r="A6361" t="str">
            <v>CFC_SSGHR/TE1352B.PV_AH_MsgEn#Op_Level</v>
          </cell>
        </row>
        <row r="6361">
          <cell r="C6361" t="str">
            <v xml:space="preserve">无符号的 32 位值</v>
          </cell>
          <cell r="D6361">
            <v>4</v>
          </cell>
        </row>
        <row r="6361">
          <cell r="F6361" t="str">
            <v>内部变量</v>
          </cell>
        </row>
        <row r="6362">
          <cell r="A6362" t="str">
            <v>CFC_SSGHR/TE1352B.PV_AL_Lim</v>
          </cell>
        </row>
        <row r="6362">
          <cell r="C6362" t="str">
            <v xml:space="preserve">32-位浮点数 IEEE 754</v>
          </cell>
          <cell r="D6362">
            <v>4</v>
          </cell>
          <cell r="E6362" t="str">
            <v>FloatToFloat</v>
          </cell>
          <cell r="F6362" t="str">
            <v>S7$程序(1)</v>
          </cell>
        </row>
        <row r="6362">
          <cell r="H6362" t="str">
            <v>DB163,DD22</v>
          </cell>
        </row>
        <row r="6363">
          <cell r="A6363" t="str">
            <v>CFC_SSGHR/TE1352B.PV_AL_Lim#Op_Level</v>
          </cell>
        </row>
        <row r="6363">
          <cell r="C6363" t="str">
            <v xml:space="preserve">无符号的 32 位值</v>
          </cell>
          <cell r="D6363">
            <v>4</v>
          </cell>
        </row>
        <row r="6363">
          <cell r="F6363" t="str">
            <v>内部变量</v>
          </cell>
        </row>
        <row r="6364">
          <cell r="A6364" t="str">
            <v>CFC_SSGHR/TE1352B.PV_AL_MsgEn</v>
          </cell>
        </row>
        <row r="6364">
          <cell r="C6364" t="str">
            <v>二进制变量</v>
          </cell>
          <cell r="D6364">
            <v>1</v>
          </cell>
        </row>
        <row r="6364">
          <cell r="F6364" t="str">
            <v>S7$程序(1)</v>
          </cell>
        </row>
        <row r="6364">
          <cell r="H6364" t="str">
            <v>DB163,DBB0+52.3</v>
          </cell>
        </row>
        <row r="6365">
          <cell r="A6365" t="str">
            <v>CFC_SSGHR/TE1352B.PV_AL_MsgEn#Op_Level</v>
          </cell>
        </row>
        <row r="6365">
          <cell r="C6365" t="str">
            <v xml:space="preserve">无符号的 32 位值</v>
          </cell>
          <cell r="D6365">
            <v>4</v>
          </cell>
        </row>
        <row r="6365">
          <cell r="F6365" t="str">
            <v>内部变量</v>
          </cell>
        </row>
        <row r="6366">
          <cell r="A6366" t="str">
            <v>CFC_SSGHR/TE1352B.PV_Hyst</v>
          </cell>
        </row>
        <row r="6366">
          <cell r="C6366" t="str">
            <v xml:space="preserve">32-位浮点数 IEEE 754</v>
          </cell>
          <cell r="D6366">
            <v>4</v>
          </cell>
          <cell r="E6366" t="str">
            <v>FloatToFloat</v>
          </cell>
          <cell r="F6366" t="str">
            <v>S7$程序(1)</v>
          </cell>
        </row>
        <row r="6366">
          <cell r="H6366" t="str">
            <v>DB163,DD6</v>
          </cell>
        </row>
        <row r="6367">
          <cell r="A6367" t="str">
            <v>CFC_SSGHR/TE1352B.PV_Hyst#Op_Level</v>
          </cell>
        </row>
        <row r="6367">
          <cell r="C6367" t="str">
            <v xml:space="preserve">无符号的 32 位值</v>
          </cell>
          <cell r="D6367">
            <v>4</v>
          </cell>
        </row>
        <row r="6367">
          <cell r="F6367" t="str">
            <v>内部变量</v>
          </cell>
        </row>
        <row r="6368">
          <cell r="A6368" t="str">
            <v>CFC_SSGHR/TE1352B.PV_OpScale#High</v>
          </cell>
        </row>
        <row r="6368">
          <cell r="C6368" t="str">
            <v xml:space="preserve">32-位浮点数 IEEE 754</v>
          </cell>
          <cell r="D6368">
            <v>4</v>
          </cell>
          <cell r="E6368" t="str">
            <v>FloatToFloat</v>
          </cell>
          <cell r="F6368" t="str">
            <v>S7$程序(1)</v>
          </cell>
        </row>
        <row r="6368">
          <cell r="H6368" t="str">
            <v>DB163,DD26</v>
          </cell>
        </row>
        <row r="6369">
          <cell r="A6369" t="str">
            <v>CFC_SSGHR/TE1352B.PV_OpScale#Low</v>
          </cell>
        </row>
        <row r="6369">
          <cell r="C6369" t="str">
            <v xml:space="preserve">32-位浮点数 IEEE 754</v>
          </cell>
          <cell r="D6369">
            <v>4</v>
          </cell>
          <cell r="E6369" t="str">
            <v>FloatToFloat</v>
          </cell>
          <cell r="F6369" t="str">
            <v>S7$程序(1)</v>
          </cell>
        </row>
        <row r="6369">
          <cell r="H6369" t="str">
            <v>DB163,DD30</v>
          </cell>
        </row>
        <row r="6370">
          <cell r="A6370" t="str">
            <v>CFC_SSGHR/TE1352B.PV_Out#Value</v>
          </cell>
        </row>
        <row r="6370">
          <cell r="C6370" t="str">
            <v xml:space="preserve">32-位浮点数 IEEE 754</v>
          </cell>
          <cell r="D6370">
            <v>4</v>
          </cell>
          <cell r="E6370" t="str">
            <v>FloatToFloat</v>
          </cell>
          <cell r="F6370" t="str">
            <v>S7$程序(1)</v>
          </cell>
        </row>
        <row r="6370">
          <cell r="H6370" t="str">
            <v>DB163,DD170,QC</v>
          </cell>
        </row>
        <row r="6371">
          <cell r="A6371" t="str">
            <v>CFC_SSGHR/TE1352B.PV_Out#Value#shortcut</v>
          </cell>
        </row>
        <row r="6371">
          <cell r="C6371" t="str">
            <v>文本参考</v>
          </cell>
          <cell r="D6371">
            <v>4</v>
          </cell>
        </row>
        <row r="6371">
          <cell r="F6371" t="str">
            <v>内部变量</v>
          </cell>
        </row>
        <row r="6372">
          <cell r="A6372" t="str">
            <v>CFC_SSGHR/TE1352B.PV_Unit</v>
          </cell>
        </row>
        <row r="6372">
          <cell r="C6372" t="str">
            <v xml:space="preserve">有符号的 16 位值</v>
          </cell>
          <cell r="D6372">
            <v>2</v>
          </cell>
          <cell r="E6372" t="str">
            <v>ShortToSignedWord</v>
          </cell>
          <cell r="F6372" t="str">
            <v>S7$程序(1)</v>
          </cell>
        </row>
        <row r="6372">
          <cell r="H6372" t="str">
            <v>DB163,DBW34</v>
          </cell>
        </row>
        <row r="6373">
          <cell r="A6373" t="str">
            <v>CFC_SSGHR/TE1352B.PV_Unit#unit</v>
          </cell>
        </row>
        <row r="6373">
          <cell r="C6373" t="str">
            <v>文本参考</v>
          </cell>
          <cell r="D6373">
            <v>4</v>
          </cell>
        </row>
        <row r="6373">
          <cell r="F6373" t="str">
            <v>内部变量</v>
          </cell>
        </row>
        <row r="6374">
          <cell r="A6374" t="str">
            <v>CFC_SSGHR/TE1352B.PV_WH_Lim</v>
          </cell>
        </row>
        <row r="6374">
          <cell r="C6374" t="str">
            <v xml:space="preserve">32-位浮点数 IEEE 754</v>
          </cell>
          <cell r="D6374">
            <v>4</v>
          </cell>
          <cell r="E6374" t="str">
            <v>FloatToFloat</v>
          </cell>
          <cell r="F6374" t="str">
            <v>S7$程序(1)</v>
          </cell>
        </row>
        <row r="6374">
          <cell r="H6374" t="str">
            <v>DB163,DD14</v>
          </cell>
        </row>
        <row r="6375">
          <cell r="A6375" t="str">
            <v>CFC_SSGHR/TE1352B.PV_WH_Lim#Op_Level</v>
          </cell>
        </row>
        <row r="6375">
          <cell r="C6375" t="str">
            <v xml:space="preserve">无符号的 32 位值</v>
          </cell>
          <cell r="D6375">
            <v>4</v>
          </cell>
        </row>
        <row r="6375">
          <cell r="F6375" t="str">
            <v>内部变量</v>
          </cell>
        </row>
        <row r="6376">
          <cell r="A6376" t="str">
            <v>CFC_SSGHR/TE1352B.PV_WH_MsgEn</v>
          </cell>
        </row>
        <row r="6376">
          <cell r="C6376" t="str">
            <v>二进制变量</v>
          </cell>
          <cell r="D6376">
            <v>1</v>
          </cell>
        </row>
        <row r="6376">
          <cell r="F6376" t="str">
            <v>S7$程序(1)</v>
          </cell>
        </row>
        <row r="6376">
          <cell r="H6376" t="str">
            <v>DB163,DBB0+52.1</v>
          </cell>
        </row>
        <row r="6377">
          <cell r="A6377" t="str">
            <v>CFC_SSGHR/TE1352B.PV_WH_MsgEn#Op_Level</v>
          </cell>
        </row>
        <row r="6377">
          <cell r="C6377" t="str">
            <v xml:space="preserve">无符号的 32 位值</v>
          </cell>
          <cell r="D6377">
            <v>4</v>
          </cell>
        </row>
        <row r="6377">
          <cell r="F6377" t="str">
            <v>内部变量</v>
          </cell>
        </row>
        <row r="6378">
          <cell r="A6378" t="str">
            <v>CFC_SSGHR/TE1352B.PV_WL_Lim</v>
          </cell>
        </row>
        <row r="6378">
          <cell r="C6378" t="str">
            <v xml:space="preserve">32-位浮点数 IEEE 754</v>
          </cell>
          <cell r="D6378">
            <v>4</v>
          </cell>
          <cell r="E6378" t="str">
            <v>FloatToFloat</v>
          </cell>
          <cell r="F6378" t="str">
            <v>S7$程序(1)</v>
          </cell>
        </row>
        <row r="6378">
          <cell r="H6378" t="str">
            <v>DB163,DD18</v>
          </cell>
        </row>
        <row r="6379">
          <cell r="A6379" t="str">
            <v>CFC_SSGHR/TE1352B.PV_WL_Lim#Op_Level</v>
          </cell>
        </row>
        <row r="6379">
          <cell r="C6379" t="str">
            <v xml:space="preserve">无符号的 32 位值</v>
          </cell>
          <cell r="D6379">
            <v>4</v>
          </cell>
        </row>
        <row r="6379">
          <cell r="F6379" t="str">
            <v>内部变量</v>
          </cell>
        </row>
        <row r="6380">
          <cell r="A6380" t="str">
            <v>CFC_SSGHR/TE1352B.PV_WL_MsgEn</v>
          </cell>
        </row>
        <row r="6380">
          <cell r="C6380" t="str">
            <v>二进制变量</v>
          </cell>
          <cell r="D6380">
            <v>1</v>
          </cell>
        </row>
        <row r="6380">
          <cell r="F6380" t="str">
            <v>S7$程序(1)</v>
          </cell>
        </row>
        <row r="6380">
          <cell r="H6380" t="str">
            <v>DB163,DBB0+52.2</v>
          </cell>
        </row>
        <row r="6381">
          <cell r="A6381" t="str">
            <v>CFC_SSGHR/TE1352B.PV_WL_MsgEn#Op_Level</v>
          </cell>
        </row>
        <row r="6381">
          <cell r="C6381" t="str">
            <v xml:space="preserve">无符号的 32 位值</v>
          </cell>
          <cell r="D6381">
            <v>4</v>
          </cell>
        </row>
        <row r="6381">
          <cell r="F6381" t="str">
            <v>内部变量</v>
          </cell>
        </row>
        <row r="6382">
          <cell r="A6382" t="str">
            <v>CFC_SSGHR/TE1352B.SelFp1#Jump</v>
          </cell>
        </row>
        <row r="6382">
          <cell r="C6382" t="str">
            <v>文本参考</v>
          </cell>
          <cell r="D6382">
            <v>4</v>
          </cell>
        </row>
        <row r="6382">
          <cell r="F6382" t="str">
            <v>内部变量</v>
          </cell>
        </row>
        <row r="6383">
          <cell r="A6383" t="str">
            <v>CFC_SSGHR/TE1352B.SelFp1#OS_Text</v>
          </cell>
        </row>
        <row r="6383">
          <cell r="C6383" t="str">
            <v>文本参考</v>
          </cell>
          <cell r="D6383">
            <v>4</v>
          </cell>
        </row>
        <row r="6383">
          <cell r="F6383" t="str">
            <v>内部变量</v>
          </cell>
        </row>
        <row r="6384">
          <cell r="A6384" t="str">
            <v>CFC_SSGHR/TE1352B.SimOn</v>
          </cell>
        </row>
        <row r="6384">
          <cell r="C6384" t="str">
            <v>二进制变量</v>
          </cell>
          <cell r="D6384">
            <v>1</v>
          </cell>
        </row>
        <row r="6384">
          <cell r="F6384" t="str">
            <v>S7$程序(1)</v>
          </cell>
        </row>
        <row r="6384">
          <cell r="H6384" t="str">
            <v>DB163,DBB0+60.0</v>
          </cell>
        </row>
        <row r="6385">
          <cell r="A6385" t="str">
            <v>CFC_SSGHR/TE1352B.SimOn#Op_Level</v>
          </cell>
        </row>
        <row r="6385">
          <cell r="C6385" t="str">
            <v xml:space="preserve">无符号的 32 位值</v>
          </cell>
          <cell r="D6385">
            <v>4</v>
          </cell>
        </row>
        <row r="6385">
          <cell r="F6385" t="str">
            <v>内部变量</v>
          </cell>
        </row>
        <row r="6386">
          <cell r="A6386" t="str">
            <v>CFC_SSGHR/TE1352B.SimPV</v>
          </cell>
        </row>
        <row r="6386">
          <cell r="C6386" t="str">
            <v xml:space="preserve">32-位浮点数 IEEE 754</v>
          </cell>
          <cell r="D6386">
            <v>4</v>
          </cell>
          <cell r="E6386" t="str">
            <v>FloatToFloat</v>
          </cell>
          <cell r="F6386" t="str">
            <v>S7$程序(1)</v>
          </cell>
        </row>
        <row r="6386">
          <cell r="H6386" t="str">
            <v>DB163,DD62</v>
          </cell>
        </row>
        <row r="6387">
          <cell r="A6387" t="str">
            <v>CFC_SSGHR/TE1352B.SimPV#Op_Level</v>
          </cell>
        </row>
        <row r="6387">
          <cell r="C6387" t="str">
            <v xml:space="preserve">无符号的 32 位值</v>
          </cell>
          <cell r="D6387">
            <v>4</v>
          </cell>
        </row>
        <row r="6387">
          <cell r="F6387" t="str">
            <v>内部变量</v>
          </cell>
        </row>
        <row r="6388">
          <cell r="A6388" t="str">
            <v>CFC_SSGHR/TE1352B.ST_Worst</v>
          </cell>
        </row>
        <row r="6388">
          <cell r="C6388" t="str">
            <v xml:space="preserve">无符号的 8 位值</v>
          </cell>
          <cell r="D6388">
            <v>1</v>
          </cell>
          <cell r="E6388" t="str">
            <v>ByteToUnsignedByte</v>
          </cell>
          <cell r="F6388" t="str">
            <v>S7$程序(1)</v>
          </cell>
        </row>
        <row r="6388">
          <cell r="H6388" t="str">
            <v>DB163,DBB202</v>
          </cell>
        </row>
        <row r="6389">
          <cell r="A6389" t="str">
            <v>CFC_SSGHR/TE1352B.Status1</v>
          </cell>
        </row>
        <row r="6389">
          <cell r="C6389" t="str">
            <v xml:space="preserve">无符号的 32 位值</v>
          </cell>
          <cell r="D6389">
            <v>4</v>
          </cell>
          <cell r="E6389" t="str">
            <v>DwordToUnsignedDword</v>
          </cell>
          <cell r="F6389" t="str">
            <v>S7$程序(1)</v>
          </cell>
        </row>
        <row r="6389">
          <cell r="H6389" t="str">
            <v>DB163,DD204</v>
          </cell>
        </row>
        <row r="6390">
          <cell r="A6390" t="str">
            <v>CFC_SSGHR/TE1352B.Status2</v>
          </cell>
        </row>
        <row r="6390">
          <cell r="C6390" t="str">
            <v xml:space="preserve">无符号的 32 位值</v>
          </cell>
          <cell r="D6390">
            <v>4</v>
          </cell>
          <cell r="E6390" t="str">
            <v>DwordToUnsignedDword</v>
          </cell>
          <cell r="F6390" t="str">
            <v>S7$程序(1)</v>
          </cell>
        </row>
        <row r="6390">
          <cell r="H6390" t="str">
            <v>DB163,DD208</v>
          </cell>
        </row>
        <row r="6391">
          <cell r="A6391" t="str">
            <v>CFC_SSGHR/TE1352B.StepNo</v>
          </cell>
        </row>
        <row r="6391">
          <cell r="C6391" t="str">
            <v xml:space="preserve">无符号的 32 位值</v>
          </cell>
          <cell r="D6391">
            <v>4</v>
          </cell>
          <cell r="E6391" t="str">
            <v>DwordToUnsignedDword</v>
          </cell>
          <cell r="F6391" t="str">
            <v>S7$程序(1)</v>
          </cell>
        </row>
        <row r="6391">
          <cell r="H6391" t="str">
            <v>DB163,DD112</v>
          </cell>
        </row>
        <row r="6392">
          <cell r="A6392" t="str">
            <v>CFC_SSGHR/TE1352B.UserStatus</v>
          </cell>
        </row>
        <row r="6392">
          <cell r="C6392" t="str">
            <v xml:space="preserve">无符号的 8 位值</v>
          </cell>
          <cell r="D6392">
            <v>1</v>
          </cell>
          <cell r="E6392" t="str">
            <v>ByteToUnsignedByte</v>
          </cell>
          <cell r="F6392" t="str">
            <v>S7$程序(1)</v>
          </cell>
        </row>
        <row r="6392">
          <cell r="H6392" t="str">
            <v>DB163,DBB144</v>
          </cell>
        </row>
        <row r="6393">
          <cell r="A6393" t="str">
            <v>CFC_SSGHR/TE1352C.#areaname</v>
          </cell>
        </row>
        <row r="6393">
          <cell r="C6393" t="str">
            <v>文本参考</v>
          </cell>
          <cell r="D6393">
            <v>4</v>
          </cell>
        </row>
        <row r="6393">
          <cell r="F6393" t="str">
            <v>内部变量</v>
          </cell>
        </row>
        <row r="6394">
          <cell r="A6394" t="str">
            <v>CFC_SSGHR/TE1352C.#blocktype</v>
          </cell>
        </row>
        <row r="6394">
          <cell r="C6394" t="str">
            <v>文本参考</v>
          </cell>
          <cell r="D6394">
            <v>4</v>
          </cell>
        </row>
        <row r="6394">
          <cell r="F6394" t="str">
            <v>内部变量</v>
          </cell>
        </row>
        <row r="6395">
          <cell r="A6395" t="str">
            <v>CFC_SSGHR/TE1352C.#comment</v>
          </cell>
        </row>
        <row r="6395">
          <cell r="C6395" t="str">
            <v>文本参考</v>
          </cell>
          <cell r="D6395">
            <v>4</v>
          </cell>
        </row>
        <row r="6395">
          <cell r="F6395" t="str">
            <v>内部变量</v>
          </cell>
        </row>
        <row r="6396">
          <cell r="A6396" t="str">
            <v>CFC_SSGHR/TE1352C.#StatusPermanent</v>
          </cell>
        </row>
        <row r="6396">
          <cell r="C6396" t="str">
            <v xml:space="preserve">无符号的 32 位值</v>
          </cell>
          <cell r="D6396">
            <v>4</v>
          </cell>
        </row>
        <row r="6396">
          <cell r="F6396" t="str">
            <v>内部变量</v>
          </cell>
        </row>
        <row r="6397">
          <cell r="A6397" t="str">
            <v>CFC_SSGHR/TE1352C.#TextPermanent</v>
          </cell>
        </row>
        <row r="6397">
          <cell r="C6397" t="str">
            <v xml:space="preserve">文本变量 16 位字符集</v>
          </cell>
          <cell r="D6397">
            <v>255</v>
          </cell>
        </row>
        <row r="6397">
          <cell r="F6397" t="str">
            <v>内部变量</v>
          </cell>
        </row>
        <row r="6398">
          <cell r="A6398" t="str">
            <v>CFC_SSGHR/TE1352C.BatchID</v>
          </cell>
        </row>
        <row r="6398">
          <cell r="C6398" t="str">
            <v xml:space="preserve">无符号的 32 位值</v>
          </cell>
          <cell r="D6398">
            <v>4</v>
          </cell>
          <cell r="E6398" t="str">
            <v>DwordToUnsignedDword</v>
          </cell>
          <cell r="F6398" t="str">
            <v>S7$程序(1)</v>
          </cell>
        </row>
        <row r="6398">
          <cell r="H6398" t="str">
            <v>DB161,DD74</v>
          </cell>
        </row>
        <row r="6399">
          <cell r="A6399" t="str">
            <v>CFC_SSGHR/TE1352C.BatchName</v>
          </cell>
        </row>
        <row r="6399">
          <cell r="C6399" t="str">
            <v xml:space="preserve">文本变量 8 位字符集</v>
          </cell>
          <cell r="D6399">
            <v>32</v>
          </cell>
        </row>
        <row r="6399">
          <cell r="F6399" t="str">
            <v>S7$程序(1)</v>
          </cell>
        </row>
        <row r="6399">
          <cell r="H6399" t="str">
            <v>DB161,DBB0+78</v>
          </cell>
        </row>
        <row r="6400">
          <cell r="A6400" t="str">
            <v>CFC_SSGHR/TE1352C.DeadBand</v>
          </cell>
        </row>
        <row r="6400">
          <cell r="C6400" t="str">
            <v xml:space="preserve">32-位浮点数 IEEE 754</v>
          </cell>
          <cell r="D6400">
            <v>4</v>
          </cell>
          <cell r="E6400" t="str">
            <v>FloatToFloat</v>
          </cell>
          <cell r="F6400" t="str">
            <v>S7$程序(1)</v>
          </cell>
        </row>
        <row r="6400">
          <cell r="H6400" t="str">
            <v>DB161,DD36</v>
          </cell>
        </row>
        <row r="6401">
          <cell r="A6401" t="str">
            <v>CFC_SSGHR/TE1352C.DeadBand#Op_Level</v>
          </cell>
        </row>
        <row r="6401">
          <cell r="C6401" t="str">
            <v xml:space="preserve">无符号的 32 位值</v>
          </cell>
          <cell r="D6401">
            <v>4</v>
          </cell>
        </row>
        <row r="6401">
          <cell r="F6401" t="str">
            <v>内部变量</v>
          </cell>
        </row>
        <row r="6402">
          <cell r="A6402" t="str">
            <v>CFC_SSGHR/TE1352C.EventRaw#1</v>
          </cell>
        </row>
        <row r="6402">
          <cell r="C6402" t="str">
            <v xml:space="preserve">无符号的 32 位值</v>
          </cell>
          <cell r="D6402">
            <v>4</v>
          </cell>
          <cell r="E6402" t="str">
            <v>DwordToUnsignedDword</v>
          </cell>
          <cell r="F6402" t="str">
            <v>S7$程序(1)</v>
          </cell>
        </row>
        <row r="6402">
          <cell r="H6402" t="str">
            <v>DB161,DD0</v>
          </cell>
        </row>
        <row r="6403">
          <cell r="A6403" t="str">
            <v>CFC_SSGHR/TE1352C.EventState</v>
          </cell>
        </row>
        <row r="6403">
          <cell r="C6403" t="str">
            <v xml:space="preserve">有符号的 32 位值</v>
          </cell>
          <cell r="D6403">
            <v>4</v>
          </cell>
          <cell r="E6403" t="str">
            <v>LongToSignedDword</v>
          </cell>
          <cell r="F6403" t="str">
            <v>S7$程序(1)</v>
          </cell>
        </row>
        <row r="6403">
          <cell r="H6403" t="str">
            <v>DB161,DD0</v>
          </cell>
        </row>
        <row r="6404">
          <cell r="A6404" t="str">
            <v>CFC_SSGHR/TE1352C.EventTrans#1</v>
          </cell>
        </row>
        <row r="6404">
          <cell r="C6404" t="str">
            <v xml:space="preserve">无符号的 32 位值</v>
          </cell>
          <cell r="D6404">
            <v>4</v>
          </cell>
          <cell r="E6404" t="str">
            <v>DwordToUnsignedDword</v>
          </cell>
          <cell r="F6404" t="str">
            <v>S7$程序(1)</v>
          </cell>
        </row>
        <row r="6404">
          <cell r="H6404" t="str">
            <v>DB161,DD0</v>
          </cell>
        </row>
        <row r="6405">
          <cell r="A6405" t="str">
            <v>CFC_SSGHR/TE1352C.MS_RelOp</v>
          </cell>
        </row>
        <row r="6405">
          <cell r="C6405" t="str">
            <v>二进制变量</v>
          </cell>
          <cell r="D6405">
            <v>1</v>
          </cell>
        </row>
        <row r="6405">
          <cell r="F6405" t="str">
            <v>S7$程序(1)</v>
          </cell>
        </row>
        <row r="6405">
          <cell r="H6405" t="str">
            <v>DB161,DBB0+48.4</v>
          </cell>
        </row>
        <row r="6406">
          <cell r="A6406" t="str">
            <v>CFC_SSGHR/TE1352C.MS_RelOp#Op_Level</v>
          </cell>
        </row>
        <row r="6406">
          <cell r="C6406" t="str">
            <v xml:space="preserve">无符号的 32 位值</v>
          </cell>
          <cell r="D6406">
            <v>4</v>
          </cell>
        </row>
        <row r="6406">
          <cell r="F6406" t="str">
            <v>内部变量</v>
          </cell>
        </row>
        <row r="6407">
          <cell r="A6407" t="str">
            <v>CFC_SSGHR/TE1352C.OnOp</v>
          </cell>
        </row>
        <row r="6407">
          <cell r="C6407" t="str">
            <v>二进制变量</v>
          </cell>
          <cell r="D6407">
            <v>1</v>
          </cell>
        </row>
        <row r="6407">
          <cell r="F6407" t="str">
            <v>S7$程序(1)</v>
          </cell>
        </row>
        <row r="6407">
          <cell r="H6407" t="str">
            <v>DB161,DBB0+48.5</v>
          </cell>
        </row>
        <row r="6408">
          <cell r="A6408" t="str">
            <v>CFC_SSGHR/TE1352C.OnOp#Op_Level</v>
          </cell>
        </row>
        <row r="6408">
          <cell r="C6408" t="str">
            <v xml:space="preserve">无符号的 32 位值</v>
          </cell>
          <cell r="D6408">
            <v>4</v>
          </cell>
        </row>
        <row r="6408">
          <cell r="F6408" t="str">
            <v>内部变量</v>
          </cell>
        </row>
        <row r="6409">
          <cell r="A6409" t="str">
            <v>CFC_SSGHR/TE1352C.OosAct#Value</v>
          </cell>
        </row>
        <row r="6409">
          <cell r="C6409" t="str">
            <v>二进制变量</v>
          </cell>
          <cell r="D6409">
            <v>1</v>
          </cell>
        </row>
        <row r="6409">
          <cell r="F6409" t="str">
            <v>S7$程序(1)</v>
          </cell>
        </row>
        <row r="6409">
          <cell r="H6409" t="str">
            <v>DB161,DBB0+186.0</v>
          </cell>
        </row>
        <row r="6410">
          <cell r="A6410" t="str">
            <v>CFC_SSGHR/TE1352C.OosOp</v>
          </cell>
        </row>
        <row r="6410">
          <cell r="C6410" t="str">
            <v>二进制变量</v>
          </cell>
          <cell r="D6410">
            <v>1</v>
          </cell>
        </row>
        <row r="6410">
          <cell r="F6410" t="str">
            <v>S7$程序(1)</v>
          </cell>
        </row>
        <row r="6410">
          <cell r="H6410" t="str">
            <v>DB161,DBB0+48.6</v>
          </cell>
        </row>
        <row r="6411">
          <cell r="A6411" t="str">
            <v>CFC_SSGHR/TE1352C.OosOp#Op_Level</v>
          </cell>
        </row>
        <row r="6411">
          <cell r="C6411" t="str">
            <v xml:space="preserve">无符号的 32 位值</v>
          </cell>
          <cell r="D6411">
            <v>4</v>
          </cell>
        </row>
        <row r="6411">
          <cell r="F6411" t="str">
            <v>内部变量</v>
          </cell>
        </row>
        <row r="6412">
          <cell r="A6412" t="str">
            <v>CFC_SSGHR/TE1352C.OpSt_In#Jump</v>
          </cell>
        </row>
        <row r="6412">
          <cell r="C6412" t="str">
            <v>文本参考</v>
          </cell>
          <cell r="D6412">
            <v>4</v>
          </cell>
        </row>
        <row r="6412">
          <cell r="F6412" t="str">
            <v>内部变量</v>
          </cell>
        </row>
        <row r="6413">
          <cell r="A6413" t="str">
            <v>CFC_SSGHR/TE1352C.OpSt_In#OS_Text</v>
          </cell>
        </row>
        <row r="6413">
          <cell r="C6413" t="str">
            <v>文本参考</v>
          </cell>
          <cell r="D6413">
            <v>4</v>
          </cell>
        </row>
        <row r="6413">
          <cell r="F6413" t="str">
            <v>内部变量</v>
          </cell>
        </row>
        <row r="6414">
          <cell r="A6414" t="str">
            <v>CFC_SSGHR/TE1352C.OpSt_Out</v>
          </cell>
        </row>
        <row r="6414">
          <cell r="C6414" t="str">
            <v xml:space="preserve">无符号的 32 位值</v>
          </cell>
          <cell r="D6414">
            <v>4</v>
          </cell>
          <cell r="E6414" t="str">
            <v>DwordToUnsignedDword</v>
          </cell>
          <cell r="F6414" t="str">
            <v>S7$程序(1)</v>
          </cell>
        </row>
        <row r="6414">
          <cell r="H6414" t="str">
            <v>DB161,DD198</v>
          </cell>
        </row>
        <row r="6415">
          <cell r="A6415" t="str">
            <v>CFC_SSGHR/TE1352C.OS_PermLog</v>
          </cell>
        </row>
        <row r="6415">
          <cell r="C6415" t="str">
            <v xml:space="preserve">无符号的 32 位值</v>
          </cell>
          <cell r="D6415">
            <v>4</v>
          </cell>
          <cell r="E6415" t="str">
            <v>DwordToUnsignedDword</v>
          </cell>
          <cell r="F6415" t="str">
            <v>S7$程序(1)</v>
          </cell>
        </row>
        <row r="6415">
          <cell r="H6415" t="str">
            <v>DB161,DD194</v>
          </cell>
        </row>
        <row r="6416">
          <cell r="A6416" t="str">
            <v>CFC_SSGHR/TE1352C.OS_PermOut</v>
          </cell>
        </row>
        <row r="6416">
          <cell r="C6416" t="str">
            <v xml:space="preserve">无符号的 32 位值</v>
          </cell>
          <cell r="D6416">
            <v>4</v>
          </cell>
          <cell r="E6416" t="str">
            <v>DwordToUnsignedDword</v>
          </cell>
          <cell r="F6416" t="str">
            <v>S7$程序(1)</v>
          </cell>
        </row>
        <row r="6416">
          <cell r="H6416" t="str">
            <v>DB161,DD190</v>
          </cell>
        </row>
        <row r="6417">
          <cell r="A6417" t="str">
            <v>CFC_SSGHR/TE1352C.PV#Value</v>
          </cell>
        </row>
        <row r="6417">
          <cell r="C6417" t="str">
            <v xml:space="preserve">32-位浮点数 IEEE 754</v>
          </cell>
          <cell r="D6417">
            <v>4</v>
          </cell>
          <cell r="E6417" t="str">
            <v>FloatToFloat</v>
          </cell>
          <cell r="F6417" t="str">
            <v>S7$程序(1)</v>
          </cell>
        </row>
        <row r="6417">
          <cell r="H6417" t="str">
            <v>DB161,DD0,QC</v>
          </cell>
        </row>
        <row r="6418">
          <cell r="A6418" t="str">
            <v>CFC_SSGHR/TE1352C.PV_AH_Lim</v>
          </cell>
        </row>
        <row r="6418">
          <cell r="C6418" t="str">
            <v xml:space="preserve">32-位浮点数 IEEE 754</v>
          </cell>
          <cell r="D6418">
            <v>4</v>
          </cell>
          <cell r="E6418" t="str">
            <v>FloatToFloat</v>
          </cell>
          <cell r="F6418" t="str">
            <v>S7$程序(1)</v>
          </cell>
        </row>
        <row r="6418">
          <cell r="H6418" t="str">
            <v>DB161,DD10</v>
          </cell>
        </row>
        <row r="6419">
          <cell r="A6419" t="str">
            <v>CFC_SSGHR/TE1352C.PV_AH_Lim#Op_Level</v>
          </cell>
        </row>
        <row r="6419">
          <cell r="C6419" t="str">
            <v xml:space="preserve">无符号的 32 位值</v>
          </cell>
          <cell r="D6419">
            <v>4</v>
          </cell>
        </row>
        <row r="6419">
          <cell r="F6419" t="str">
            <v>内部变量</v>
          </cell>
        </row>
        <row r="6420">
          <cell r="A6420" t="str">
            <v>CFC_SSGHR/TE1352C.PV_AH_MsgEn</v>
          </cell>
        </row>
        <row r="6420">
          <cell r="C6420" t="str">
            <v>二进制变量</v>
          </cell>
          <cell r="D6420">
            <v>1</v>
          </cell>
        </row>
        <row r="6420">
          <cell r="F6420" t="str">
            <v>S7$程序(1)</v>
          </cell>
        </row>
        <row r="6420">
          <cell r="H6420" t="str">
            <v>DB161,DBB0+52.0</v>
          </cell>
        </row>
        <row r="6421">
          <cell r="A6421" t="str">
            <v>CFC_SSGHR/TE1352C.PV_AH_MsgEn#Op_Level</v>
          </cell>
        </row>
        <row r="6421">
          <cell r="C6421" t="str">
            <v xml:space="preserve">无符号的 32 位值</v>
          </cell>
          <cell r="D6421">
            <v>4</v>
          </cell>
        </row>
        <row r="6421">
          <cell r="F6421" t="str">
            <v>内部变量</v>
          </cell>
        </row>
        <row r="6422">
          <cell r="A6422" t="str">
            <v>CFC_SSGHR/TE1352C.PV_AL_Lim</v>
          </cell>
        </row>
        <row r="6422">
          <cell r="C6422" t="str">
            <v xml:space="preserve">32-位浮点数 IEEE 754</v>
          </cell>
          <cell r="D6422">
            <v>4</v>
          </cell>
          <cell r="E6422" t="str">
            <v>FloatToFloat</v>
          </cell>
          <cell r="F6422" t="str">
            <v>S7$程序(1)</v>
          </cell>
        </row>
        <row r="6422">
          <cell r="H6422" t="str">
            <v>DB161,DD22</v>
          </cell>
        </row>
        <row r="6423">
          <cell r="A6423" t="str">
            <v>CFC_SSGHR/TE1352C.PV_AL_Lim#Op_Level</v>
          </cell>
        </row>
        <row r="6423">
          <cell r="C6423" t="str">
            <v xml:space="preserve">无符号的 32 位值</v>
          </cell>
          <cell r="D6423">
            <v>4</v>
          </cell>
        </row>
        <row r="6423">
          <cell r="F6423" t="str">
            <v>内部变量</v>
          </cell>
        </row>
        <row r="6424">
          <cell r="A6424" t="str">
            <v>CFC_SSGHR/TE1352C.PV_AL_MsgEn</v>
          </cell>
        </row>
        <row r="6424">
          <cell r="C6424" t="str">
            <v>二进制变量</v>
          </cell>
          <cell r="D6424">
            <v>1</v>
          </cell>
        </row>
        <row r="6424">
          <cell r="F6424" t="str">
            <v>S7$程序(1)</v>
          </cell>
        </row>
        <row r="6424">
          <cell r="H6424" t="str">
            <v>DB161,DBB0+52.3</v>
          </cell>
        </row>
        <row r="6425">
          <cell r="A6425" t="str">
            <v>CFC_SSGHR/TE1352C.PV_AL_MsgEn#Op_Level</v>
          </cell>
        </row>
        <row r="6425">
          <cell r="C6425" t="str">
            <v xml:space="preserve">无符号的 32 位值</v>
          </cell>
          <cell r="D6425">
            <v>4</v>
          </cell>
        </row>
        <row r="6425">
          <cell r="F6425" t="str">
            <v>内部变量</v>
          </cell>
        </row>
        <row r="6426">
          <cell r="A6426" t="str">
            <v>CFC_SSGHR/TE1352C.PV_Hyst</v>
          </cell>
        </row>
        <row r="6426">
          <cell r="C6426" t="str">
            <v xml:space="preserve">32-位浮点数 IEEE 754</v>
          </cell>
          <cell r="D6426">
            <v>4</v>
          </cell>
          <cell r="E6426" t="str">
            <v>FloatToFloat</v>
          </cell>
          <cell r="F6426" t="str">
            <v>S7$程序(1)</v>
          </cell>
        </row>
        <row r="6426">
          <cell r="H6426" t="str">
            <v>DB161,DD6</v>
          </cell>
        </row>
        <row r="6427">
          <cell r="A6427" t="str">
            <v>CFC_SSGHR/TE1352C.PV_Hyst#Op_Level</v>
          </cell>
        </row>
        <row r="6427">
          <cell r="C6427" t="str">
            <v xml:space="preserve">无符号的 32 位值</v>
          </cell>
          <cell r="D6427">
            <v>4</v>
          </cell>
        </row>
        <row r="6427">
          <cell r="F6427" t="str">
            <v>内部变量</v>
          </cell>
        </row>
        <row r="6428">
          <cell r="A6428" t="str">
            <v>CFC_SSGHR/TE1352C.PV_OpScale#High</v>
          </cell>
        </row>
        <row r="6428">
          <cell r="C6428" t="str">
            <v xml:space="preserve">32-位浮点数 IEEE 754</v>
          </cell>
          <cell r="D6428">
            <v>4</v>
          </cell>
          <cell r="E6428" t="str">
            <v>FloatToFloat</v>
          </cell>
          <cell r="F6428" t="str">
            <v>S7$程序(1)</v>
          </cell>
        </row>
        <row r="6428">
          <cell r="H6428" t="str">
            <v>DB161,DD26</v>
          </cell>
        </row>
        <row r="6429">
          <cell r="A6429" t="str">
            <v>CFC_SSGHR/TE1352C.PV_OpScale#Low</v>
          </cell>
        </row>
        <row r="6429">
          <cell r="C6429" t="str">
            <v xml:space="preserve">32-位浮点数 IEEE 754</v>
          </cell>
          <cell r="D6429">
            <v>4</v>
          </cell>
          <cell r="E6429" t="str">
            <v>FloatToFloat</v>
          </cell>
          <cell r="F6429" t="str">
            <v>S7$程序(1)</v>
          </cell>
        </row>
        <row r="6429">
          <cell r="H6429" t="str">
            <v>DB161,DD30</v>
          </cell>
        </row>
        <row r="6430">
          <cell r="A6430" t="str">
            <v>CFC_SSGHR/TE1352C.PV_Out#Value</v>
          </cell>
        </row>
        <row r="6430">
          <cell r="C6430" t="str">
            <v xml:space="preserve">32-位浮点数 IEEE 754</v>
          </cell>
          <cell r="D6430">
            <v>4</v>
          </cell>
          <cell r="E6430" t="str">
            <v>FloatToFloat</v>
          </cell>
          <cell r="F6430" t="str">
            <v>S7$程序(1)</v>
          </cell>
        </row>
        <row r="6430">
          <cell r="H6430" t="str">
            <v>DB161,DD170,QC</v>
          </cell>
        </row>
        <row r="6431">
          <cell r="A6431" t="str">
            <v>CFC_SSGHR/TE1352C.PV_Out#Value#shortcut</v>
          </cell>
        </row>
        <row r="6431">
          <cell r="C6431" t="str">
            <v>文本参考</v>
          </cell>
          <cell r="D6431">
            <v>4</v>
          </cell>
        </row>
        <row r="6431">
          <cell r="F6431" t="str">
            <v>内部变量</v>
          </cell>
        </row>
        <row r="6432">
          <cell r="A6432" t="str">
            <v>CFC_SSGHR/TE1352C.PV_Unit</v>
          </cell>
        </row>
        <row r="6432">
          <cell r="C6432" t="str">
            <v xml:space="preserve">有符号的 16 位值</v>
          </cell>
          <cell r="D6432">
            <v>2</v>
          </cell>
          <cell r="E6432" t="str">
            <v>ShortToSignedWord</v>
          </cell>
          <cell r="F6432" t="str">
            <v>S7$程序(1)</v>
          </cell>
        </row>
        <row r="6432">
          <cell r="H6432" t="str">
            <v>DB161,DBW34</v>
          </cell>
        </row>
        <row r="6433">
          <cell r="A6433" t="str">
            <v>CFC_SSGHR/TE1352C.PV_Unit#unit</v>
          </cell>
        </row>
        <row r="6433">
          <cell r="C6433" t="str">
            <v>文本参考</v>
          </cell>
          <cell r="D6433">
            <v>4</v>
          </cell>
        </row>
        <row r="6433">
          <cell r="F6433" t="str">
            <v>内部变量</v>
          </cell>
        </row>
        <row r="6434">
          <cell r="A6434" t="str">
            <v>CFC_SSGHR/TE1352C.PV_WH_Lim</v>
          </cell>
        </row>
        <row r="6434">
          <cell r="C6434" t="str">
            <v xml:space="preserve">32-位浮点数 IEEE 754</v>
          </cell>
          <cell r="D6434">
            <v>4</v>
          </cell>
          <cell r="E6434" t="str">
            <v>FloatToFloat</v>
          </cell>
          <cell r="F6434" t="str">
            <v>S7$程序(1)</v>
          </cell>
        </row>
        <row r="6434">
          <cell r="H6434" t="str">
            <v>DB161,DD14</v>
          </cell>
        </row>
        <row r="6435">
          <cell r="A6435" t="str">
            <v>CFC_SSGHR/TE1352C.PV_WH_Lim#Op_Level</v>
          </cell>
        </row>
        <row r="6435">
          <cell r="C6435" t="str">
            <v xml:space="preserve">无符号的 32 位值</v>
          </cell>
          <cell r="D6435">
            <v>4</v>
          </cell>
        </row>
        <row r="6435">
          <cell r="F6435" t="str">
            <v>内部变量</v>
          </cell>
        </row>
        <row r="6436">
          <cell r="A6436" t="str">
            <v>CFC_SSGHR/TE1352C.PV_WH_MsgEn</v>
          </cell>
        </row>
        <row r="6436">
          <cell r="C6436" t="str">
            <v>二进制变量</v>
          </cell>
          <cell r="D6436">
            <v>1</v>
          </cell>
        </row>
        <row r="6436">
          <cell r="F6436" t="str">
            <v>S7$程序(1)</v>
          </cell>
        </row>
        <row r="6436">
          <cell r="H6436" t="str">
            <v>DB161,DBB0+52.1</v>
          </cell>
        </row>
        <row r="6437">
          <cell r="A6437" t="str">
            <v>CFC_SSGHR/TE1352C.PV_WH_MsgEn#Op_Level</v>
          </cell>
        </row>
        <row r="6437">
          <cell r="C6437" t="str">
            <v xml:space="preserve">无符号的 32 位值</v>
          </cell>
          <cell r="D6437">
            <v>4</v>
          </cell>
        </row>
        <row r="6437">
          <cell r="F6437" t="str">
            <v>内部变量</v>
          </cell>
        </row>
        <row r="6438">
          <cell r="A6438" t="str">
            <v>CFC_SSGHR/TE1352C.PV_WL_Lim</v>
          </cell>
        </row>
        <row r="6438">
          <cell r="C6438" t="str">
            <v xml:space="preserve">32-位浮点数 IEEE 754</v>
          </cell>
          <cell r="D6438">
            <v>4</v>
          </cell>
          <cell r="E6438" t="str">
            <v>FloatToFloat</v>
          </cell>
          <cell r="F6438" t="str">
            <v>S7$程序(1)</v>
          </cell>
        </row>
        <row r="6438">
          <cell r="H6438" t="str">
            <v>DB161,DD18</v>
          </cell>
        </row>
        <row r="6439">
          <cell r="A6439" t="str">
            <v>CFC_SSGHR/TE1352C.PV_WL_Lim#Op_Level</v>
          </cell>
        </row>
        <row r="6439">
          <cell r="C6439" t="str">
            <v xml:space="preserve">无符号的 32 位值</v>
          </cell>
          <cell r="D6439">
            <v>4</v>
          </cell>
        </row>
        <row r="6439">
          <cell r="F6439" t="str">
            <v>内部变量</v>
          </cell>
        </row>
        <row r="6440">
          <cell r="A6440" t="str">
            <v>CFC_SSGHR/TE1352C.PV_WL_MsgEn</v>
          </cell>
        </row>
        <row r="6440">
          <cell r="C6440" t="str">
            <v>二进制变量</v>
          </cell>
          <cell r="D6440">
            <v>1</v>
          </cell>
        </row>
        <row r="6440">
          <cell r="F6440" t="str">
            <v>S7$程序(1)</v>
          </cell>
        </row>
        <row r="6440">
          <cell r="H6440" t="str">
            <v>DB161,DBB0+52.2</v>
          </cell>
        </row>
        <row r="6441">
          <cell r="A6441" t="str">
            <v>CFC_SSGHR/TE1352C.PV_WL_MsgEn#Op_Level</v>
          </cell>
        </row>
        <row r="6441">
          <cell r="C6441" t="str">
            <v xml:space="preserve">无符号的 32 位值</v>
          </cell>
          <cell r="D6441">
            <v>4</v>
          </cell>
        </row>
        <row r="6441">
          <cell r="F6441" t="str">
            <v>内部变量</v>
          </cell>
        </row>
        <row r="6442">
          <cell r="A6442" t="str">
            <v>CFC_SSGHR/TE1352C.SelFp1#Jump</v>
          </cell>
        </row>
        <row r="6442">
          <cell r="C6442" t="str">
            <v>文本参考</v>
          </cell>
          <cell r="D6442">
            <v>4</v>
          </cell>
        </row>
        <row r="6442">
          <cell r="F6442" t="str">
            <v>内部变量</v>
          </cell>
        </row>
        <row r="6443">
          <cell r="A6443" t="str">
            <v>CFC_SSGHR/TE1352C.SelFp1#OS_Text</v>
          </cell>
        </row>
        <row r="6443">
          <cell r="C6443" t="str">
            <v>文本参考</v>
          </cell>
          <cell r="D6443">
            <v>4</v>
          </cell>
        </row>
        <row r="6443">
          <cell r="F6443" t="str">
            <v>内部变量</v>
          </cell>
        </row>
        <row r="6444">
          <cell r="A6444" t="str">
            <v>CFC_SSGHR/TE1352C.SimOn</v>
          </cell>
        </row>
        <row r="6444">
          <cell r="C6444" t="str">
            <v>二进制变量</v>
          </cell>
          <cell r="D6444">
            <v>1</v>
          </cell>
        </row>
        <row r="6444">
          <cell r="F6444" t="str">
            <v>S7$程序(1)</v>
          </cell>
        </row>
        <row r="6444">
          <cell r="H6444" t="str">
            <v>DB161,DBB0+60.0</v>
          </cell>
        </row>
        <row r="6445">
          <cell r="A6445" t="str">
            <v>CFC_SSGHR/TE1352C.SimOn#Op_Level</v>
          </cell>
        </row>
        <row r="6445">
          <cell r="C6445" t="str">
            <v xml:space="preserve">无符号的 32 位值</v>
          </cell>
          <cell r="D6445">
            <v>4</v>
          </cell>
        </row>
        <row r="6445">
          <cell r="F6445" t="str">
            <v>内部变量</v>
          </cell>
        </row>
        <row r="6446">
          <cell r="A6446" t="str">
            <v>CFC_SSGHR/TE1352C.SimPV</v>
          </cell>
        </row>
        <row r="6446">
          <cell r="C6446" t="str">
            <v xml:space="preserve">32-位浮点数 IEEE 754</v>
          </cell>
          <cell r="D6446">
            <v>4</v>
          </cell>
          <cell r="E6446" t="str">
            <v>FloatToFloat</v>
          </cell>
          <cell r="F6446" t="str">
            <v>S7$程序(1)</v>
          </cell>
        </row>
        <row r="6446">
          <cell r="H6446" t="str">
            <v>DB161,DD62</v>
          </cell>
        </row>
        <row r="6447">
          <cell r="A6447" t="str">
            <v>CFC_SSGHR/TE1352C.SimPV#Op_Level</v>
          </cell>
        </row>
        <row r="6447">
          <cell r="C6447" t="str">
            <v xml:space="preserve">无符号的 32 位值</v>
          </cell>
          <cell r="D6447">
            <v>4</v>
          </cell>
        </row>
        <row r="6447">
          <cell r="F6447" t="str">
            <v>内部变量</v>
          </cell>
        </row>
        <row r="6448">
          <cell r="A6448" t="str">
            <v>CFC_SSGHR/TE1352C.ST_Worst</v>
          </cell>
        </row>
        <row r="6448">
          <cell r="C6448" t="str">
            <v xml:space="preserve">无符号的 8 位值</v>
          </cell>
          <cell r="D6448">
            <v>1</v>
          </cell>
          <cell r="E6448" t="str">
            <v>ByteToUnsignedByte</v>
          </cell>
          <cell r="F6448" t="str">
            <v>S7$程序(1)</v>
          </cell>
        </row>
        <row r="6448">
          <cell r="H6448" t="str">
            <v>DB161,DBB202</v>
          </cell>
        </row>
        <row r="6449">
          <cell r="A6449" t="str">
            <v>CFC_SSGHR/TE1352C.Status1</v>
          </cell>
        </row>
        <row r="6449">
          <cell r="C6449" t="str">
            <v xml:space="preserve">无符号的 32 位值</v>
          </cell>
          <cell r="D6449">
            <v>4</v>
          </cell>
          <cell r="E6449" t="str">
            <v>DwordToUnsignedDword</v>
          </cell>
          <cell r="F6449" t="str">
            <v>S7$程序(1)</v>
          </cell>
        </row>
        <row r="6449">
          <cell r="H6449" t="str">
            <v>DB161,DD204</v>
          </cell>
        </row>
        <row r="6450">
          <cell r="A6450" t="str">
            <v>CFC_SSGHR/TE1352C.Status2</v>
          </cell>
        </row>
        <row r="6450">
          <cell r="C6450" t="str">
            <v xml:space="preserve">无符号的 32 位值</v>
          </cell>
          <cell r="D6450">
            <v>4</v>
          </cell>
          <cell r="E6450" t="str">
            <v>DwordToUnsignedDword</v>
          </cell>
          <cell r="F6450" t="str">
            <v>S7$程序(1)</v>
          </cell>
        </row>
        <row r="6450">
          <cell r="H6450" t="str">
            <v>DB161,DD208</v>
          </cell>
        </row>
        <row r="6451">
          <cell r="A6451" t="str">
            <v>CFC_SSGHR/TE1352C.StepNo</v>
          </cell>
        </row>
        <row r="6451">
          <cell r="C6451" t="str">
            <v xml:space="preserve">无符号的 32 位值</v>
          </cell>
          <cell r="D6451">
            <v>4</v>
          </cell>
          <cell r="E6451" t="str">
            <v>DwordToUnsignedDword</v>
          </cell>
          <cell r="F6451" t="str">
            <v>S7$程序(1)</v>
          </cell>
        </row>
        <row r="6451">
          <cell r="H6451" t="str">
            <v>DB161,DD112</v>
          </cell>
        </row>
        <row r="6452">
          <cell r="A6452" t="str">
            <v>CFC_SSGHR/TE1352C.UserStatus</v>
          </cell>
        </row>
        <row r="6452">
          <cell r="C6452" t="str">
            <v xml:space="preserve">无符号的 8 位值</v>
          </cell>
          <cell r="D6452">
            <v>1</v>
          </cell>
          <cell r="E6452" t="str">
            <v>ByteToUnsignedByte</v>
          </cell>
          <cell r="F6452" t="str">
            <v>S7$程序(1)</v>
          </cell>
        </row>
        <row r="6452">
          <cell r="H6452" t="str">
            <v>DB161,DBB144</v>
          </cell>
        </row>
        <row r="6453">
          <cell r="A6453" t="str">
            <v>CFC_SSGHR/TE1352D.#areaname</v>
          </cell>
        </row>
        <row r="6453">
          <cell r="C6453" t="str">
            <v>文本参考</v>
          </cell>
          <cell r="D6453">
            <v>4</v>
          </cell>
        </row>
        <row r="6453">
          <cell r="F6453" t="str">
            <v>内部变量</v>
          </cell>
        </row>
        <row r="6454">
          <cell r="A6454" t="str">
            <v>CFC_SSGHR/TE1352D.#blocktype</v>
          </cell>
        </row>
        <row r="6454">
          <cell r="C6454" t="str">
            <v>文本参考</v>
          </cell>
          <cell r="D6454">
            <v>4</v>
          </cell>
        </row>
        <row r="6454">
          <cell r="F6454" t="str">
            <v>内部变量</v>
          </cell>
        </row>
        <row r="6455">
          <cell r="A6455" t="str">
            <v>CFC_SSGHR/TE1352D.#comment</v>
          </cell>
        </row>
        <row r="6455">
          <cell r="C6455" t="str">
            <v>文本参考</v>
          </cell>
          <cell r="D6455">
            <v>4</v>
          </cell>
        </row>
        <row r="6455">
          <cell r="F6455" t="str">
            <v>内部变量</v>
          </cell>
        </row>
        <row r="6456">
          <cell r="A6456" t="str">
            <v>CFC_SSGHR/TE1352D.#StatusPermanent</v>
          </cell>
        </row>
        <row r="6456">
          <cell r="C6456" t="str">
            <v xml:space="preserve">无符号的 32 位值</v>
          </cell>
          <cell r="D6456">
            <v>4</v>
          </cell>
        </row>
        <row r="6456">
          <cell r="F6456" t="str">
            <v>内部变量</v>
          </cell>
        </row>
        <row r="6457">
          <cell r="A6457" t="str">
            <v>CFC_SSGHR/TE1352D.#TextPermanent</v>
          </cell>
        </row>
        <row r="6457">
          <cell r="C6457" t="str">
            <v xml:space="preserve">文本变量 16 位字符集</v>
          </cell>
          <cell r="D6457">
            <v>255</v>
          </cell>
        </row>
        <row r="6457">
          <cell r="F6457" t="str">
            <v>内部变量</v>
          </cell>
        </row>
        <row r="6458">
          <cell r="A6458" t="str">
            <v>CFC_SSGHR/TE1352D.BatchID</v>
          </cell>
        </row>
        <row r="6458">
          <cell r="C6458" t="str">
            <v xml:space="preserve">无符号的 32 位值</v>
          </cell>
          <cell r="D6458">
            <v>4</v>
          </cell>
          <cell r="E6458" t="str">
            <v>DwordToUnsignedDword</v>
          </cell>
          <cell r="F6458" t="str">
            <v>S7$程序(1)</v>
          </cell>
        </row>
        <row r="6458">
          <cell r="H6458" t="str">
            <v>DB157,DD74</v>
          </cell>
        </row>
        <row r="6459">
          <cell r="A6459" t="str">
            <v>CFC_SSGHR/TE1352D.BatchName</v>
          </cell>
        </row>
        <row r="6459">
          <cell r="C6459" t="str">
            <v xml:space="preserve">文本变量 8 位字符集</v>
          </cell>
          <cell r="D6459">
            <v>32</v>
          </cell>
        </row>
        <row r="6459">
          <cell r="F6459" t="str">
            <v>S7$程序(1)</v>
          </cell>
        </row>
        <row r="6459">
          <cell r="H6459" t="str">
            <v>DB157,DBB0+78</v>
          </cell>
        </row>
        <row r="6460">
          <cell r="A6460" t="str">
            <v>CFC_SSGHR/TE1352D.DeadBand</v>
          </cell>
        </row>
        <row r="6460">
          <cell r="C6460" t="str">
            <v xml:space="preserve">32-位浮点数 IEEE 754</v>
          </cell>
          <cell r="D6460">
            <v>4</v>
          </cell>
          <cell r="E6460" t="str">
            <v>FloatToFloat</v>
          </cell>
          <cell r="F6460" t="str">
            <v>S7$程序(1)</v>
          </cell>
        </row>
        <row r="6460">
          <cell r="H6460" t="str">
            <v>DB157,DD36</v>
          </cell>
        </row>
        <row r="6461">
          <cell r="A6461" t="str">
            <v>CFC_SSGHR/TE1352D.DeadBand#Op_Level</v>
          </cell>
        </row>
        <row r="6461">
          <cell r="C6461" t="str">
            <v xml:space="preserve">无符号的 32 位值</v>
          </cell>
          <cell r="D6461">
            <v>4</v>
          </cell>
        </row>
        <row r="6461">
          <cell r="F6461" t="str">
            <v>内部变量</v>
          </cell>
        </row>
        <row r="6462">
          <cell r="A6462" t="str">
            <v>CFC_SSGHR/TE1352D.EventRaw#1</v>
          </cell>
        </row>
        <row r="6462">
          <cell r="C6462" t="str">
            <v xml:space="preserve">无符号的 32 位值</v>
          </cell>
          <cell r="D6462">
            <v>4</v>
          </cell>
          <cell r="E6462" t="str">
            <v>DwordToUnsignedDword</v>
          </cell>
          <cell r="F6462" t="str">
            <v>S7$程序(1)</v>
          </cell>
        </row>
        <row r="6462">
          <cell r="H6462" t="str">
            <v>DB157,DD0</v>
          </cell>
        </row>
        <row r="6463">
          <cell r="A6463" t="str">
            <v>CFC_SSGHR/TE1352D.EventState</v>
          </cell>
        </row>
        <row r="6463">
          <cell r="C6463" t="str">
            <v xml:space="preserve">有符号的 32 位值</v>
          </cell>
          <cell r="D6463">
            <v>4</v>
          </cell>
          <cell r="E6463" t="str">
            <v>LongToSignedDword</v>
          </cell>
          <cell r="F6463" t="str">
            <v>S7$程序(1)</v>
          </cell>
        </row>
        <row r="6463">
          <cell r="H6463" t="str">
            <v>DB157,DD0</v>
          </cell>
        </row>
        <row r="6464">
          <cell r="A6464" t="str">
            <v>CFC_SSGHR/TE1352D.EventTrans#1</v>
          </cell>
        </row>
        <row r="6464">
          <cell r="C6464" t="str">
            <v xml:space="preserve">无符号的 32 位值</v>
          </cell>
          <cell r="D6464">
            <v>4</v>
          </cell>
          <cell r="E6464" t="str">
            <v>DwordToUnsignedDword</v>
          </cell>
          <cell r="F6464" t="str">
            <v>S7$程序(1)</v>
          </cell>
        </row>
        <row r="6464">
          <cell r="H6464" t="str">
            <v>DB157,DD0</v>
          </cell>
        </row>
        <row r="6465">
          <cell r="A6465" t="str">
            <v>CFC_SSGHR/TE1352D.MS_RelOp</v>
          </cell>
        </row>
        <row r="6465">
          <cell r="C6465" t="str">
            <v>二进制变量</v>
          </cell>
          <cell r="D6465">
            <v>1</v>
          </cell>
        </row>
        <row r="6465">
          <cell r="F6465" t="str">
            <v>S7$程序(1)</v>
          </cell>
        </row>
        <row r="6465">
          <cell r="H6465" t="str">
            <v>DB157,DBB0+48.4</v>
          </cell>
        </row>
        <row r="6466">
          <cell r="A6466" t="str">
            <v>CFC_SSGHR/TE1352D.MS_RelOp#Op_Level</v>
          </cell>
        </row>
        <row r="6466">
          <cell r="C6466" t="str">
            <v xml:space="preserve">无符号的 32 位值</v>
          </cell>
          <cell r="D6466">
            <v>4</v>
          </cell>
        </row>
        <row r="6466">
          <cell r="F6466" t="str">
            <v>内部变量</v>
          </cell>
        </row>
        <row r="6467">
          <cell r="A6467" t="str">
            <v>CFC_SSGHR/TE1352D.OnOp</v>
          </cell>
        </row>
        <row r="6467">
          <cell r="C6467" t="str">
            <v>二进制变量</v>
          </cell>
          <cell r="D6467">
            <v>1</v>
          </cell>
        </row>
        <row r="6467">
          <cell r="F6467" t="str">
            <v>S7$程序(1)</v>
          </cell>
        </row>
        <row r="6467">
          <cell r="H6467" t="str">
            <v>DB157,DBB0+48.5</v>
          </cell>
        </row>
        <row r="6468">
          <cell r="A6468" t="str">
            <v>CFC_SSGHR/TE1352D.OnOp#Op_Level</v>
          </cell>
        </row>
        <row r="6468">
          <cell r="C6468" t="str">
            <v xml:space="preserve">无符号的 32 位值</v>
          </cell>
          <cell r="D6468">
            <v>4</v>
          </cell>
        </row>
        <row r="6468">
          <cell r="F6468" t="str">
            <v>内部变量</v>
          </cell>
        </row>
        <row r="6469">
          <cell r="A6469" t="str">
            <v>CFC_SSGHR/TE1352D.OosAct#Value</v>
          </cell>
        </row>
        <row r="6469">
          <cell r="C6469" t="str">
            <v>二进制变量</v>
          </cell>
          <cell r="D6469">
            <v>1</v>
          </cell>
        </row>
        <row r="6469">
          <cell r="F6469" t="str">
            <v>S7$程序(1)</v>
          </cell>
        </row>
        <row r="6469">
          <cell r="H6469" t="str">
            <v>DB157,DBB0+186.0</v>
          </cell>
        </row>
        <row r="6470">
          <cell r="A6470" t="str">
            <v>CFC_SSGHR/TE1352D.OosOp</v>
          </cell>
        </row>
        <row r="6470">
          <cell r="C6470" t="str">
            <v>二进制变量</v>
          </cell>
          <cell r="D6470">
            <v>1</v>
          </cell>
        </row>
        <row r="6470">
          <cell r="F6470" t="str">
            <v>S7$程序(1)</v>
          </cell>
        </row>
        <row r="6470">
          <cell r="H6470" t="str">
            <v>DB157,DBB0+48.6</v>
          </cell>
        </row>
        <row r="6471">
          <cell r="A6471" t="str">
            <v>CFC_SSGHR/TE1352D.OosOp#Op_Level</v>
          </cell>
        </row>
        <row r="6471">
          <cell r="C6471" t="str">
            <v xml:space="preserve">无符号的 32 位值</v>
          </cell>
          <cell r="D6471">
            <v>4</v>
          </cell>
        </row>
        <row r="6471">
          <cell r="F6471" t="str">
            <v>内部变量</v>
          </cell>
        </row>
        <row r="6472">
          <cell r="A6472" t="str">
            <v>CFC_SSGHR/TE1352D.OpSt_In#Jump</v>
          </cell>
        </row>
        <row r="6472">
          <cell r="C6472" t="str">
            <v>文本参考</v>
          </cell>
          <cell r="D6472">
            <v>4</v>
          </cell>
        </row>
        <row r="6472">
          <cell r="F6472" t="str">
            <v>内部变量</v>
          </cell>
        </row>
        <row r="6473">
          <cell r="A6473" t="str">
            <v>CFC_SSGHR/TE1352D.OpSt_In#OS_Text</v>
          </cell>
        </row>
        <row r="6473">
          <cell r="C6473" t="str">
            <v>文本参考</v>
          </cell>
          <cell r="D6473">
            <v>4</v>
          </cell>
        </row>
        <row r="6473">
          <cell r="F6473" t="str">
            <v>内部变量</v>
          </cell>
        </row>
        <row r="6474">
          <cell r="A6474" t="str">
            <v>CFC_SSGHR/TE1352D.OpSt_Out</v>
          </cell>
        </row>
        <row r="6474">
          <cell r="C6474" t="str">
            <v xml:space="preserve">无符号的 32 位值</v>
          </cell>
          <cell r="D6474">
            <v>4</v>
          </cell>
          <cell r="E6474" t="str">
            <v>DwordToUnsignedDword</v>
          </cell>
          <cell r="F6474" t="str">
            <v>S7$程序(1)</v>
          </cell>
        </row>
        <row r="6474">
          <cell r="H6474" t="str">
            <v>DB157,DD198</v>
          </cell>
        </row>
        <row r="6475">
          <cell r="A6475" t="str">
            <v>CFC_SSGHR/TE1352D.OS_PermLog</v>
          </cell>
        </row>
        <row r="6475">
          <cell r="C6475" t="str">
            <v xml:space="preserve">无符号的 32 位值</v>
          </cell>
          <cell r="D6475">
            <v>4</v>
          </cell>
          <cell r="E6475" t="str">
            <v>DwordToUnsignedDword</v>
          </cell>
          <cell r="F6475" t="str">
            <v>S7$程序(1)</v>
          </cell>
        </row>
        <row r="6475">
          <cell r="H6475" t="str">
            <v>DB157,DD194</v>
          </cell>
        </row>
        <row r="6476">
          <cell r="A6476" t="str">
            <v>CFC_SSGHR/TE1352D.OS_PermOut</v>
          </cell>
        </row>
        <row r="6476">
          <cell r="C6476" t="str">
            <v xml:space="preserve">无符号的 32 位值</v>
          </cell>
          <cell r="D6476">
            <v>4</v>
          </cell>
          <cell r="E6476" t="str">
            <v>DwordToUnsignedDword</v>
          </cell>
          <cell r="F6476" t="str">
            <v>S7$程序(1)</v>
          </cell>
        </row>
        <row r="6476">
          <cell r="H6476" t="str">
            <v>DB157,DD190</v>
          </cell>
        </row>
        <row r="6477">
          <cell r="A6477" t="str">
            <v>CFC_SSGHR/TE1352D.PV#Value</v>
          </cell>
        </row>
        <row r="6477">
          <cell r="C6477" t="str">
            <v xml:space="preserve">32-位浮点数 IEEE 754</v>
          </cell>
          <cell r="D6477">
            <v>4</v>
          </cell>
          <cell r="E6477" t="str">
            <v>FloatToFloat</v>
          </cell>
          <cell r="F6477" t="str">
            <v>S7$程序(1)</v>
          </cell>
        </row>
        <row r="6477">
          <cell r="H6477" t="str">
            <v>DB157,DD0,QC</v>
          </cell>
        </row>
        <row r="6478">
          <cell r="A6478" t="str">
            <v>CFC_SSGHR/TE1352D.PV_AH_Lim</v>
          </cell>
        </row>
        <row r="6478">
          <cell r="C6478" t="str">
            <v xml:space="preserve">32-位浮点数 IEEE 754</v>
          </cell>
          <cell r="D6478">
            <v>4</v>
          </cell>
          <cell r="E6478" t="str">
            <v>FloatToFloat</v>
          </cell>
          <cell r="F6478" t="str">
            <v>S7$程序(1)</v>
          </cell>
        </row>
        <row r="6478">
          <cell r="H6478" t="str">
            <v>DB157,DD10</v>
          </cell>
        </row>
        <row r="6479">
          <cell r="A6479" t="str">
            <v>CFC_SSGHR/TE1352D.PV_AH_Lim#Op_Level</v>
          </cell>
        </row>
        <row r="6479">
          <cell r="C6479" t="str">
            <v xml:space="preserve">无符号的 32 位值</v>
          </cell>
          <cell r="D6479">
            <v>4</v>
          </cell>
        </row>
        <row r="6479">
          <cell r="F6479" t="str">
            <v>内部变量</v>
          </cell>
        </row>
        <row r="6480">
          <cell r="A6480" t="str">
            <v>CFC_SSGHR/TE1352D.PV_AH_MsgEn</v>
          </cell>
        </row>
        <row r="6480">
          <cell r="C6480" t="str">
            <v>二进制变量</v>
          </cell>
          <cell r="D6480">
            <v>1</v>
          </cell>
        </row>
        <row r="6480">
          <cell r="F6480" t="str">
            <v>S7$程序(1)</v>
          </cell>
        </row>
        <row r="6480">
          <cell r="H6480" t="str">
            <v>DB157,DBB0+52.0</v>
          </cell>
        </row>
        <row r="6481">
          <cell r="A6481" t="str">
            <v>CFC_SSGHR/TE1352D.PV_AH_MsgEn#Op_Level</v>
          </cell>
        </row>
        <row r="6481">
          <cell r="C6481" t="str">
            <v xml:space="preserve">无符号的 32 位值</v>
          </cell>
          <cell r="D6481">
            <v>4</v>
          </cell>
        </row>
        <row r="6481">
          <cell r="F6481" t="str">
            <v>内部变量</v>
          </cell>
        </row>
        <row r="6482">
          <cell r="A6482" t="str">
            <v>CFC_SSGHR/TE1352D.PV_AL_Lim</v>
          </cell>
        </row>
        <row r="6482">
          <cell r="C6482" t="str">
            <v xml:space="preserve">32-位浮点数 IEEE 754</v>
          </cell>
          <cell r="D6482">
            <v>4</v>
          </cell>
          <cell r="E6482" t="str">
            <v>FloatToFloat</v>
          </cell>
          <cell r="F6482" t="str">
            <v>S7$程序(1)</v>
          </cell>
        </row>
        <row r="6482">
          <cell r="H6482" t="str">
            <v>DB157,DD22</v>
          </cell>
        </row>
        <row r="6483">
          <cell r="A6483" t="str">
            <v>CFC_SSGHR/TE1352D.PV_AL_Lim#Op_Level</v>
          </cell>
        </row>
        <row r="6483">
          <cell r="C6483" t="str">
            <v xml:space="preserve">无符号的 32 位值</v>
          </cell>
          <cell r="D6483">
            <v>4</v>
          </cell>
        </row>
        <row r="6483">
          <cell r="F6483" t="str">
            <v>内部变量</v>
          </cell>
        </row>
        <row r="6484">
          <cell r="A6484" t="str">
            <v>CFC_SSGHR/TE1352D.PV_AL_MsgEn</v>
          </cell>
        </row>
        <row r="6484">
          <cell r="C6484" t="str">
            <v>二进制变量</v>
          </cell>
          <cell r="D6484">
            <v>1</v>
          </cell>
        </row>
        <row r="6484">
          <cell r="F6484" t="str">
            <v>S7$程序(1)</v>
          </cell>
        </row>
        <row r="6484">
          <cell r="H6484" t="str">
            <v>DB157,DBB0+52.3</v>
          </cell>
        </row>
        <row r="6485">
          <cell r="A6485" t="str">
            <v>CFC_SSGHR/TE1352D.PV_AL_MsgEn#Op_Level</v>
          </cell>
        </row>
        <row r="6485">
          <cell r="C6485" t="str">
            <v xml:space="preserve">无符号的 32 位值</v>
          </cell>
          <cell r="D6485">
            <v>4</v>
          </cell>
        </row>
        <row r="6485">
          <cell r="F6485" t="str">
            <v>内部变量</v>
          </cell>
        </row>
        <row r="6486">
          <cell r="A6486" t="str">
            <v>CFC_SSGHR/TE1352D.PV_Hyst</v>
          </cell>
        </row>
        <row r="6486">
          <cell r="C6486" t="str">
            <v xml:space="preserve">32-位浮点数 IEEE 754</v>
          </cell>
          <cell r="D6486">
            <v>4</v>
          </cell>
          <cell r="E6486" t="str">
            <v>FloatToFloat</v>
          </cell>
          <cell r="F6486" t="str">
            <v>S7$程序(1)</v>
          </cell>
        </row>
        <row r="6486">
          <cell r="H6486" t="str">
            <v>DB157,DD6</v>
          </cell>
        </row>
        <row r="6487">
          <cell r="A6487" t="str">
            <v>CFC_SSGHR/TE1352D.PV_Hyst#Op_Level</v>
          </cell>
        </row>
        <row r="6487">
          <cell r="C6487" t="str">
            <v xml:space="preserve">无符号的 32 位值</v>
          </cell>
          <cell r="D6487">
            <v>4</v>
          </cell>
        </row>
        <row r="6487">
          <cell r="F6487" t="str">
            <v>内部变量</v>
          </cell>
        </row>
        <row r="6488">
          <cell r="A6488" t="str">
            <v>CFC_SSGHR/TE1352D.PV_OpScale#High</v>
          </cell>
        </row>
        <row r="6488">
          <cell r="C6488" t="str">
            <v xml:space="preserve">32-位浮点数 IEEE 754</v>
          </cell>
          <cell r="D6488">
            <v>4</v>
          </cell>
          <cell r="E6488" t="str">
            <v>FloatToFloat</v>
          </cell>
          <cell r="F6488" t="str">
            <v>S7$程序(1)</v>
          </cell>
        </row>
        <row r="6488">
          <cell r="H6488" t="str">
            <v>DB157,DD26</v>
          </cell>
        </row>
        <row r="6489">
          <cell r="A6489" t="str">
            <v>CFC_SSGHR/TE1352D.PV_OpScale#Low</v>
          </cell>
        </row>
        <row r="6489">
          <cell r="C6489" t="str">
            <v xml:space="preserve">32-位浮点数 IEEE 754</v>
          </cell>
          <cell r="D6489">
            <v>4</v>
          </cell>
          <cell r="E6489" t="str">
            <v>FloatToFloat</v>
          </cell>
          <cell r="F6489" t="str">
            <v>S7$程序(1)</v>
          </cell>
        </row>
        <row r="6489">
          <cell r="H6489" t="str">
            <v>DB157,DD30</v>
          </cell>
        </row>
        <row r="6490">
          <cell r="A6490" t="str">
            <v>CFC_SSGHR/TE1352D.PV_Out#Value</v>
          </cell>
        </row>
        <row r="6490">
          <cell r="C6490" t="str">
            <v xml:space="preserve">32-位浮点数 IEEE 754</v>
          </cell>
          <cell r="D6490">
            <v>4</v>
          </cell>
          <cell r="E6490" t="str">
            <v>FloatToFloat</v>
          </cell>
          <cell r="F6490" t="str">
            <v>S7$程序(1)</v>
          </cell>
        </row>
        <row r="6490">
          <cell r="H6490" t="str">
            <v>DB157,DD170,QC</v>
          </cell>
        </row>
        <row r="6491">
          <cell r="A6491" t="str">
            <v>CFC_SSGHR/TE1352D.PV_Out#Value#shortcut</v>
          </cell>
        </row>
        <row r="6491">
          <cell r="C6491" t="str">
            <v>文本参考</v>
          </cell>
          <cell r="D6491">
            <v>4</v>
          </cell>
        </row>
        <row r="6491">
          <cell r="F6491" t="str">
            <v>内部变量</v>
          </cell>
        </row>
        <row r="6492">
          <cell r="A6492" t="str">
            <v>CFC_SSGHR/TE1352D.PV_Unit</v>
          </cell>
        </row>
        <row r="6492">
          <cell r="C6492" t="str">
            <v xml:space="preserve">有符号的 16 位值</v>
          </cell>
          <cell r="D6492">
            <v>2</v>
          </cell>
          <cell r="E6492" t="str">
            <v>ShortToSignedWord</v>
          </cell>
          <cell r="F6492" t="str">
            <v>S7$程序(1)</v>
          </cell>
        </row>
        <row r="6492">
          <cell r="H6492" t="str">
            <v>DB157,DBW34</v>
          </cell>
        </row>
        <row r="6493">
          <cell r="A6493" t="str">
            <v>CFC_SSGHR/TE1352D.PV_Unit#unit</v>
          </cell>
        </row>
        <row r="6493">
          <cell r="C6493" t="str">
            <v>文本参考</v>
          </cell>
          <cell r="D6493">
            <v>4</v>
          </cell>
        </row>
        <row r="6493">
          <cell r="F6493" t="str">
            <v>内部变量</v>
          </cell>
        </row>
        <row r="6494">
          <cell r="A6494" t="str">
            <v>CFC_SSGHR/TE1352D.PV_WH_Lim</v>
          </cell>
        </row>
        <row r="6494">
          <cell r="C6494" t="str">
            <v xml:space="preserve">32-位浮点数 IEEE 754</v>
          </cell>
          <cell r="D6494">
            <v>4</v>
          </cell>
          <cell r="E6494" t="str">
            <v>FloatToFloat</v>
          </cell>
          <cell r="F6494" t="str">
            <v>S7$程序(1)</v>
          </cell>
        </row>
        <row r="6494">
          <cell r="H6494" t="str">
            <v>DB157,DD14</v>
          </cell>
        </row>
        <row r="6495">
          <cell r="A6495" t="str">
            <v>CFC_SSGHR/TE1352D.PV_WH_Lim#Op_Level</v>
          </cell>
        </row>
        <row r="6495">
          <cell r="C6495" t="str">
            <v xml:space="preserve">无符号的 32 位值</v>
          </cell>
          <cell r="D6495">
            <v>4</v>
          </cell>
        </row>
        <row r="6495">
          <cell r="F6495" t="str">
            <v>内部变量</v>
          </cell>
        </row>
        <row r="6496">
          <cell r="A6496" t="str">
            <v>CFC_SSGHR/TE1352D.PV_WH_MsgEn</v>
          </cell>
        </row>
        <row r="6496">
          <cell r="C6496" t="str">
            <v>二进制变量</v>
          </cell>
          <cell r="D6496">
            <v>1</v>
          </cell>
        </row>
        <row r="6496">
          <cell r="F6496" t="str">
            <v>S7$程序(1)</v>
          </cell>
        </row>
        <row r="6496">
          <cell r="H6496" t="str">
            <v>DB157,DBB0+52.1</v>
          </cell>
        </row>
        <row r="6497">
          <cell r="A6497" t="str">
            <v>CFC_SSGHR/TE1352D.PV_WH_MsgEn#Op_Level</v>
          </cell>
        </row>
        <row r="6497">
          <cell r="C6497" t="str">
            <v xml:space="preserve">无符号的 32 位值</v>
          </cell>
          <cell r="D6497">
            <v>4</v>
          </cell>
        </row>
        <row r="6497">
          <cell r="F6497" t="str">
            <v>内部变量</v>
          </cell>
        </row>
        <row r="6498">
          <cell r="A6498" t="str">
            <v>CFC_SSGHR/TE1352D.PV_WL_Lim</v>
          </cell>
        </row>
        <row r="6498">
          <cell r="C6498" t="str">
            <v xml:space="preserve">32-位浮点数 IEEE 754</v>
          </cell>
          <cell r="D6498">
            <v>4</v>
          </cell>
          <cell r="E6498" t="str">
            <v>FloatToFloat</v>
          </cell>
          <cell r="F6498" t="str">
            <v>S7$程序(1)</v>
          </cell>
        </row>
        <row r="6498">
          <cell r="H6498" t="str">
            <v>DB157,DD18</v>
          </cell>
        </row>
        <row r="6499">
          <cell r="A6499" t="str">
            <v>CFC_SSGHR/TE1352D.PV_WL_Lim#Op_Level</v>
          </cell>
        </row>
        <row r="6499">
          <cell r="C6499" t="str">
            <v xml:space="preserve">无符号的 32 位值</v>
          </cell>
          <cell r="D6499">
            <v>4</v>
          </cell>
        </row>
        <row r="6499">
          <cell r="F6499" t="str">
            <v>内部变量</v>
          </cell>
        </row>
        <row r="6500">
          <cell r="A6500" t="str">
            <v>CFC_SSGHR/TE1352D.PV_WL_MsgEn</v>
          </cell>
        </row>
        <row r="6500">
          <cell r="C6500" t="str">
            <v>二进制变量</v>
          </cell>
          <cell r="D6500">
            <v>1</v>
          </cell>
        </row>
        <row r="6500">
          <cell r="F6500" t="str">
            <v>S7$程序(1)</v>
          </cell>
        </row>
        <row r="6500">
          <cell r="H6500" t="str">
            <v>DB157,DBB0+52.2</v>
          </cell>
        </row>
        <row r="6501">
          <cell r="A6501" t="str">
            <v>CFC_SSGHR/TE1352D.PV_WL_MsgEn#Op_Level</v>
          </cell>
        </row>
        <row r="6501">
          <cell r="C6501" t="str">
            <v xml:space="preserve">无符号的 32 位值</v>
          </cell>
          <cell r="D6501">
            <v>4</v>
          </cell>
        </row>
        <row r="6501">
          <cell r="F6501" t="str">
            <v>内部变量</v>
          </cell>
        </row>
        <row r="6502">
          <cell r="A6502" t="str">
            <v>CFC_SSGHR/TE1352D.SelFp1#Jump</v>
          </cell>
        </row>
        <row r="6502">
          <cell r="C6502" t="str">
            <v>文本参考</v>
          </cell>
          <cell r="D6502">
            <v>4</v>
          </cell>
        </row>
        <row r="6502">
          <cell r="F6502" t="str">
            <v>内部变量</v>
          </cell>
        </row>
        <row r="6503">
          <cell r="A6503" t="str">
            <v>CFC_SSGHR/TE1352D.SelFp1#OS_Text</v>
          </cell>
        </row>
        <row r="6503">
          <cell r="C6503" t="str">
            <v>文本参考</v>
          </cell>
          <cell r="D6503">
            <v>4</v>
          </cell>
        </row>
        <row r="6503">
          <cell r="F6503" t="str">
            <v>内部变量</v>
          </cell>
        </row>
        <row r="6504">
          <cell r="A6504" t="str">
            <v>CFC_SSGHR/TE1352D.SimOn</v>
          </cell>
        </row>
        <row r="6504">
          <cell r="C6504" t="str">
            <v>二进制变量</v>
          </cell>
          <cell r="D6504">
            <v>1</v>
          </cell>
        </row>
        <row r="6504">
          <cell r="F6504" t="str">
            <v>S7$程序(1)</v>
          </cell>
        </row>
        <row r="6504">
          <cell r="H6504" t="str">
            <v>DB157,DBB0+60.0</v>
          </cell>
        </row>
        <row r="6505">
          <cell r="A6505" t="str">
            <v>CFC_SSGHR/TE1352D.SimOn#Op_Level</v>
          </cell>
        </row>
        <row r="6505">
          <cell r="C6505" t="str">
            <v xml:space="preserve">无符号的 32 位值</v>
          </cell>
          <cell r="D6505">
            <v>4</v>
          </cell>
        </row>
        <row r="6505">
          <cell r="F6505" t="str">
            <v>内部变量</v>
          </cell>
        </row>
        <row r="6506">
          <cell r="A6506" t="str">
            <v>CFC_SSGHR/TE1352D.SimPV</v>
          </cell>
        </row>
        <row r="6506">
          <cell r="C6506" t="str">
            <v xml:space="preserve">32-位浮点数 IEEE 754</v>
          </cell>
          <cell r="D6506">
            <v>4</v>
          </cell>
          <cell r="E6506" t="str">
            <v>FloatToFloat</v>
          </cell>
          <cell r="F6506" t="str">
            <v>S7$程序(1)</v>
          </cell>
        </row>
        <row r="6506">
          <cell r="H6506" t="str">
            <v>DB157,DD62</v>
          </cell>
        </row>
        <row r="6507">
          <cell r="A6507" t="str">
            <v>CFC_SSGHR/TE1352D.SimPV#Op_Level</v>
          </cell>
        </row>
        <row r="6507">
          <cell r="C6507" t="str">
            <v xml:space="preserve">无符号的 32 位值</v>
          </cell>
          <cell r="D6507">
            <v>4</v>
          </cell>
        </row>
        <row r="6507">
          <cell r="F6507" t="str">
            <v>内部变量</v>
          </cell>
        </row>
        <row r="6508">
          <cell r="A6508" t="str">
            <v>CFC_SSGHR/TE1352D.ST_Worst</v>
          </cell>
        </row>
        <row r="6508">
          <cell r="C6508" t="str">
            <v xml:space="preserve">无符号的 8 位值</v>
          </cell>
          <cell r="D6508">
            <v>1</v>
          </cell>
          <cell r="E6508" t="str">
            <v>ByteToUnsignedByte</v>
          </cell>
          <cell r="F6508" t="str">
            <v>S7$程序(1)</v>
          </cell>
        </row>
        <row r="6508">
          <cell r="H6508" t="str">
            <v>DB157,DBB202</v>
          </cell>
        </row>
        <row r="6509">
          <cell r="A6509" t="str">
            <v>CFC_SSGHR/TE1352D.Status1</v>
          </cell>
        </row>
        <row r="6509">
          <cell r="C6509" t="str">
            <v xml:space="preserve">无符号的 32 位值</v>
          </cell>
          <cell r="D6509">
            <v>4</v>
          </cell>
          <cell r="E6509" t="str">
            <v>DwordToUnsignedDword</v>
          </cell>
          <cell r="F6509" t="str">
            <v>S7$程序(1)</v>
          </cell>
        </row>
        <row r="6509">
          <cell r="H6509" t="str">
            <v>DB157,DD204</v>
          </cell>
        </row>
        <row r="6510">
          <cell r="A6510" t="str">
            <v>CFC_SSGHR/TE1352D.Status2</v>
          </cell>
        </row>
        <row r="6510">
          <cell r="C6510" t="str">
            <v xml:space="preserve">无符号的 32 位值</v>
          </cell>
          <cell r="D6510">
            <v>4</v>
          </cell>
          <cell r="E6510" t="str">
            <v>DwordToUnsignedDword</v>
          </cell>
          <cell r="F6510" t="str">
            <v>S7$程序(1)</v>
          </cell>
        </row>
        <row r="6510">
          <cell r="H6510" t="str">
            <v>DB157,DD208</v>
          </cell>
        </row>
        <row r="6511">
          <cell r="A6511" t="str">
            <v>CFC_SSGHR/TE1352D.StepNo</v>
          </cell>
        </row>
        <row r="6511">
          <cell r="C6511" t="str">
            <v xml:space="preserve">无符号的 32 位值</v>
          </cell>
          <cell r="D6511">
            <v>4</v>
          </cell>
          <cell r="E6511" t="str">
            <v>DwordToUnsignedDword</v>
          </cell>
          <cell r="F6511" t="str">
            <v>S7$程序(1)</v>
          </cell>
        </row>
        <row r="6511">
          <cell r="H6511" t="str">
            <v>DB157,DD112</v>
          </cell>
        </row>
        <row r="6512">
          <cell r="A6512" t="str">
            <v>CFC_SSGHR/TE1352D.UserStatus</v>
          </cell>
        </row>
        <row r="6512">
          <cell r="C6512" t="str">
            <v xml:space="preserve">无符号的 8 位值</v>
          </cell>
          <cell r="D6512">
            <v>1</v>
          </cell>
          <cell r="E6512" t="str">
            <v>ByteToUnsignedByte</v>
          </cell>
          <cell r="F6512" t="str">
            <v>S7$程序(1)</v>
          </cell>
        </row>
        <row r="6512">
          <cell r="H6512" t="str">
            <v>DB157,DBB144</v>
          </cell>
        </row>
        <row r="6513">
          <cell r="A6513" t="str">
            <v>CFC_SSGHR/TE1352E.#areaname</v>
          </cell>
        </row>
        <row r="6513">
          <cell r="C6513" t="str">
            <v>文本参考</v>
          </cell>
          <cell r="D6513">
            <v>4</v>
          </cell>
        </row>
        <row r="6513">
          <cell r="F6513" t="str">
            <v>内部变量</v>
          </cell>
        </row>
        <row r="6514">
          <cell r="A6514" t="str">
            <v>CFC_SSGHR/TE1352E.#blocktype</v>
          </cell>
        </row>
        <row r="6514">
          <cell r="C6514" t="str">
            <v>文本参考</v>
          </cell>
          <cell r="D6514">
            <v>4</v>
          </cell>
        </row>
        <row r="6514">
          <cell r="F6514" t="str">
            <v>内部变量</v>
          </cell>
        </row>
        <row r="6515">
          <cell r="A6515" t="str">
            <v>CFC_SSGHR/TE1352E.#comment</v>
          </cell>
        </row>
        <row r="6515">
          <cell r="C6515" t="str">
            <v>文本参考</v>
          </cell>
          <cell r="D6515">
            <v>4</v>
          </cell>
        </row>
        <row r="6515">
          <cell r="F6515" t="str">
            <v>内部变量</v>
          </cell>
        </row>
        <row r="6516">
          <cell r="A6516" t="str">
            <v>CFC_SSGHR/TE1352E.#StatusPermanent</v>
          </cell>
        </row>
        <row r="6516">
          <cell r="C6516" t="str">
            <v xml:space="preserve">无符号的 32 位值</v>
          </cell>
          <cell r="D6516">
            <v>4</v>
          </cell>
        </row>
        <row r="6516">
          <cell r="F6516" t="str">
            <v>内部变量</v>
          </cell>
        </row>
        <row r="6517">
          <cell r="A6517" t="str">
            <v>CFC_SSGHR/TE1352E.#TextPermanent</v>
          </cell>
        </row>
        <row r="6517">
          <cell r="C6517" t="str">
            <v xml:space="preserve">文本变量 16 位字符集</v>
          </cell>
          <cell r="D6517">
            <v>255</v>
          </cell>
        </row>
        <row r="6517">
          <cell r="F6517" t="str">
            <v>内部变量</v>
          </cell>
        </row>
        <row r="6518">
          <cell r="A6518" t="str">
            <v>CFC_SSGHR/TE1352E.BatchID</v>
          </cell>
        </row>
        <row r="6518">
          <cell r="C6518" t="str">
            <v xml:space="preserve">无符号的 32 位值</v>
          </cell>
          <cell r="D6518">
            <v>4</v>
          </cell>
          <cell r="E6518" t="str">
            <v>DwordToUnsignedDword</v>
          </cell>
          <cell r="F6518" t="str">
            <v>S7$程序(1)</v>
          </cell>
        </row>
        <row r="6518">
          <cell r="H6518" t="str">
            <v>DB155,DD74</v>
          </cell>
        </row>
        <row r="6519">
          <cell r="A6519" t="str">
            <v>CFC_SSGHR/TE1352E.BatchName</v>
          </cell>
        </row>
        <row r="6519">
          <cell r="C6519" t="str">
            <v xml:space="preserve">文本变量 8 位字符集</v>
          </cell>
          <cell r="D6519">
            <v>32</v>
          </cell>
        </row>
        <row r="6519">
          <cell r="F6519" t="str">
            <v>S7$程序(1)</v>
          </cell>
        </row>
        <row r="6519">
          <cell r="H6519" t="str">
            <v>DB155,DBB0+78</v>
          </cell>
        </row>
        <row r="6520">
          <cell r="A6520" t="str">
            <v>CFC_SSGHR/TE1352E.DeadBand</v>
          </cell>
        </row>
        <row r="6520">
          <cell r="C6520" t="str">
            <v xml:space="preserve">32-位浮点数 IEEE 754</v>
          </cell>
          <cell r="D6520">
            <v>4</v>
          </cell>
          <cell r="E6520" t="str">
            <v>FloatToFloat</v>
          </cell>
          <cell r="F6520" t="str">
            <v>S7$程序(1)</v>
          </cell>
        </row>
        <row r="6520">
          <cell r="H6520" t="str">
            <v>DB155,DD36</v>
          </cell>
        </row>
        <row r="6521">
          <cell r="A6521" t="str">
            <v>CFC_SSGHR/TE1352E.DeadBand#Op_Level</v>
          </cell>
        </row>
        <row r="6521">
          <cell r="C6521" t="str">
            <v xml:space="preserve">无符号的 32 位值</v>
          </cell>
          <cell r="D6521">
            <v>4</v>
          </cell>
        </row>
        <row r="6521">
          <cell r="F6521" t="str">
            <v>内部变量</v>
          </cell>
        </row>
        <row r="6522">
          <cell r="A6522" t="str">
            <v>CFC_SSGHR/TE1352E.EventRaw#1</v>
          </cell>
        </row>
        <row r="6522">
          <cell r="C6522" t="str">
            <v xml:space="preserve">无符号的 32 位值</v>
          </cell>
          <cell r="D6522">
            <v>4</v>
          </cell>
          <cell r="E6522" t="str">
            <v>DwordToUnsignedDword</v>
          </cell>
          <cell r="F6522" t="str">
            <v>S7$程序(1)</v>
          </cell>
        </row>
        <row r="6522">
          <cell r="H6522" t="str">
            <v>DB155,DD0</v>
          </cell>
        </row>
        <row r="6523">
          <cell r="A6523" t="str">
            <v>CFC_SSGHR/TE1352E.EventState</v>
          </cell>
        </row>
        <row r="6523">
          <cell r="C6523" t="str">
            <v xml:space="preserve">有符号的 32 位值</v>
          </cell>
          <cell r="D6523">
            <v>4</v>
          </cell>
          <cell r="E6523" t="str">
            <v>LongToSignedDword</v>
          </cell>
          <cell r="F6523" t="str">
            <v>S7$程序(1)</v>
          </cell>
        </row>
        <row r="6523">
          <cell r="H6523" t="str">
            <v>DB155,DD0</v>
          </cell>
        </row>
        <row r="6524">
          <cell r="A6524" t="str">
            <v>CFC_SSGHR/TE1352E.EventTrans#1</v>
          </cell>
        </row>
        <row r="6524">
          <cell r="C6524" t="str">
            <v xml:space="preserve">无符号的 32 位值</v>
          </cell>
          <cell r="D6524">
            <v>4</v>
          </cell>
          <cell r="E6524" t="str">
            <v>DwordToUnsignedDword</v>
          </cell>
          <cell r="F6524" t="str">
            <v>S7$程序(1)</v>
          </cell>
        </row>
        <row r="6524">
          <cell r="H6524" t="str">
            <v>DB155,DD0</v>
          </cell>
        </row>
        <row r="6525">
          <cell r="A6525" t="str">
            <v>CFC_SSGHR/TE1352E.MS_RelOp</v>
          </cell>
        </row>
        <row r="6525">
          <cell r="C6525" t="str">
            <v>二进制变量</v>
          </cell>
          <cell r="D6525">
            <v>1</v>
          </cell>
        </row>
        <row r="6525">
          <cell r="F6525" t="str">
            <v>S7$程序(1)</v>
          </cell>
        </row>
        <row r="6525">
          <cell r="H6525" t="str">
            <v>DB155,DBB0+48.4</v>
          </cell>
        </row>
        <row r="6526">
          <cell r="A6526" t="str">
            <v>CFC_SSGHR/TE1352E.MS_RelOp#Op_Level</v>
          </cell>
        </row>
        <row r="6526">
          <cell r="C6526" t="str">
            <v xml:space="preserve">无符号的 32 位值</v>
          </cell>
          <cell r="D6526">
            <v>4</v>
          </cell>
        </row>
        <row r="6526">
          <cell r="F6526" t="str">
            <v>内部变量</v>
          </cell>
        </row>
        <row r="6527">
          <cell r="A6527" t="str">
            <v>CFC_SSGHR/TE1352E.OnOp</v>
          </cell>
        </row>
        <row r="6527">
          <cell r="C6527" t="str">
            <v>二进制变量</v>
          </cell>
          <cell r="D6527">
            <v>1</v>
          </cell>
        </row>
        <row r="6527">
          <cell r="F6527" t="str">
            <v>S7$程序(1)</v>
          </cell>
        </row>
        <row r="6527">
          <cell r="H6527" t="str">
            <v>DB155,DBB0+48.5</v>
          </cell>
        </row>
        <row r="6528">
          <cell r="A6528" t="str">
            <v>CFC_SSGHR/TE1352E.OnOp#Op_Level</v>
          </cell>
        </row>
        <row r="6528">
          <cell r="C6528" t="str">
            <v xml:space="preserve">无符号的 32 位值</v>
          </cell>
          <cell r="D6528">
            <v>4</v>
          </cell>
        </row>
        <row r="6528">
          <cell r="F6528" t="str">
            <v>内部变量</v>
          </cell>
        </row>
        <row r="6529">
          <cell r="A6529" t="str">
            <v>CFC_SSGHR/TE1352E.OosAct#Value</v>
          </cell>
        </row>
        <row r="6529">
          <cell r="C6529" t="str">
            <v>二进制变量</v>
          </cell>
          <cell r="D6529">
            <v>1</v>
          </cell>
        </row>
        <row r="6529">
          <cell r="F6529" t="str">
            <v>S7$程序(1)</v>
          </cell>
        </row>
        <row r="6529">
          <cell r="H6529" t="str">
            <v>DB155,DBB0+186.0</v>
          </cell>
        </row>
        <row r="6530">
          <cell r="A6530" t="str">
            <v>CFC_SSGHR/TE1352E.OosOp</v>
          </cell>
        </row>
        <row r="6530">
          <cell r="C6530" t="str">
            <v>二进制变量</v>
          </cell>
          <cell r="D6530">
            <v>1</v>
          </cell>
        </row>
        <row r="6530">
          <cell r="F6530" t="str">
            <v>S7$程序(1)</v>
          </cell>
        </row>
        <row r="6530">
          <cell r="H6530" t="str">
            <v>DB155,DBB0+48.6</v>
          </cell>
        </row>
        <row r="6531">
          <cell r="A6531" t="str">
            <v>CFC_SSGHR/TE1352E.OosOp#Op_Level</v>
          </cell>
        </row>
        <row r="6531">
          <cell r="C6531" t="str">
            <v xml:space="preserve">无符号的 32 位值</v>
          </cell>
          <cell r="D6531">
            <v>4</v>
          </cell>
        </row>
        <row r="6531">
          <cell r="F6531" t="str">
            <v>内部变量</v>
          </cell>
        </row>
        <row r="6532">
          <cell r="A6532" t="str">
            <v>CFC_SSGHR/TE1352E.OpSt_In#Jump</v>
          </cell>
        </row>
        <row r="6532">
          <cell r="C6532" t="str">
            <v>文本参考</v>
          </cell>
          <cell r="D6532">
            <v>4</v>
          </cell>
        </row>
        <row r="6532">
          <cell r="F6532" t="str">
            <v>内部变量</v>
          </cell>
        </row>
        <row r="6533">
          <cell r="A6533" t="str">
            <v>CFC_SSGHR/TE1352E.OpSt_In#OS_Text</v>
          </cell>
        </row>
        <row r="6533">
          <cell r="C6533" t="str">
            <v>文本参考</v>
          </cell>
          <cell r="D6533">
            <v>4</v>
          </cell>
        </row>
        <row r="6533">
          <cell r="F6533" t="str">
            <v>内部变量</v>
          </cell>
        </row>
        <row r="6534">
          <cell r="A6534" t="str">
            <v>CFC_SSGHR/TE1352E.OpSt_Out</v>
          </cell>
        </row>
        <row r="6534">
          <cell r="C6534" t="str">
            <v xml:space="preserve">无符号的 32 位值</v>
          </cell>
          <cell r="D6534">
            <v>4</v>
          </cell>
          <cell r="E6534" t="str">
            <v>DwordToUnsignedDword</v>
          </cell>
          <cell r="F6534" t="str">
            <v>S7$程序(1)</v>
          </cell>
        </row>
        <row r="6534">
          <cell r="H6534" t="str">
            <v>DB155,DD198</v>
          </cell>
        </row>
        <row r="6535">
          <cell r="A6535" t="str">
            <v>CFC_SSGHR/TE1352E.OS_PermLog</v>
          </cell>
        </row>
        <row r="6535">
          <cell r="C6535" t="str">
            <v xml:space="preserve">无符号的 32 位值</v>
          </cell>
          <cell r="D6535">
            <v>4</v>
          </cell>
          <cell r="E6535" t="str">
            <v>DwordToUnsignedDword</v>
          </cell>
          <cell r="F6535" t="str">
            <v>S7$程序(1)</v>
          </cell>
        </row>
        <row r="6535">
          <cell r="H6535" t="str">
            <v>DB155,DD194</v>
          </cell>
        </row>
        <row r="6536">
          <cell r="A6536" t="str">
            <v>CFC_SSGHR/TE1352E.OS_PermOut</v>
          </cell>
        </row>
        <row r="6536">
          <cell r="C6536" t="str">
            <v xml:space="preserve">无符号的 32 位值</v>
          </cell>
          <cell r="D6536">
            <v>4</v>
          </cell>
          <cell r="E6536" t="str">
            <v>DwordToUnsignedDword</v>
          </cell>
          <cell r="F6536" t="str">
            <v>S7$程序(1)</v>
          </cell>
        </row>
        <row r="6536">
          <cell r="H6536" t="str">
            <v>DB155,DD190</v>
          </cell>
        </row>
        <row r="6537">
          <cell r="A6537" t="str">
            <v>CFC_SSGHR/TE1352E.PV#Value</v>
          </cell>
        </row>
        <row r="6537">
          <cell r="C6537" t="str">
            <v xml:space="preserve">32-位浮点数 IEEE 754</v>
          </cell>
          <cell r="D6537">
            <v>4</v>
          </cell>
          <cell r="E6537" t="str">
            <v>FloatToFloat</v>
          </cell>
          <cell r="F6537" t="str">
            <v>S7$程序(1)</v>
          </cell>
        </row>
        <row r="6537">
          <cell r="H6537" t="str">
            <v>DB155,DD0,QC</v>
          </cell>
        </row>
        <row r="6538">
          <cell r="A6538" t="str">
            <v>CFC_SSGHR/TE1352E.PV_AH_Lim</v>
          </cell>
        </row>
        <row r="6538">
          <cell r="C6538" t="str">
            <v xml:space="preserve">32-位浮点数 IEEE 754</v>
          </cell>
          <cell r="D6538">
            <v>4</v>
          </cell>
          <cell r="E6538" t="str">
            <v>FloatToFloat</v>
          </cell>
          <cell r="F6538" t="str">
            <v>S7$程序(1)</v>
          </cell>
        </row>
        <row r="6538">
          <cell r="H6538" t="str">
            <v>DB155,DD10</v>
          </cell>
        </row>
        <row r="6539">
          <cell r="A6539" t="str">
            <v>CFC_SSGHR/TE1352E.PV_AH_Lim#Op_Level</v>
          </cell>
        </row>
        <row r="6539">
          <cell r="C6539" t="str">
            <v xml:space="preserve">无符号的 32 位值</v>
          </cell>
          <cell r="D6539">
            <v>4</v>
          </cell>
        </row>
        <row r="6539">
          <cell r="F6539" t="str">
            <v>内部变量</v>
          </cell>
        </row>
        <row r="6540">
          <cell r="A6540" t="str">
            <v>CFC_SSGHR/TE1352E.PV_AH_MsgEn</v>
          </cell>
        </row>
        <row r="6540">
          <cell r="C6540" t="str">
            <v>二进制变量</v>
          </cell>
          <cell r="D6540">
            <v>1</v>
          </cell>
        </row>
        <row r="6540">
          <cell r="F6540" t="str">
            <v>S7$程序(1)</v>
          </cell>
        </row>
        <row r="6540">
          <cell r="H6540" t="str">
            <v>DB155,DBB0+52.0</v>
          </cell>
        </row>
        <row r="6541">
          <cell r="A6541" t="str">
            <v>CFC_SSGHR/TE1352E.PV_AH_MsgEn#Op_Level</v>
          </cell>
        </row>
        <row r="6541">
          <cell r="C6541" t="str">
            <v xml:space="preserve">无符号的 32 位值</v>
          </cell>
          <cell r="D6541">
            <v>4</v>
          </cell>
        </row>
        <row r="6541">
          <cell r="F6541" t="str">
            <v>内部变量</v>
          </cell>
        </row>
        <row r="6542">
          <cell r="A6542" t="str">
            <v>CFC_SSGHR/TE1352E.PV_AL_Lim</v>
          </cell>
        </row>
        <row r="6542">
          <cell r="C6542" t="str">
            <v xml:space="preserve">32-位浮点数 IEEE 754</v>
          </cell>
          <cell r="D6542">
            <v>4</v>
          </cell>
          <cell r="E6542" t="str">
            <v>FloatToFloat</v>
          </cell>
          <cell r="F6542" t="str">
            <v>S7$程序(1)</v>
          </cell>
        </row>
        <row r="6542">
          <cell r="H6542" t="str">
            <v>DB155,DD22</v>
          </cell>
        </row>
        <row r="6543">
          <cell r="A6543" t="str">
            <v>CFC_SSGHR/TE1352E.PV_AL_Lim#Op_Level</v>
          </cell>
        </row>
        <row r="6543">
          <cell r="C6543" t="str">
            <v xml:space="preserve">无符号的 32 位值</v>
          </cell>
          <cell r="D6543">
            <v>4</v>
          </cell>
        </row>
        <row r="6543">
          <cell r="F6543" t="str">
            <v>内部变量</v>
          </cell>
        </row>
        <row r="6544">
          <cell r="A6544" t="str">
            <v>CFC_SSGHR/TE1352E.PV_AL_MsgEn</v>
          </cell>
        </row>
        <row r="6544">
          <cell r="C6544" t="str">
            <v>二进制变量</v>
          </cell>
          <cell r="D6544">
            <v>1</v>
          </cell>
        </row>
        <row r="6544">
          <cell r="F6544" t="str">
            <v>S7$程序(1)</v>
          </cell>
        </row>
        <row r="6544">
          <cell r="H6544" t="str">
            <v>DB155,DBB0+52.3</v>
          </cell>
        </row>
        <row r="6545">
          <cell r="A6545" t="str">
            <v>CFC_SSGHR/TE1352E.PV_AL_MsgEn#Op_Level</v>
          </cell>
        </row>
        <row r="6545">
          <cell r="C6545" t="str">
            <v xml:space="preserve">无符号的 32 位值</v>
          </cell>
          <cell r="D6545">
            <v>4</v>
          </cell>
        </row>
        <row r="6545">
          <cell r="F6545" t="str">
            <v>内部变量</v>
          </cell>
        </row>
        <row r="6546">
          <cell r="A6546" t="str">
            <v>CFC_SSGHR/TE1352E.PV_Hyst</v>
          </cell>
        </row>
        <row r="6546">
          <cell r="C6546" t="str">
            <v xml:space="preserve">32-位浮点数 IEEE 754</v>
          </cell>
          <cell r="D6546">
            <v>4</v>
          </cell>
          <cell r="E6546" t="str">
            <v>FloatToFloat</v>
          </cell>
          <cell r="F6546" t="str">
            <v>S7$程序(1)</v>
          </cell>
        </row>
        <row r="6546">
          <cell r="H6546" t="str">
            <v>DB155,DD6</v>
          </cell>
        </row>
        <row r="6547">
          <cell r="A6547" t="str">
            <v>CFC_SSGHR/TE1352E.PV_Hyst#Op_Level</v>
          </cell>
        </row>
        <row r="6547">
          <cell r="C6547" t="str">
            <v xml:space="preserve">无符号的 32 位值</v>
          </cell>
          <cell r="D6547">
            <v>4</v>
          </cell>
        </row>
        <row r="6547">
          <cell r="F6547" t="str">
            <v>内部变量</v>
          </cell>
        </row>
        <row r="6548">
          <cell r="A6548" t="str">
            <v>CFC_SSGHR/TE1352E.PV_OpScale#High</v>
          </cell>
        </row>
        <row r="6548">
          <cell r="C6548" t="str">
            <v xml:space="preserve">32-位浮点数 IEEE 754</v>
          </cell>
          <cell r="D6548">
            <v>4</v>
          </cell>
          <cell r="E6548" t="str">
            <v>FloatToFloat</v>
          </cell>
          <cell r="F6548" t="str">
            <v>S7$程序(1)</v>
          </cell>
        </row>
        <row r="6548">
          <cell r="H6548" t="str">
            <v>DB155,DD26</v>
          </cell>
        </row>
        <row r="6549">
          <cell r="A6549" t="str">
            <v>CFC_SSGHR/TE1352E.PV_OpScale#Low</v>
          </cell>
        </row>
        <row r="6549">
          <cell r="C6549" t="str">
            <v xml:space="preserve">32-位浮点数 IEEE 754</v>
          </cell>
          <cell r="D6549">
            <v>4</v>
          </cell>
          <cell r="E6549" t="str">
            <v>FloatToFloat</v>
          </cell>
          <cell r="F6549" t="str">
            <v>S7$程序(1)</v>
          </cell>
        </row>
        <row r="6549">
          <cell r="H6549" t="str">
            <v>DB155,DD30</v>
          </cell>
        </row>
        <row r="6550">
          <cell r="A6550" t="str">
            <v>CFC_SSGHR/TE1352E.PV_Out#Value</v>
          </cell>
        </row>
        <row r="6550">
          <cell r="C6550" t="str">
            <v xml:space="preserve">32-位浮点数 IEEE 754</v>
          </cell>
          <cell r="D6550">
            <v>4</v>
          </cell>
          <cell r="E6550" t="str">
            <v>FloatToFloat</v>
          </cell>
          <cell r="F6550" t="str">
            <v>S7$程序(1)</v>
          </cell>
        </row>
        <row r="6550">
          <cell r="H6550" t="str">
            <v>DB155,DD170,QC</v>
          </cell>
        </row>
        <row r="6551">
          <cell r="A6551" t="str">
            <v>CFC_SSGHR/TE1352E.PV_Out#Value#shortcut</v>
          </cell>
        </row>
        <row r="6551">
          <cell r="C6551" t="str">
            <v>文本参考</v>
          </cell>
          <cell r="D6551">
            <v>4</v>
          </cell>
        </row>
        <row r="6551">
          <cell r="F6551" t="str">
            <v>内部变量</v>
          </cell>
        </row>
        <row r="6552">
          <cell r="A6552" t="str">
            <v>CFC_SSGHR/TE1352E.PV_Unit</v>
          </cell>
        </row>
        <row r="6552">
          <cell r="C6552" t="str">
            <v xml:space="preserve">有符号的 16 位值</v>
          </cell>
          <cell r="D6552">
            <v>2</v>
          </cell>
          <cell r="E6552" t="str">
            <v>ShortToSignedWord</v>
          </cell>
          <cell r="F6552" t="str">
            <v>S7$程序(1)</v>
          </cell>
        </row>
        <row r="6552">
          <cell r="H6552" t="str">
            <v>DB155,DBW34</v>
          </cell>
        </row>
        <row r="6553">
          <cell r="A6553" t="str">
            <v>CFC_SSGHR/TE1352E.PV_Unit#unit</v>
          </cell>
        </row>
        <row r="6553">
          <cell r="C6553" t="str">
            <v>文本参考</v>
          </cell>
          <cell r="D6553">
            <v>4</v>
          </cell>
        </row>
        <row r="6553">
          <cell r="F6553" t="str">
            <v>内部变量</v>
          </cell>
        </row>
        <row r="6554">
          <cell r="A6554" t="str">
            <v>CFC_SSGHR/TE1352E.PV_WH_Lim</v>
          </cell>
        </row>
        <row r="6554">
          <cell r="C6554" t="str">
            <v xml:space="preserve">32-位浮点数 IEEE 754</v>
          </cell>
          <cell r="D6554">
            <v>4</v>
          </cell>
          <cell r="E6554" t="str">
            <v>FloatToFloat</v>
          </cell>
          <cell r="F6554" t="str">
            <v>S7$程序(1)</v>
          </cell>
        </row>
        <row r="6554">
          <cell r="H6554" t="str">
            <v>DB155,DD14</v>
          </cell>
        </row>
        <row r="6555">
          <cell r="A6555" t="str">
            <v>CFC_SSGHR/TE1352E.PV_WH_Lim#Op_Level</v>
          </cell>
        </row>
        <row r="6555">
          <cell r="C6555" t="str">
            <v xml:space="preserve">无符号的 32 位值</v>
          </cell>
          <cell r="D6555">
            <v>4</v>
          </cell>
        </row>
        <row r="6555">
          <cell r="F6555" t="str">
            <v>内部变量</v>
          </cell>
        </row>
        <row r="6556">
          <cell r="A6556" t="str">
            <v>CFC_SSGHR/TE1352E.PV_WH_MsgEn</v>
          </cell>
        </row>
        <row r="6556">
          <cell r="C6556" t="str">
            <v>二进制变量</v>
          </cell>
          <cell r="D6556">
            <v>1</v>
          </cell>
        </row>
        <row r="6556">
          <cell r="F6556" t="str">
            <v>S7$程序(1)</v>
          </cell>
        </row>
        <row r="6556">
          <cell r="H6556" t="str">
            <v>DB155,DBB0+52.1</v>
          </cell>
        </row>
        <row r="6557">
          <cell r="A6557" t="str">
            <v>CFC_SSGHR/TE1352E.PV_WH_MsgEn#Op_Level</v>
          </cell>
        </row>
        <row r="6557">
          <cell r="C6557" t="str">
            <v xml:space="preserve">无符号的 32 位值</v>
          </cell>
          <cell r="D6557">
            <v>4</v>
          </cell>
        </row>
        <row r="6557">
          <cell r="F6557" t="str">
            <v>内部变量</v>
          </cell>
        </row>
        <row r="6558">
          <cell r="A6558" t="str">
            <v>CFC_SSGHR/TE1352E.PV_WL_Lim</v>
          </cell>
        </row>
        <row r="6558">
          <cell r="C6558" t="str">
            <v xml:space="preserve">32-位浮点数 IEEE 754</v>
          </cell>
          <cell r="D6558">
            <v>4</v>
          </cell>
          <cell r="E6558" t="str">
            <v>FloatToFloat</v>
          </cell>
          <cell r="F6558" t="str">
            <v>S7$程序(1)</v>
          </cell>
        </row>
        <row r="6558">
          <cell r="H6558" t="str">
            <v>DB155,DD18</v>
          </cell>
        </row>
        <row r="6559">
          <cell r="A6559" t="str">
            <v>CFC_SSGHR/TE1352E.PV_WL_Lim#Op_Level</v>
          </cell>
        </row>
        <row r="6559">
          <cell r="C6559" t="str">
            <v xml:space="preserve">无符号的 32 位值</v>
          </cell>
          <cell r="D6559">
            <v>4</v>
          </cell>
        </row>
        <row r="6559">
          <cell r="F6559" t="str">
            <v>内部变量</v>
          </cell>
        </row>
        <row r="6560">
          <cell r="A6560" t="str">
            <v>CFC_SSGHR/TE1352E.PV_WL_MsgEn</v>
          </cell>
        </row>
        <row r="6560">
          <cell r="C6560" t="str">
            <v>二进制变量</v>
          </cell>
          <cell r="D6560">
            <v>1</v>
          </cell>
        </row>
        <row r="6560">
          <cell r="F6560" t="str">
            <v>S7$程序(1)</v>
          </cell>
        </row>
        <row r="6560">
          <cell r="H6560" t="str">
            <v>DB155,DBB0+52.2</v>
          </cell>
        </row>
        <row r="6561">
          <cell r="A6561" t="str">
            <v>CFC_SSGHR/TE1352E.PV_WL_MsgEn#Op_Level</v>
          </cell>
        </row>
        <row r="6561">
          <cell r="C6561" t="str">
            <v xml:space="preserve">无符号的 32 位值</v>
          </cell>
          <cell r="D6561">
            <v>4</v>
          </cell>
        </row>
        <row r="6561">
          <cell r="F6561" t="str">
            <v>内部变量</v>
          </cell>
        </row>
        <row r="6562">
          <cell r="A6562" t="str">
            <v>CFC_SSGHR/TE1352E.SelFp1#Jump</v>
          </cell>
        </row>
        <row r="6562">
          <cell r="C6562" t="str">
            <v>文本参考</v>
          </cell>
          <cell r="D6562">
            <v>4</v>
          </cell>
        </row>
        <row r="6562">
          <cell r="F6562" t="str">
            <v>内部变量</v>
          </cell>
        </row>
        <row r="6563">
          <cell r="A6563" t="str">
            <v>CFC_SSGHR/TE1352E.SelFp1#OS_Text</v>
          </cell>
        </row>
        <row r="6563">
          <cell r="C6563" t="str">
            <v>文本参考</v>
          </cell>
          <cell r="D6563">
            <v>4</v>
          </cell>
        </row>
        <row r="6563">
          <cell r="F6563" t="str">
            <v>内部变量</v>
          </cell>
        </row>
        <row r="6564">
          <cell r="A6564" t="str">
            <v>CFC_SSGHR/TE1352E.SimOn</v>
          </cell>
        </row>
        <row r="6564">
          <cell r="C6564" t="str">
            <v>二进制变量</v>
          </cell>
          <cell r="D6564">
            <v>1</v>
          </cell>
        </row>
        <row r="6564">
          <cell r="F6564" t="str">
            <v>S7$程序(1)</v>
          </cell>
        </row>
        <row r="6564">
          <cell r="H6564" t="str">
            <v>DB155,DBB0+60.0</v>
          </cell>
        </row>
        <row r="6565">
          <cell r="A6565" t="str">
            <v>CFC_SSGHR/TE1352E.SimOn#Op_Level</v>
          </cell>
        </row>
        <row r="6565">
          <cell r="C6565" t="str">
            <v xml:space="preserve">无符号的 32 位值</v>
          </cell>
          <cell r="D6565">
            <v>4</v>
          </cell>
        </row>
        <row r="6565">
          <cell r="F6565" t="str">
            <v>内部变量</v>
          </cell>
        </row>
        <row r="6566">
          <cell r="A6566" t="str">
            <v>CFC_SSGHR/TE1352E.SimPV</v>
          </cell>
        </row>
        <row r="6566">
          <cell r="C6566" t="str">
            <v xml:space="preserve">32-位浮点数 IEEE 754</v>
          </cell>
          <cell r="D6566">
            <v>4</v>
          </cell>
          <cell r="E6566" t="str">
            <v>FloatToFloat</v>
          </cell>
          <cell r="F6566" t="str">
            <v>S7$程序(1)</v>
          </cell>
        </row>
        <row r="6566">
          <cell r="H6566" t="str">
            <v>DB155,DD62</v>
          </cell>
        </row>
        <row r="6567">
          <cell r="A6567" t="str">
            <v>CFC_SSGHR/TE1352E.SimPV#Op_Level</v>
          </cell>
        </row>
        <row r="6567">
          <cell r="C6567" t="str">
            <v xml:space="preserve">无符号的 32 位值</v>
          </cell>
          <cell r="D6567">
            <v>4</v>
          </cell>
        </row>
        <row r="6567">
          <cell r="F6567" t="str">
            <v>内部变量</v>
          </cell>
        </row>
        <row r="6568">
          <cell r="A6568" t="str">
            <v>CFC_SSGHR/TE1352E.ST_Worst</v>
          </cell>
        </row>
        <row r="6568">
          <cell r="C6568" t="str">
            <v xml:space="preserve">无符号的 8 位值</v>
          </cell>
          <cell r="D6568">
            <v>1</v>
          </cell>
          <cell r="E6568" t="str">
            <v>ByteToUnsignedByte</v>
          </cell>
          <cell r="F6568" t="str">
            <v>S7$程序(1)</v>
          </cell>
        </row>
        <row r="6568">
          <cell r="H6568" t="str">
            <v>DB155,DBB202</v>
          </cell>
        </row>
        <row r="6569">
          <cell r="A6569" t="str">
            <v>CFC_SSGHR/TE1352E.Status1</v>
          </cell>
        </row>
        <row r="6569">
          <cell r="C6569" t="str">
            <v xml:space="preserve">无符号的 32 位值</v>
          </cell>
          <cell r="D6569">
            <v>4</v>
          </cell>
          <cell r="E6569" t="str">
            <v>DwordToUnsignedDword</v>
          </cell>
          <cell r="F6569" t="str">
            <v>S7$程序(1)</v>
          </cell>
        </row>
        <row r="6569">
          <cell r="H6569" t="str">
            <v>DB155,DD204</v>
          </cell>
        </row>
        <row r="6570">
          <cell r="A6570" t="str">
            <v>CFC_SSGHR/TE1352E.Status2</v>
          </cell>
        </row>
        <row r="6570">
          <cell r="C6570" t="str">
            <v xml:space="preserve">无符号的 32 位值</v>
          </cell>
          <cell r="D6570">
            <v>4</v>
          </cell>
          <cell r="E6570" t="str">
            <v>DwordToUnsignedDword</v>
          </cell>
          <cell r="F6570" t="str">
            <v>S7$程序(1)</v>
          </cell>
        </row>
        <row r="6570">
          <cell r="H6570" t="str">
            <v>DB155,DD208</v>
          </cell>
        </row>
        <row r="6571">
          <cell r="A6571" t="str">
            <v>CFC_SSGHR/TE1352E.StepNo</v>
          </cell>
        </row>
        <row r="6571">
          <cell r="C6571" t="str">
            <v xml:space="preserve">无符号的 32 位值</v>
          </cell>
          <cell r="D6571">
            <v>4</v>
          </cell>
          <cell r="E6571" t="str">
            <v>DwordToUnsignedDword</v>
          </cell>
          <cell r="F6571" t="str">
            <v>S7$程序(1)</v>
          </cell>
        </row>
        <row r="6571">
          <cell r="H6571" t="str">
            <v>DB155,DD112</v>
          </cell>
        </row>
        <row r="6572">
          <cell r="A6572" t="str">
            <v>CFC_SSGHR/TE1352E.UserStatus</v>
          </cell>
        </row>
        <row r="6572">
          <cell r="C6572" t="str">
            <v xml:space="preserve">无符号的 8 位值</v>
          </cell>
          <cell r="D6572">
            <v>1</v>
          </cell>
          <cell r="E6572" t="str">
            <v>ByteToUnsignedByte</v>
          </cell>
          <cell r="F6572" t="str">
            <v>S7$程序(1)</v>
          </cell>
        </row>
        <row r="6572">
          <cell r="H6572" t="str">
            <v>DB155,DBB144</v>
          </cell>
        </row>
        <row r="6573">
          <cell r="A6573" t="str">
            <v>CFC_SSGHR/TE1352F.#areaname</v>
          </cell>
        </row>
        <row r="6573">
          <cell r="C6573" t="str">
            <v>文本参考</v>
          </cell>
          <cell r="D6573">
            <v>4</v>
          </cell>
        </row>
        <row r="6573">
          <cell r="F6573" t="str">
            <v>内部变量</v>
          </cell>
        </row>
        <row r="6574">
          <cell r="A6574" t="str">
            <v>CFC_SSGHR/TE1352F.#blocktype</v>
          </cell>
        </row>
        <row r="6574">
          <cell r="C6574" t="str">
            <v>文本参考</v>
          </cell>
          <cell r="D6574">
            <v>4</v>
          </cell>
        </row>
        <row r="6574">
          <cell r="F6574" t="str">
            <v>内部变量</v>
          </cell>
        </row>
        <row r="6575">
          <cell r="A6575" t="str">
            <v>CFC_SSGHR/TE1352F.#comment</v>
          </cell>
        </row>
        <row r="6575">
          <cell r="C6575" t="str">
            <v>文本参考</v>
          </cell>
          <cell r="D6575">
            <v>4</v>
          </cell>
        </row>
        <row r="6575">
          <cell r="F6575" t="str">
            <v>内部变量</v>
          </cell>
        </row>
        <row r="6576">
          <cell r="A6576" t="str">
            <v>CFC_SSGHR/TE1352F.#StatusPermanent</v>
          </cell>
        </row>
        <row r="6576">
          <cell r="C6576" t="str">
            <v xml:space="preserve">无符号的 32 位值</v>
          </cell>
          <cell r="D6576">
            <v>4</v>
          </cell>
        </row>
        <row r="6576">
          <cell r="F6576" t="str">
            <v>内部变量</v>
          </cell>
        </row>
        <row r="6577">
          <cell r="A6577" t="str">
            <v>CFC_SSGHR/TE1352F.#TextPermanent</v>
          </cell>
        </row>
        <row r="6577">
          <cell r="C6577" t="str">
            <v xml:space="preserve">文本变量 16 位字符集</v>
          </cell>
          <cell r="D6577">
            <v>255</v>
          </cell>
        </row>
        <row r="6577">
          <cell r="F6577" t="str">
            <v>内部变量</v>
          </cell>
        </row>
        <row r="6578">
          <cell r="A6578" t="str">
            <v>CFC_SSGHR/TE1352F.BatchID</v>
          </cell>
        </row>
        <row r="6578">
          <cell r="C6578" t="str">
            <v xml:space="preserve">无符号的 32 位值</v>
          </cell>
          <cell r="D6578">
            <v>4</v>
          </cell>
          <cell r="E6578" t="str">
            <v>DwordToUnsignedDword</v>
          </cell>
          <cell r="F6578" t="str">
            <v>S7$程序(1)</v>
          </cell>
        </row>
        <row r="6578">
          <cell r="H6578" t="str">
            <v>DB152,DD74</v>
          </cell>
        </row>
        <row r="6579">
          <cell r="A6579" t="str">
            <v>CFC_SSGHR/TE1352F.BatchName</v>
          </cell>
        </row>
        <row r="6579">
          <cell r="C6579" t="str">
            <v xml:space="preserve">文本变量 8 位字符集</v>
          </cell>
          <cell r="D6579">
            <v>32</v>
          </cell>
        </row>
        <row r="6579">
          <cell r="F6579" t="str">
            <v>S7$程序(1)</v>
          </cell>
        </row>
        <row r="6579">
          <cell r="H6579" t="str">
            <v>DB152,DBB0+78</v>
          </cell>
        </row>
        <row r="6580">
          <cell r="A6580" t="str">
            <v>CFC_SSGHR/TE1352F.DeadBand</v>
          </cell>
        </row>
        <row r="6580">
          <cell r="C6580" t="str">
            <v xml:space="preserve">32-位浮点数 IEEE 754</v>
          </cell>
          <cell r="D6580">
            <v>4</v>
          </cell>
          <cell r="E6580" t="str">
            <v>FloatToFloat</v>
          </cell>
          <cell r="F6580" t="str">
            <v>S7$程序(1)</v>
          </cell>
        </row>
        <row r="6580">
          <cell r="H6580" t="str">
            <v>DB152,DD36</v>
          </cell>
        </row>
        <row r="6581">
          <cell r="A6581" t="str">
            <v>CFC_SSGHR/TE1352F.DeadBand#Op_Level</v>
          </cell>
        </row>
        <row r="6581">
          <cell r="C6581" t="str">
            <v xml:space="preserve">无符号的 32 位值</v>
          </cell>
          <cell r="D6581">
            <v>4</v>
          </cell>
        </row>
        <row r="6581">
          <cell r="F6581" t="str">
            <v>内部变量</v>
          </cell>
        </row>
        <row r="6582">
          <cell r="A6582" t="str">
            <v>CFC_SSGHR/TE1352F.EventRaw#1</v>
          </cell>
        </row>
        <row r="6582">
          <cell r="C6582" t="str">
            <v xml:space="preserve">无符号的 32 位值</v>
          </cell>
          <cell r="D6582">
            <v>4</v>
          </cell>
          <cell r="E6582" t="str">
            <v>DwordToUnsignedDword</v>
          </cell>
          <cell r="F6582" t="str">
            <v>S7$程序(1)</v>
          </cell>
        </row>
        <row r="6582">
          <cell r="H6582" t="str">
            <v>DB152,DD0</v>
          </cell>
        </row>
        <row r="6583">
          <cell r="A6583" t="str">
            <v>CFC_SSGHR/TE1352F.EventState</v>
          </cell>
        </row>
        <row r="6583">
          <cell r="C6583" t="str">
            <v xml:space="preserve">有符号的 32 位值</v>
          </cell>
          <cell r="D6583">
            <v>4</v>
          </cell>
          <cell r="E6583" t="str">
            <v>LongToSignedDword</v>
          </cell>
          <cell r="F6583" t="str">
            <v>S7$程序(1)</v>
          </cell>
        </row>
        <row r="6583">
          <cell r="H6583" t="str">
            <v>DB152,DD0</v>
          </cell>
        </row>
        <row r="6584">
          <cell r="A6584" t="str">
            <v>CFC_SSGHR/TE1352F.EventTrans#1</v>
          </cell>
        </row>
        <row r="6584">
          <cell r="C6584" t="str">
            <v xml:space="preserve">无符号的 32 位值</v>
          </cell>
          <cell r="D6584">
            <v>4</v>
          </cell>
          <cell r="E6584" t="str">
            <v>DwordToUnsignedDword</v>
          </cell>
          <cell r="F6584" t="str">
            <v>S7$程序(1)</v>
          </cell>
        </row>
        <row r="6584">
          <cell r="H6584" t="str">
            <v>DB152,DD0</v>
          </cell>
        </row>
        <row r="6585">
          <cell r="A6585" t="str">
            <v>CFC_SSGHR/TE1352F.MS_RelOp</v>
          </cell>
        </row>
        <row r="6585">
          <cell r="C6585" t="str">
            <v>二进制变量</v>
          </cell>
          <cell r="D6585">
            <v>1</v>
          </cell>
        </row>
        <row r="6585">
          <cell r="F6585" t="str">
            <v>S7$程序(1)</v>
          </cell>
        </row>
        <row r="6585">
          <cell r="H6585" t="str">
            <v>DB152,DBB0+48.4</v>
          </cell>
        </row>
        <row r="6586">
          <cell r="A6586" t="str">
            <v>CFC_SSGHR/TE1352F.MS_RelOp#Op_Level</v>
          </cell>
        </row>
        <row r="6586">
          <cell r="C6586" t="str">
            <v xml:space="preserve">无符号的 32 位值</v>
          </cell>
          <cell r="D6586">
            <v>4</v>
          </cell>
        </row>
        <row r="6586">
          <cell r="F6586" t="str">
            <v>内部变量</v>
          </cell>
        </row>
        <row r="6587">
          <cell r="A6587" t="str">
            <v>CFC_SSGHR/TE1352F.OnOp</v>
          </cell>
        </row>
        <row r="6587">
          <cell r="C6587" t="str">
            <v>二进制变量</v>
          </cell>
          <cell r="D6587">
            <v>1</v>
          </cell>
        </row>
        <row r="6587">
          <cell r="F6587" t="str">
            <v>S7$程序(1)</v>
          </cell>
        </row>
        <row r="6587">
          <cell r="H6587" t="str">
            <v>DB152,DBB0+48.5</v>
          </cell>
        </row>
        <row r="6588">
          <cell r="A6588" t="str">
            <v>CFC_SSGHR/TE1352F.OnOp#Op_Level</v>
          </cell>
        </row>
        <row r="6588">
          <cell r="C6588" t="str">
            <v xml:space="preserve">无符号的 32 位值</v>
          </cell>
          <cell r="D6588">
            <v>4</v>
          </cell>
        </row>
        <row r="6588">
          <cell r="F6588" t="str">
            <v>内部变量</v>
          </cell>
        </row>
        <row r="6589">
          <cell r="A6589" t="str">
            <v>CFC_SSGHR/TE1352F.OosAct#Value</v>
          </cell>
        </row>
        <row r="6589">
          <cell r="C6589" t="str">
            <v>二进制变量</v>
          </cell>
          <cell r="D6589">
            <v>1</v>
          </cell>
        </row>
        <row r="6589">
          <cell r="F6589" t="str">
            <v>S7$程序(1)</v>
          </cell>
        </row>
        <row r="6589">
          <cell r="H6589" t="str">
            <v>DB152,DBB0+186.0</v>
          </cell>
        </row>
        <row r="6590">
          <cell r="A6590" t="str">
            <v>CFC_SSGHR/TE1352F.OosOp</v>
          </cell>
        </row>
        <row r="6590">
          <cell r="C6590" t="str">
            <v>二进制变量</v>
          </cell>
          <cell r="D6590">
            <v>1</v>
          </cell>
        </row>
        <row r="6590">
          <cell r="F6590" t="str">
            <v>S7$程序(1)</v>
          </cell>
        </row>
        <row r="6590">
          <cell r="H6590" t="str">
            <v>DB152,DBB0+48.6</v>
          </cell>
        </row>
        <row r="6591">
          <cell r="A6591" t="str">
            <v>CFC_SSGHR/TE1352F.OosOp#Op_Level</v>
          </cell>
        </row>
        <row r="6591">
          <cell r="C6591" t="str">
            <v xml:space="preserve">无符号的 32 位值</v>
          </cell>
          <cell r="D6591">
            <v>4</v>
          </cell>
        </row>
        <row r="6591">
          <cell r="F6591" t="str">
            <v>内部变量</v>
          </cell>
        </row>
        <row r="6592">
          <cell r="A6592" t="str">
            <v>CFC_SSGHR/TE1352F.OpSt_In#Jump</v>
          </cell>
        </row>
        <row r="6592">
          <cell r="C6592" t="str">
            <v>文本参考</v>
          </cell>
          <cell r="D6592">
            <v>4</v>
          </cell>
        </row>
        <row r="6592">
          <cell r="F6592" t="str">
            <v>内部变量</v>
          </cell>
        </row>
        <row r="6593">
          <cell r="A6593" t="str">
            <v>CFC_SSGHR/TE1352F.OpSt_In#OS_Text</v>
          </cell>
        </row>
        <row r="6593">
          <cell r="C6593" t="str">
            <v>文本参考</v>
          </cell>
          <cell r="D6593">
            <v>4</v>
          </cell>
        </row>
        <row r="6593">
          <cell r="F6593" t="str">
            <v>内部变量</v>
          </cell>
        </row>
        <row r="6594">
          <cell r="A6594" t="str">
            <v>CFC_SSGHR/TE1352F.OpSt_Out</v>
          </cell>
        </row>
        <row r="6594">
          <cell r="C6594" t="str">
            <v xml:space="preserve">无符号的 32 位值</v>
          </cell>
          <cell r="D6594">
            <v>4</v>
          </cell>
          <cell r="E6594" t="str">
            <v>DwordToUnsignedDword</v>
          </cell>
          <cell r="F6594" t="str">
            <v>S7$程序(1)</v>
          </cell>
        </row>
        <row r="6594">
          <cell r="H6594" t="str">
            <v>DB152,DD198</v>
          </cell>
        </row>
        <row r="6595">
          <cell r="A6595" t="str">
            <v>CFC_SSGHR/TE1352F.OS_PermLog</v>
          </cell>
        </row>
        <row r="6595">
          <cell r="C6595" t="str">
            <v xml:space="preserve">无符号的 32 位值</v>
          </cell>
          <cell r="D6595">
            <v>4</v>
          </cell>
          <cell r="E6595" t="str">
            <v>DwordToUnsignedDword</v>
          </cell>
          <cell r="F6595" t="str">
            <v>S7$程序(1)</v>
          </cell>
        </row>
        <row r="6595">
          <cell r="H6595" t="str">
            <v>DB152,DD194</v>
          </cell>
        </row>
        <row r="6596">
          <cell r="A6596" t="str">
            <v>CFC_SSGHR/TE1352F.OS_PermOut</v>
          </cell>
        </row>
        <row r="6596">
          <cell r="C6596" t="str">
            <v xml:space="preserve">无符号的 32 位值</v>
          </cell>
          <cell r="D6596">
            <v>4</v>
          </cell>
          <cell r="E6596" t="str">
            <v>DwordToUnsignedDword</v>
          </cell>
          <cell r="F6596" t="str">
            <v>S7$程序(1)</v>
          </cell>
        </row>
        <row r="6596">
          <cell r="H6596" t="str">
            <v>DB152,DD190</v>
          </cell>
        </row>
        <row r="6597">
          <cell r="A6597" t="str">
            <v>CFC_SSGHR/TE1352F.PV#Value</v>
          </cell>
        </row>
        <row r="6597">
          <cell r="C6597" t="str">
            <v xml:space="preserve">32-位浮点数 IEEE 754</v>
          </cell>
          <cell r="D6597">
            <v>4</v>
          </cell>
          <cell r="E6597" t="str">
            <v>FloatToFloat</v>
          </cell>
          <cell r="F6597" t="str">
            <v>S7$程序(1)</v>
          </cell>
        </row>
        <row r="6597">
          <cell r="H6597" t="str">
            <v>DB152,DD0,QC</v>
          </cell>
        </row>
        <row r="6598">
          <cell r="A6598" t="str">
            <v>CFC_SSGHR/TE1352F.PV_AH_Lim</v>
          </cell>
        </row>
        <row r="6598">
          <cell r="C6598" t="str">
            <v xml:space="preserve">32-位浮点数 IEEE 754</v>
          </cell>
          <cell r="D6598">
            <v>4</v>
          </cell>
          <cell r="E6598" t="str">
            <v>FloatToFloat</v>
          </cell>
          <cell r="F6598" t="str">
            <v>S7$程序(1)</v>
          </cell>
        </row>
        <row r="6598">
          <cell r="H6598" t="str">
            <v>DB152,DD10</v>
          </cell>
        </row>
        <row r="6599">
          <cell r="A6599" t="str">
            <v>CFC_SSGHR/TE1352F.PV_AH_Lim#Op_Level</v>
          </cell>
        </row>
        <row r="6599">
          <cell r="C6599" t="str">
            <v xml:space="preserve">无符号的 32 位值</v>
          </cell>
          <cell r="D6599">
            <v>4</v>
          </cell>
        </row>
        <row r="6599">
          <cell r="F6599" t="str">
            <v>内部变量</v>
          </cell>
        </row>
        <row r="6600">
          <cell r="A6600" t="str">
            <v>CFC_SSGHR/TE1352F.PV_AH_MsgEn</v>
          </cell>
        </row>
        <row r="6600">
          <cell r="C6600" t="str">
            <v>二进制变量</v>
          </cell>
          <cell r="D6600">
            <v>1</v>
          </cell>
        </row>
        <row r="6600">
          <cell r="F6600" t="str">
            <v>S7$程序(1)</v>
          </cell>
        </row>
        <row r="6600">
          <cell r="H6600" t="str">
            <v>DB152,DBB0+52.0</v>
          </cell>
        </row>
        <row r="6601">
          <cell r="A6601" t="str">
            <v>CFC_SSGHR/TE1352F.PV_AH_MsgEn#Op_Level</v>
          </cell>
        </row>
        <row r="6601">
          <cell r="C6601" t="str">
            <v xml:space="preserve">无符号的 32 位值</v>
          </cell>
          <cell r="D6601">
            <v>4</v>
          </cell>
        </row>
        <row r="6601">
          <cell r="F6601" t="str">
            <v>内部变量</v>
          </cell>
        </row>
        <row r="6602">
          <cell r="A6602" t="str">
            <v>CFC_SSGHR/TE1352F.PV_AL_Lim</v>
          </cell>
        </row>
        <row r="6602">
          <cell r="C6602" t="str">
            <v xml:space="preserve">32-位浮点数 IEEE 754</v>
          </cell>
          <cell r="D6602">
            <v>4</v>
          </cell>
          <cell r="E6602" t="str">
            <v>FloatToFloat</v>
          </cell>
          <cell r="F6602" t="str">
            <v>S7$程序(1)</v>
          </cell>
        </row>
        <row r="6602">
          <cell r="H6602" t="str">
            <v>DB152,DD22</v>
          </cell>
        </row>
        <row r="6603">
          <cell r="A6603" t="str">
            <v>CFC_SSGHR/TE1352F.PV_AL_Lim#Op_Level</v>
          </cell>
        </row>
        <row r="6603">
          <cell r="C6603" t="str">
            <v xml:space="preserve">无符号的 32 位值</v>
          </cell>
          <cell r="D6603">
            <v>4</v>
          </cell>
        </row>
        <row r="6603">
          <cell r="F6603" t="str">
            <v>内部变量</v>
          </cell>
        </row>
        <row r="6604">
          <cell r="A6604" t="str">
            <v>CFC_SSGHR/TE1352F.PV_AL_MsgEn</v>
          </cell>
        </row>
        <row r="6604">
          <cell r="C6604" t="str">
            <v>二进制变量</v>
          </cell>
          <cell r="D6604">
            <v>1</v>
          </cell>
        </row>
        <row r="6604">
          <cell r="F6604" t="str">
            <v>S7$程序(1)</v>
          </cell>
        </row>
        <row r="6604">
          <cell r="H6604" t="str">
            <v>DB152,DBB0+52.3</v>
          </cell>
        </row>
        <row r="6605">
          <cell r="A6605" t="str">
            <v>CFC_SSGHR/TE1352F.PV_AL_MsgEn#Op_Level</v>
          </cell>
        </row>
        <row r="6605">
          <cell r="C6605" t="str">
            <v xml:space="preserve">无符号的 32 位值</v>
          </cell>
          <cell r="D6605">
            <v>4</v>
          </cell>
        </row>
        <row r="6605">
          <cell r="F6605" t="str">
            <v>内部变量</v>
          </cell>
        </row>
        <row r="6606">
          <cell r="A6606" t="str">
            <v>CFC_SSGHR/TE1352F.PV_Hyst</v>
          </cell>
        </row>
        <row r="6606">
          <cell r="C6606" t="str">
            <v xml:space="preserve">32-位浮点数 IEEE 754</v>
          </cell>
          <cell r="D6606">
            <v>4</v>
          </cell>
          <cell r="E6606" t="str">
            <v>FloatToFloat</v>
          </cell>
          <cell r="F6606" t="str">
            <v>S7$程序(1)</v>
          </cell>
        </row>
        <row r="6606">
          <cell r="H6606" t="str">
            <v>DB152,DD6</v>
          </cell>
        </row>
        <row r="6607">
          <cell r="A6607" t="str">
            <v>CFC_SSGHR/TE1352F.PV_Hyst#Op_Level</v>
          </cell>
        </row>
        <row r="6607">
          <cell r="C6607" t="str">
            <v xml:space="preserve">无符号的 32 位值</v>
          </cell>
          <cell r="D6607">
            <v>4</v>
          </cell>
        </row>
        <row r="6607">
          <cell r="F6607" t="str">
            <v>内部变量</v>
          </cell>
        </row>
        <row r="6608">
          <cell r="A6608" t="str">
            <v>CFC_SSGHR/TE1352F.PV_OpScale#High</v>
          </cell>
        </row>
        <row r="6608">
          <cell r="C6608" t="str">
            <v xml:space="preserve">32-位浮点数 IEEE 754</v>
          </cell>
          <cell r="D6608">
            <v>4</v>
          </cell>
          <cell r="E6608" t="str">
            <v>FloatToFloat</v>
          </cell>
          <cell r="F6608" t="str">
            <v>S7$程序(1)</v>
          </cell>
        </row>
        <row r="6608">
          <cell r="H6608" t="str">
            <v>DB152,DD26</v>
          </cell>
        </row>
        <row r="6609">
          <cell r="A6609" t="str">
            <v>CFC_SSGHR/TE1352F.PV_OpScale#Low</v>
          </cell>
        </row>
        <row r="6609">
          <cell r="C6609" t="str">
            <v xml:space="preserve">32-位浮点数 IEEE 754</v>
          </cell>
          <cell r="D6609">
            <v>4</v>
          </cell>
          <cell r="E6609" t="str">
            <v>FloatToFloat</v>
          </cell>
          <cell r="F6609" t="str">
            <v>S7$程序(1)</v>
          </cell>
        </row>
        <row r="6609">
          <cell r="H6609" t="str">
            <v>DB152,DD30</v>
          </cell>
        </row>
        <row r="6610">
          <cell r="A6610" t="str">
            <v>CFC_SSGHR/TE1352F.PV_Out#Value</v>
          </cell>
        </row>
        <row r="6610">
          <cell r="C6610" t="str">
            <v xml:space="preserve">32-位浮点数 IEEE 754</v>
          </cell>
          <cell r="D6610">
            <v>4</v>
          </cell>
          <cell r="E6610" t="str">
            <v>FloatToFloat</v>
          </cell>
          <cell r="F6610" t="str">
            <v>S7$程序(1)</v>
          </cell>
        </row>
        <row r="6610">
          <cell r="H6610" t="str">
            <v>DB152,DD170,QC</v>
          </cell>
        </row>
        <row r="6611">
          <cell r="A6611" t="str">
            <v>CFC_SSGHR/TE1352F.PV_Out#Value#shortcut</v>
          </cell>
        </row>
        <row r="6611">
          <cell r="C6611" t="str">
            <v>文本参考</v>
          </cell>
          <cell r="D6611">
            <v>4</v>
          </cell>
        </row>
        <row r="6611">
          <cell r="F6611" t="str">
            <v>内部变量</v>
          </cell>
        </row>
        <row r="6612">
          <cell r="A6612" t="str">
            <v>CFC_SSGHR/TE1352F.PV_Unit</v>
          </cell>
        </row>
        <row r="6612">
          <cell r="C6612" t="str">
            <v xml:space="preserve">有符号的 16 位值</v>
          </cell>
          <cell r="D6612">
            <v>2</v>
          </cell>
          <cell r="E6612" t="str">
            <v>ShortToSignedWord</v>
          </cell>
          <cell r="F6612" t="str">
            <v>S7$程序(1)</v>
          </cell>
        </row>
        <row r="6612">
          <cell r="H6612" t="str">
            <v>DB152,DBW34</v>
          </cell>
        </row>
        <row r="6613">
          <cell r="A6613" t="str">
            <v>CFC_SSGHR/TE1352F.PV_Unit#unit</v>
          </cell>
        </row>
        <row r="6613">
          <cell r="C6613" t="str">
            <v>文本参考</v>
          </cell>
          <cell r="D6613">
            <v>4</v>
          </cell>
        </row>
        <row r="6613">
          <cell r="F6613" t="str">
            <v>内部变量</v>
          </cell>
        </row>
        <row r="6614">
          <cell r="A6614" t="str">
            <v>CFC_SSGHR/TE1352F.PV_WH_Lim</v>
          </cell>
        </row>
        <row r="6614">
          <cell r="C6614" t="str">
            <v xml:space="preserve">32-位浮点数 IEEE 754</v>
          </cell>
          <cell r="D6614">
            <v>4</v>
          </cell>
          <cell r="E6614" t="str">
            <v>FloatToFloat</v>
          </cell>
          <cell r="F6614" t="str">
            <v>S7$程序(1)</v>
          </cell>
        </row>
        <row r="6614">
          <cell r="H6614" t="str">
            <v>DB152,DD14</v>
          </cell>
        </row>
        <row r="6615">
          <cell r="A6615" t="str">
            <v>CFC_SSGHR/TE1352F.PV_WH_Lim#Op_Level</v>
          </cell>
        </row>
        <row r="6615">
          <cell r="C6615" t="str">
            <v xml:space="preserve">无符号的 32 位值</v>
          </cell>
          <cell r="D6615">
            <v>4</v>
          </cell>
        </row>
        <row r="6615">
          <cell r="F6615" t="str">
            <v>内部变量</v>
          </cell>
        </row>
        <row r="6616">
          <cell r="A6616" t="str">
            <v>CFC_SSGHR/TE1352F.PV_WH_MsgEn</v>
          </cell>
        </row>
        <row r="6616">
          <cell r="C6616" t="str">
            <v>二进制变量</v>
          </cell>
          <cell r="D6616">
            <v>1</v>
          </cell>
        </row>
        <row r="6616">
          <cell r="F6616" t="str">
            <v>S7$程序(1)</v>
          </cell>
        </row>
        <row r="6616">
          <cell r="H6616" t="str">
            <v>DB152,DBB0+52.1</v>
          </cell>
        </row>
        <row r="6617">
          <cell r="A6617" t="str">
            <v>CFC_SSGHR/TE1352F.PV_WH_MsgEn#Op_Level</v>
          </cell>
        </row>
        <row r="6617">
          <cell r="C6617" t="str">
            <v xml:space="preserve">无符号的 32 位值</v>
          </cell>
          <cell r="D6617">
            <v>4</v>
          </cell>
        </row>
        <row r="6617">
          <cell r="F6617" t="str">
            <v>内部变量</v>
          </cell>
        </row>
        <row r="6618">
          <cell r="A6618" t="str">
            <v>CFC_SSGHR/TE1352F.PV_WL_Lim</v>
          </cell>
        </row>
        <row r="6618">
          <cell r="C6618" t="str">
            <v xml:space="preserve">32-位浮点数 IEEE 754</v>
          </cell>
          <cell r="D6618">
            <v>4</v>
          </cell>
          <cell r="E6618" t="str">
            <v>FloatToFloat</v>
          </cell>
          <cell r="F6618" t="str">
            <v>S7$程序(1)</v>
          </cell>
        </row>
        <row r="6618">
          <cell r="H6618" t="str">
            <v>DB152,DD18</v>
          </cell>
        </row>
        <row r="6619">
          <cell r="A6619" t="str">
            <v>CFC_SSGHR/TE1352F.PV_WL_Lim#Op_Level</v>
          </cell>
        </row>
        <row r="6619">
          <cell r="C6619" t="str">
            <v xml:space="preserve">无符号的 32 位值</v>
          </cell>
          <cell r="D6619">
            <v>4</v>
          </cell>
        </row>
        <row r="6619">
          <cell r="F6619" t="str">
            <v>内部变量</v>
          </cell>
        </row>
        <row r="6620">
          <cell r="A6620" t="str">
            <v>CFC_SSGHR/TE1352F.PV_WL_MsgEn</v>
          </cell>
        </row>
        <row r="6620">
          <cell r="C6620" t="str">
            <v>二进制变量</v>
          </cell>
          <cell r="D6620">
            <v>1</v>
          </cell>
        </row>
        <row r="6620">
          <cell r="F6620" t="str">
            <v>S7$程序(1)</v>
          </cell>
        </row>
        <row r="6620">
          <cell r="H6620" t="str">
            <v>DB152,DBB0+52.2</v>
          </cell>
        </row>
        <row r="6621">
          <cell r="A6621" t="str">
            <v>CFC_SSGHR/TE1352F.PV_WL_MsgEn#Op_Level</v>
          </cell>
        </row>
        <row r="6621">
          <cell r="C6621" t="str">
            <v xml:space="preserve">无符号的 32 位值</v>
          </cell>
          <cell r="D6621">
            <v>4</v>
          </cell>
        </row>
        <row r="6621">
          <cell r="F6621" t="str">
            <v>内部变量</v>
          </cell>
        </row>
        <row r="6622">
          <cell r="A6622" t="str">
            <v>CFC_SSGHR/TE1352F.SelFp1#Jump</v>
          </cell>
        </row>
        <row r="6622">
          <cell r="C6622" t="str">
            <v>文本参考</v>
          </cell>
          <cell r="D6622">
            <v>4</v>
          </cell>
        </row>
        <row r="6622">
          <cell r="F6622" t="str">
            <v>内部变量</v>
          </cell>
        </row>
        <row r="6623">
          <cell r="A6623" t="str">
            <v>CFC_SSGHR/TE1352F.SelFp1#OS_Text</v>
          </cell>
        </row>
        <row r="6623">
          <cell r="C6623" t="str">
            <v>文本参考</v>
          </cell>
          <cell r="D6623">
            <v>4</v>
          </cell>
        </row>
        <row r="6623">
          <cell r="F6623" t="str">
            <v>内部变量</v>
          </cell>
        </row>
        <row r="6624">
          <cell r="A6624" t="str">
            <v>CFC_SSGHR/TE1352F.SimOn</v>
          </cell>
        </row>
        <row r="6624">
          <cell r="C6624" t="str">
            <v>二进制变量</v>
          </cell>
          <cell r="D6624">
            <v>1</v>
          </cell>
        </row>
        <row r="6624">
          <cell r="F6624" t="str">
            <v>S7$程序(1)</v>
          </cell>
        </row>
        <row r="6624">
          <cell r="H6624" t="str">
            <v>DB152,DBB0+60.0</v>
          </cell>
        </row>
        <row r="6625">
          <cell r="A6625" t="str">
            <v>CFC_SSGHR/TE1352F.SimOn#Op_Level</v>
          </cell>
        </row>
        <row r="6625">
          <cell r="C6625" t="str">
            <v xml:space="preserve">无符号的 32 位值</v>
          </cell>
          <cell r="D6625">
            <v>4</v>
          </cell>
        </row>
        <row r="6625">
          <cell r="F6625" t="str">
            <v>内部变量</v>
          </cell>
        </row>
        <row r="6626">
          <cell r="A6626" t="str">
            <v>CFC_SSGHR/TE1352F.SimPV</v>
          </cell>
        </row>
        <row r="6626">
          <cell r="C6626" t="str">
            <v xml:space="preserve">32-位浮点数 IEEE 754</v>
          </cell>
          <cell r="D6626">
            <v>4</v>
          </cell>
          <cell r="E6626" t="str">
            <v>FloatToFloat</v>
          </cell>
          <cell r="F6626" t="str">
            <v>S7$程序(1)</v>
          </cell>
        </row>
        <row r="6626">
          <cell r="H6626" t="str">
            <v>DB152,DD62</v>
          </cell>
        </row>
        <row r="6627">
          <cell r="A6627" t="str">
            <v>CFC_SSGHR/TE1352F.SimPV#Op_Level</v>
          </cell>
        </row>
        <row r="6627">
          <cell r="C6627" t="str">
            <v xml:space="preserve">无符号的 32 位值</v>
          </cell>
          <cell r="D6627">
            <v>4</v>
          </cell>
        </row>
        <row r="6627">
          <cell r="F6627" t="str">
            <v>内部变量</v>
          </cell>
        </row>
        <row r="6628">
          <cell r="A6628" t="str">
            <v>CFC_SSGHR/TE1352F.ST_Worst</v>
          </cell>
        </row>
        <row r="6628">
          <cell r="C6628" t="str">
            <v xml:space="preserve">无符号的 8 位值</v>
          </cell>
          <cell r="D6628">
            <v>1</v>
          </cell>
          <cell r="E6628" t="str">
            <v>ByteToUnsignedByte</v>
          </cell>
          <cell r="F6628" t="str">
            <v>S7$程序(1)</v>
          </cell>
        </row>
        <row r="6628">
          <cell r="H6628" t="str">
            <v>DB152,DBB202</v>
          </cell>
        </row>
        <row r="6629">
          <cell r="A6629" t="str">
            <v>CFC_SSGHR/TE1352F.Status1</v>
          </cell>
        </row>
        <row r="6629">
          <cell r="C6629" t="str">
            <v xml:space="preserve">无符号的 32 位值</v>
          </cell>
          <cell r="D6629">
            <v>4</v>
          </cell>
          <cell r="E6629" t="str">
            <v>DwordToUnsignedDword</v>
          </cell>
          <cell r="F6629" t="str">
            <v>S7$程序(1)</v>
          </cell>
        </row>
        <row r="6629">
          <cell r="H6629" t="str">
            <v>DB152,DD204</v>
          </cell>
        </row>
        <row r="6630">
          <cell r="A6630" t="str">
            <v>CFC_SSGHR/TE1352F.Status2</v>
          </cell>
        </row>
        <row r="6630">
          <cell r="C6630" t="str">
            <v xml:space="preserve">无符号的 32 位值</v>
          </cell>
          <cell r="D6630">
            <v>4</v>
          </cell>
          <cell r="E6630" t="str">
            <v>DwordToUnsignedDword</v>
          </cell>
          <cell r="F6630" t="str">
            <v>S7$程序(1)</v>
          </cell>
        </row>
        <row r="6630">
          <cell r="H6630" t="str">
            <v>DB152,DD208</v>
          </cell>
        </row>
        <row r="6631">
          <cell r="A6631" t="str">
            <v>CFC_SSGHR/TE1352F.StepNo</v>
          </cell>
        </row>
        <row r="6631">
          <cell r="C6631" t="str">
            <v xml:space="preserve">无符号的 32 位值</v>
          </cell>
          <cell r="D6631">
            <v>4</v>
          </cell>
          <cell r="E6631" t="str">
            <v>DwordToUnsignedDword</v>
          </cell>
          <cell r="F6631" t="str">
            <v>S7$程序(1)</v>
          </cell>
        </row>
        <row r="6631">
          <cell r="H6631" t="str">
            <v>DB152,DD112</v>
          </cell>
        </row>
        <row r="6632">
          <cell r="A6632" t="str">
            <v>CFC_SSGHR/TE1352F.UserStatus</v>
          </cell>
        </row>
        <row r="6632">
          <cell r="C6632" t="str">
            <v xml:space="preserve">无符号的 8 位值</v>
          </cell>
          <cell r="D6632">
            <v>1</v>
          </cell>
          <cell r="E6632" t="str">
            <v>ByteToUnsignedByte</v>
          </cell>
          <cell r="F6632" t="str">
            <v>S7$程序(1)</v>
          </cell>
        </row>
        <row r="6632">
          <cell r="H6632" t="str">
            <v>DB152,DBB144</v>
          </cell>
        </row>
        <row r="6633">
          <cell r="A6633" t="str">
            <v>CFC_SSGHR/TE1352G.#areaname</v>
          </cell>
        </row>
        <row r="6633">
          <cell r="C6633" t="str">
            <v>文本参考</v>
          </cell>
          <cell r="D6633">
            <v>4</v>
          </cell>
        </row>
        <row r="6633">
          <cell r="F6633" t="str">
            <v>内部变量</v>
          </cell>
        </row>
        <row r="6634">
          <cell r="A6634" t="str">
            <v>CFC_SSGHR/TE1352G.#blocktype</v>
          </cell>
        </row>
        <row r="6634">
          <cell r="C6634" t="str">
            <v>文本参考</v>
          </cell>
          <cell r="D6634">
            <v>4</v>
          </cell>
        </row>
        <row r="6634">
          <cell r="F6634" t="str">
            <v>内部变量</v>
          </cell>
        </row>
        <row r="6635">
          <cell r="A6635" t="str">
            <v>CFC_SSGHR/TE1352G.#comment</v>
          </cell>
        </row>
        <row r="6635">
          <cell r="C6635" t="str">
            <v>文本参考</v>
          </cell>
          <cell r="D6635">
            <v>4</v>
          </cell>
        </row>
        <row r="6635">
          <cell r="F6635" t="str">
            <v>内部变量</v>
          </cell>
        </row>
        <row r="6636">
          <cell r="A6636" t="str">
            <v>CFC_SSGHR/TE1352G.#StatusPermanent</v>
          </cell>
        </row>
        <row r="6636">
          <cell r="C6636" t="str">
            <v xml:space="preserve">无符号的 32 位值</v>
          </cell>
          <cell r="D6636">
            <v>4</v>
          </cell>
        </row>
        <row r="6636">
          <cell r="F6636" t="str">
            <v>内部变量</v>
          </cell>
        </row>
        <row r="6637">
          <cell r="A6637" t="str">
            <v>CFC_SSGHR/TE1352G.#TextPermanent</v>
          </cell>
        </row>
        <row r="6637">
          <cell r="C6637" t="str">
            <v xml:space="preserve">文本变量 16 位字符集</v>
          </cell>
          <cell r="D6637">
            <v>255</v>
          </cell>
        </row>
        <row r="6637">
          <cell r="F6637" t="str">
            <v>内部变量</v>
          </cell>
        </row>
        <row r="6638">
          <cell r="A6638" t="str">
            <v>CFC_SSGHR/TE1352G.BatchID</v>
          </cell>
        </row>
        <row r="6638">
          <cell r="C6638" t="str">
            <v xml:space="preserve">无符号的 32 位值</v>
          </cell>
          <cell r="D6638">
            <v>4</v>
          </cell>
          <cell r="E6638" t="str">
            <v>DwordToUnsignedDword</v>
          </cell>
          <cell r="F6638" t="str">
            <v>S7$程序(1)</v>
          </cell>
        </row>
        <row r="6638">
          <cell r="H6638" t="str">
            <v>DB149,DD74</v>
          </cell>
        </row>
        <row r="6639">
          <cell r="A6639" t="str">
            <v>CFC_SSGHR/TE1352G.BatchName</v>
          </cell>
        </row>
        <row r="6639">
          <cell r="C6639" t="str">
            <v xml:space="preserve">文本变量 8 位字符集</v>
          </cell>
          <cell r="D6639">
            <v>32</v>
          </cell>
        </row>
        <row r="6639">
          <cell r="F6639" t="str">
            <v>S7$程序(1)</v>
          </cell>
        </row>
        <row r="6639">
          <cell r="H6639" t="str">
            <v>DB149,DBB0+78</v>
          </cell>
        </row>
        <row r="6640">
          <cell r="A6640" t="str">
            <v>CFC_SSGHR/TE1352G.DeadBand</v>
          </cell>
        </row>
        <row r="6640">
          <cell r="C6640" t="str">
            <v xml:space="preserve">32-位浮点数 IEEE 754</v>
          </cell>
          <cell r="D6640">
            <v>4</v>
          </cell>
          <cell r="E6640" t="str">
            <v>FloatToFloat</v>
          </cell>
          <cell r="F6640" t="str">
            <v>S7$程序(1)</v>
          </cell>
        </row>
        <row r="6640">
          <cell r="H6640" t="str">
            <v>DB149,DD36</v>
          </cell>
        </row>
        <row r="6641">
          <cell r="A6641" t="str">
            <v>CFC_SSGHR/TE1352G.DeadBand#Op_Level</v>
          </cell>
        </row>
        <row r="6641">
          <cell r="C6641" t="str">
            <v xml:space="preserve">无符号的 32 位值</v>
          </cell>
          <cell r="D6641">
            <v>4</v>
          </cell>
        </row>
        <row r="6641">
          <cell r="F6641" t="str">
            <v>内部变量</v>
          </cell>
        </row>
        <row r="6642">
          <cell r="A6642" t="str">
            <v>CFC_SSGHR/TE1352G.EventRaw#1</v>
          </cell>
        </row>
        <row r="6642">
          <cell r="C6642" t="str">
            <v xml:space="preserve">无符号的 32 位值</v>
          </cell>
          <cell r="D6642">
            <v>4</v>
          </cell>
          <cell r="E6642" t="str">
            <v>DwordToUnsignedDword</v>
          </cell>
          <cell r="F6642" t="str">
            <v>S7$程序(1)</v>
          </cell>
        </row>
        <row r="6642">
          <cell r="H6642" t="str">
            <v>DB149,DD0</v>
          </cell>
        </row>
        <row r="6643">
          <cell r="A6643" t="str">
            <v>CFC_SSGHR/TE1352G.EventState</v>
          </cell>
        </row>
        <row r="6643">
          <cell r="C6643" t="str">
            <v xml:space="preserve">有符号的 32 位值</v>
          </cell>
          <cell r="D6643">
            <v>4</v>
          </cell>
          <cell r="E6643" t="str">
            <v>LongToSignedDword</v>
          </cell>
          <cell r="F6643" t="str">
            <v>S7$程序(1)</v>
          </cell>
        </row>
        <row r="6643">
          <cell r="H6643" t="str">
            <v>DB149,DD0</v>
          </cell>
        </row>
        <row r="6644">
          <cell r="A6644" t="str">
            <v>CFC_SSGHR/TE1352G.EventTrans#1</v>
          </cell>
        </row>
        <row r="6644">
          <cell r="C6644" t="str">
            <v xml:space="preserve">无符号的 32 位值</v>
          </cell>
          <cell r="D6644">
            <v>4</v>
          </cell>
          <cell r="E6644" t="str">
            <v>DwordToUnsignedDword</v>
          </cell>
          <cell r="F6644" t="str">
            <v>S7$程序(1)</v>
          </cell>
        </row>
        <row r="6644">
          <cell r="H6644" t="str">
            <v>DB149,DD0</v>
          </cell>
        </row>
        <row r="6645">
          <cell r="A6645" t="str">
            <v>CFC_SSGHR/TE1352G.MS_RelOp</v>
          </cell>
        </row>
        <row r="6645">
          <cell r="C6645" t="str">
            <v>二进制变量</v>
          </cell>
          <cell r="D6645">
            <v>1</v>
          </cell>
        </row>
        <row r="6645">
          <cell r="F6645" t="str">
            <v>S7$程序(1)</v>
          </cell>
        </row>
        <row r="6645">
          <cell r="H6645" t="str">
            <v>DB149,DBB0+48.4</v>
          </cell>
        </row>
        <row r="6646">
          <cell r="A6646" t="str">
            <v>CFC_SSGHR/TE1352G.MS_RelOp#Op_Level</v>
          </cell>
        </row>
        <row r="6646">
          <cell r="C6646" t="str">
            <v xml:space="preserve">无符号的 32 位值</v>
          </cell>
          <cell r="D6646">
            <v>4</v>
          </cell>
        </row>
        <row r="6646">
          <cell r="F6646" t="str">
            <v>内部变量</v>
          </cell>
        </row>
        <row r="6647">
          <cell r="A6647" t="str">
            <v>CFC_SSGHR/TE1352G.OnOp</v>
          </cell>
        </row>
        <row r="6647">
          <cell r="C6647" t="str">
            <v>二进制变量</v>
          </cell>
          <cell r="D6647">
            <v>1</v>
          </cell>
        </row>
        <row r="6647">
          <cell r="F6647" t="str">
            <v>S7$程序(1)</v>
          </cell>
        </row>
        <row r="6647">
          <cell r="H6647" t="str">
            <v>DB149,DBB0+48.5</v>
          </cell>
        </row>
        <row r="6648">
          <cell r="A6648" t="str">
            <v>CFC_SSGHR/TE1352G.OnOp#Op_Level</v>
          </cell>
        </row>
        <row r="6648">
          <cell r="C6648" t="str">
            <v xml:space="preserve">无符号的 32 位值</v>
          </cell>
          <cell r="D6648">
            <v>4</v>
          </cell>
        </row>
        <row r="6648">
          <cell r="F6648" t="str">
            <v>内部变量</v>
          </cell>
        </row>
        <row r="6649">
          <cell r="A6649" t="str">
            <v>CFC_SSGHR/TE1352G.OosAct#Value</v>
          </cell>
        </row>
        <row r="6649">
          <cell r="C6649" t="str">
            <v>二进制变量</v>
          </cell>
          <cell r="D6649">
            <v>1</v>
          </cell>
        </row>
        <row r="6649">
          <cell r="F6649" t="str">
            <v>S7$程序(1)</v>
          </cell>
        </row>
        <row r="6649">
          <cell r="H6649" t="str">
            <v>DB149,DBB0+186.0</v>
          </cell>
        </row>
        <row r="6650">
          <cell r="A6650" t="str">
            <v>CFC_SSGHR/TE1352G.OosOp</v>
          </cell>
        </row>
        <row r="6650">
          <cell r="C6650" t="str">
            <v>二进制变量</v>
          </cell>
          <cell r="D6650">
            <v>1</v>
          </cell>
        </row>
        <row r="6650">
          <cell r="F6650" t="str">
            <v>S7$程序(1)</v>
          </cell>
        </row>
        <row r="6650">
          <cell r="H6650" t="str">
            <v>DB149,DBB0+48.6</v>
          </cell>
        </row>
        <row r="6651">
          <cell r="A6651" t="str">
            <v>CFC_SSGHR/TE1352G.OosOp#Op_Level</v>
          </cell>
        </row>
        <row r="6651">
          <cell r="C6651" t="str">
            <v xml:space="preserve">无符号的 32 位值</v>
          </cell>
          <cell r="D6651">
            <v>4</v>
          </cell>
        </row>
        <row r="6651">
          <cell r="F6651" t="str">
            <v>内部变量</v>
          </cell>
        </row>
        <row r="6652">
          <cell r="A6652" t="str">
            <v>CFC_SSGHR/TE1352G.OpSt_In#Jump</v>
          </cell>
        </row>
        <row r="6652">
          <cell r="C6652" t="str">
            <v>文本参考</v>
          </cell>
          <cell r="D6652">
            <v>4</v>
          </cell>
        </row>
        <row r="6652">
          <cell r="F6652" t="str">
            <v>内部变量</v>
          </cell>
        </row>
        <row r="6653">
          <cell r="A6653" t="str">
            <v>CFC_SSGHR/TE1352G.OpSt_In#OS_Text</v>
          </cell>
        </row>
        <row r="6653">
          <cell r="C6653" t="str">
            <v>文本参考</v>
          </cell>
          <cell r="D6653">
            <v>4</v>
          </cell>
        </row>
        <row r="6653">
          <cell r="F6653" t="str">
            <v>内部变量</v>
          </cell>
        </row>
        <row r="6654">
          <cell r="A6654" t="str">
            <v>CFC_SSGHR/TE1352G.OpSt_Out</v>
          </cell>
        </row>
        <row r="6654">
          <cell r="C6654" t="str">
            <v xml:space="preserve">无符号的 32 位值</v>
          </cell>
          <cell r="D6654">
            <v>4</v>
          </cell>
          <cell r="E6654" t="str">
            <v>DwordToUnsignedDword</v>
          </cell>
          <cell r="F6654" t="str">
            <v>S7$程序(1)</v>
          </cell>
        </row>
        <row r="6654">
          <cell r="H6654" t="str">
            <v>DB149,DD198</v>
          </cell>
        </row>
        <row r="6655">
          <cell r="A6655" t="str">
            <v>CFC_SSGHR/TE1352G.OS_PermLog</v>
          </cell>
        </row>
        <row r="6655">
          <cell r="C6655" t="str">
            <v xml:space="preserve">无符号的 32 位值</v>
          </cell>
          <cell r="D6655">
            <v>4</v>
          </cell>
          <cell r="E6655" t="str">
            <v>DwordToUnsignedDword</v>
          </cell>
          <cell r="F6655" t="str">
            <v>S7$程序(1)</v>
          </cell>
        </row>
        <row r="6655">
          <cell r="H6655" t="str">
            <v>DB149,DD194</v>
          </cell>
        </row>
        <row r="6656">
          <cell r="A6656" t="str">
            <v>CFC_SSGHR/TE1352G.OS_PermOut</v>
          </cell>
        </row>
        <row r="6656">
          <cell r="C6656" t="str">
            <v xml:space="preserve">无符号的 32 位值</v>
          </cell>
          <cell r="D6656">
            <v>4</v>
          </cell>
          <cell r="E6656" t="str">
            <v>DwordToUnsignedDword</v>
          </cell>
          <cell r="F6656" t="str">
            <v>S7$程序(1)</v>
          </cell>
        </row>
        <row r="6656">
          <cell r="H6656" t="str">
            <v>DB149,DD190</v>
          </cell>
        </row>
        <row r="6657">
          <cell r="A6657" t="str">
            <v>CFC_SSGHR/TE1352G.PV#Value</v>
          </cell>
        </row>
        <row r="6657">
          <cell r="C6657" t="str">
            <v xml:space="preserve">32-位浮点数 IEEE 754</v>
          </cell>
          <cell r="D6657">
            <v>4</v>
          </cell>
          <cell r="E6657" t="str">
            <v>FloatToFloat</v>
          </cell>
          <cell r="F6657" t="str">
            <v>S7$程序(1)</v>
          </cell>
        </row>
        <row r="6657">
          <cell r="H6657" t="str">
            <v>DB149,DD0,QC</v>
          </cell>
        </row>
        <row r="6658">
          <cell r="A6658" t="str">
            <v>CFC_SSGHR/TE1352G.PV_AH_Lim</v>
          </cell>
        </row>
        <row r="6658">
          <cell r="C6658" t="str">
            <v xml:space="preserve">32-位浮点数 IEEE 754</v>
          </cell>
          <cell r="D6658">
            <v>4</v>
          </cell>
          <cell r="E6658" t="str">
            <v>FloatToFloat</v>
          </cell>
          <cell r="F6658" t="str">
            <v>S7$程序(1)</v>
          </cell>
        </row>
        <row r="6658">
          <cell r="H6658" t="str">
            <v>DB149,DD10</v>
          </cell>
        </row>
        <row r="6659">
          <cell r="A6659" t="str">
            <v>CFC_SSGHR/TE1352G.PV_AH_Lim#Op_Level</v>
          </cell>
        </row>
        <row r="6659">
          <cell r="C6659" t="str">
            <v xml:space="preserve">无符号的 32 位值</v>
          </cell>
          <cell r="D6659">
            <v>4</v>
          </cell>
        </row>
        <row r="6659">
          <cell r="F6659" t="str">
            <v>内部变量</v>
          </cell>
        </row>
        <row r="6660">
          <cell r="A6660" t="str">
            <v>CFC_SSGHR/TE1352G.PV_AH_MsgEn</v>
          </cell>
        </row>
        <row r="6660">
          <cell r="C6660" t="str">
            <v>二进制变量</v>
          </cell>
          <cell r="D6660">
            <v>1</v>
          </cell>
        </row>
        <row r="6660">
          <cell r="F6660" t="str">
            <v>S7$程序(1)</v>
          </cell>
        </row>
        <row r="6660">
          <cell r="H6660" t="str">
            <v>DB149,DBB0+52.0</v>
          </cell>
        </row>
        <row r="6661">
          <cell r="A6661" t="str">
            <v>CFC_SSGHR/TE1352G.PV_AH_MsgEn#Op_Level</v>
          </cell>
        </row>
        <row r="6661">
          <cell r="C6661" t="str">
            <v xml:space="preserve">无符号的 32 位值</v>
          </cell>
          <cell r="D6661">
            <v>4</v>
          </cell>
        </row>
        <row r="6661">
          <cell r="F6661" t="str">
            <v>内部变量</v>
          </cell>
        </row>
        <row r="6662">
          <cell r="A6662" t="str">
            <v>CFC_SSGHR/TE1352G.PV_AL_Lim</v>
          </cell>
        </row>
        <row r="6662">
          <cell r="C6662" t="str">
            <v xml:space="preserve">32-位浮点数 IEEE 754</v>
          </cell>
          <cell r="D6662">
            <v>4</v>
          </cell>
          <cell r="E6662" t="str">
            <v>FloatToFloat</v>
          </cell>
          <cell r="F6662" t="str">
            <v>S7$程序(1)</v>
          </cell>
        </row>
        <row r="6662">
          <cell r="H6662" t="str">
            <v>DB149,DD22</v>
          </cell>
        </row>
        <row r="6663">
          <cell r="A6663" t="str">
            <v>CFC_SSGHR/TE1352G.PV_AL_Lim#Op_Level</v>
          </cell>
        </row>
        <row r="6663">
          <cell r="C6663" t="str">
            <v xml:space="preserve">无符号的 32 位值</v>
          </cell>
          <cell r="D6663">
            <v>4</v>
          </cell>
        </row>
        <row r="6663">
          <cell r="F6663" t="str">
            <v>内部变量</v>
          </cell>
        </row>
        <row r="6664">
          <cell r="A6664" t="str">
            <v>CFC_SSGHR/TE1352G.PV_AL_MsgEn</v>
          </cell>
        </row>
        <row r="6664">
          <cell r="C6664" t="str">
            <v>二进制变量</v>
          </cell>
          <cell r="D6664">
            <v>1</v>
          </cell>
        </row>
        <row r="6664">
          <cell r="F6664" t="str">
            <v>S7$程序(1)</v>
          </cell>
        </row>
        <row r="6664">
          <cell r="H6664" t="str">
            <v>DB149,DBB0+52.3</v>
          </cell>
        </row>
        <row r="6665">
          <cell r="A6665" t="str">
            <v>CFC_SSGHR/TE1352G.PV_AL_MsgEn#Op_Level</v>
          </cell>
        </row>
        <row r="6665">
          <cell r="C6665" t="str">
            <v xml:space="preserve">无符号的 32 位值</v>
          </cell>
          <cell r="D6665">
            <v>4</v>
          </cell>
        </row>
        <row r="6665">
          <cell r="F6665" t="str">
            <v>内部变量</v>
          </cell>
        </row>
        <row r="6666">
          <cell r="A6666" t="str">
            <v>CFC_SSGHR/TE1352G.PV_Hyst</v>
          </cell>
        </row>
        <row r="6666">
          <cell r="C6666" t="str">
            <v xml:space="preserve">32-位浮点数 IEEE 754</v>
          </cell>
          <cell r="D6666">
            <v>4</v>
          </cell>
          <cell r="E6666" t="str">
            <v>FloatToFloat</v>
          </cell>
          <cell r="F6666" t="str">
            <v>S7$程序(1)</v>
          </cell>
        </row>
        <row r="6666">
          <cell r="H6666" t="str">
            <v>DB149,DD6</v>
          </cell>
        </row>
        <row r="6667">
          <cell r="A6667" t="str">
            <v>CFC_SSGHR/TE1352G.PV_Hyst#Op_Level</v>
          </cell>
        </row>
        <row r="6667">
          <cell r="C6667" t="str">
            <v xml:space="preserve">无符号的 32 位值</v>
          </cell>
          <cell r="D6667">
            <v>4</v>
          </cell>
        </row>
        <row r="6667">
          <cell r="F6667" t="str">
            <v>内部变量</v>
          </cell>
        </row>
        <row r="6668">
          <cell r="A6668" t="str">
            <v>CFC_SSGHR/TE1352G.PV_OpScale#High</v>
          </cell>
        </row>
        <row r="6668">
          <cell r="C6668" t="str">
            <v xml:space="preserve">32-位浮点数 IEEE 754</v>
          </cell>
          <cell r="D6668">
            <v>4</v>
          </cell>
          <cell r="E6668" t="str">
            <v>FloatToFloat</v>
          </cell>
          <cell r="F6668" t="str">
            <v>S7$程序(1)</v>
          </cell>
        </row>
        <row r="6668">
          <cell r="H6668" t="str">
            <v>DB149,DD26</v>
          </cell>
        </row>
        <row r="6669">
          <cell r="A6669" t="str">
            <v>CFC_SSGHR/TE1352G.PV_OpScale#Low</v>
          </cell>
        </row>
        <row r="6669">
          <cell r="C6669" t="str">
            <v xml:space="preserve">32-位浮点数 IEEE 754</v>
          </cell>
          <cell r="D6669">
            <v>4</v>
          </cell>
          <cell r="E6669" t="str">
            <v>FloatToFloat</v>
          </cell>
          <cell r="F6669" t="str">
            <v>S7$程序(1)</v>
          </cell>
        </row>
        <row r="6669">
          <cell r="H6669" t="str">
            <v>DB149,DD30</v>
          </cell>
        </row>
        <row r="6670">
          <cell r="A6670" t="str">
            <v>CFC_SSGHR/TE1352G.PV_Out#Value</v>
          </cell>
        </row>
        <row r="6670">
          <cell r="C6670" t="str">
            <v xml:space="preserve">32-位浮点数 IEEE 754</v>
          </cell>
          <cell r="D6670">
            <v>4</v>
          </cell>
          <cell r="E6670" t="str">
            <v>FloatToFloat</v>
          </cell>
          <cell r="F6670" t="str">
            <v>S7$程序(1)</v>
          </cell>
        </row>
        <row r="6670">
          <cell r="H6670" t="str">
            <v>DB149,DD170,QC</v>
          </cell>
        </row>
        <row r="6671">
          <cell r="A6671" t="str">
            <v>CFC_SSGHR/TE1352G.PV_Out#Value#shortcut</v>
          </cell>
        </row>
        <row r="6671">
          <cell r="C6671" t="str">
            <v>文本参考</v>
          </cell>
          <cell r="D6671">
            <v>4</v>
          </cell>
        </row>
        <row r="6671">
          <cell r="F6671" t="str">
            <v>内部变量</v>
          </cell>
        </row>
        <row r="6672">
          <cell r="A6672" t="str">
            <v>CFC_SSGHR/TE1352G.PV_Unit</v>
          </cell>
        </row>
        <row r="6672">
          <cell r="C6672" t="str">
            <v xml:space="preserve">有符号的 16 位值</v>
          </cell>
          <cell r="D6672">
            <v>2</v>
          </cell>
          <cell r="E6672" t="str">
            <v>ShortToSignedWord</v>
          </cell>
          <cell r="F6672" t="str">
            <v>S7$程序(1)</v>
          </cell>
        </row>
        <row r="6672">
          <cell r="H6672" t="str">
            <v>DB149,DBW34</v>
          </cell>
        </row>
        <row r="6673">
          <cell r="A6673" t="str">
            <v>CFC_SSGHR/TE1352G.PV_Unit#unit</v>
          </cell>
        </row>
        <row r="6673">
          <cell r="C6673" t="str">
            <v>文本参考</v>
          </cell>
          <cell r="D6673">
            <v>4</v>
          </cell>
        </row>
        <row r="6673">
          <cell r="F6673" t="str">
            <v>内部变量</v>
          </cell>
        </row>
        <row r="6674">
          <cell r="A6674" t="str">
            <v>CFC_SSGHR/TE1352G.PV_WH_Lim</v>
          </cell>
        </row>
        <row r="6674">
          <cell r="C6674" t="str">
            <v xml:space="preserve">32-位浮点数 IEEE 754</v>
          </cell>
          <cell r="D6674">
            <v>4</v>
          </cell>
          <cell r="E6674" t="str">
            <v>FloatToFloat</v>
          </cell>
          <cell r="F6674" t="str">
            <v>S7$程序(1)</v>
          </cell>
        </row>
        <row r="6674">
          <cell r="H6674" t="str">
            <v>DB149,DD14</v>
          </cell>
        </row>
        <row r="6675">
          <cell r="A6675" t="str">
            <v>CFC_SSGHR/TE1352G.PV_WH_Lim#Op_Level</v>
          </cell>
        </row>
        <row r="6675">
          <cell r="C6675" t="str">
            <v xml:space="preserve">无符号的 32 位值</v>
          </cell>
          <cell r="D6675">
            <v>4</v>
          </cell>
        </row>
        <row r="6675">
          <cell r="F6675" t="str">
            <v>内部变量</v>
          </cell>
        </row>
        <row r="6676">
          <cell r="A6676" t="str">
            <v>CFC_SSGHR/TE1352G.PV_WH_MsgEn</v>
          </cell>
        </row>
        <row r="6676">
          <cell r="C6676" t="str">
            <v>二进制变量</v>
          </cell>
          <cell r="D6676">
            <v>1</v>
          </cell>
        </row>
        <row r="6676">
          <cell r="F6676" t="str">
            <v>S7$程序(1)</v>
          </cell>
        </row>
        <row r="6676">
          <cell r="H6676" t="str">
            <v>DB149,DBB0+52.1</v>
          </cell>
        </row>
        <row r="6677">
          <cell r="A6677" t="str">
            <v>CFC_SSGHR/TE1352G.PV_WH_MsgEn#Op_Level</v>
          </cell>
        </row>
        <row r="6677">
          <cell r="C6677" t="str">
            <v xml:space="preserve">无符号的 32 位值</v>
          </cell>
          <cell r="D6677">
            <v>4</v>
          </cell>
        </row>
        <row r="6677">
          <cell r="F6677" t="str">
            <v>内部变量</v>
          </cell>
        </row>
        <row r="6678">
          <cell r="A6678" t="str">
            <v>CFC_SSGHR/TE1352G.PV_WL_Lim</v>
          </cell>
        </row>
        <row r="6678">
          <cell r="C6678" t="str">
            <v xml:space="preserve">32-位浮点数 IEEE 754</v>
          </cell>
          <cell r="D6678">
            <v>4</v>
          </cell>
          <cell r="E6678" t="str">
            <v>FloatToFloat</v>
          </cell>
          <cell r="F6678" t="str">
            <v>S7$程序(1)</v>
          </cell>
        </row>
        <row r="6678">
          <cell r="H6678" t="str">
            <v>DB149,DD18</v>
          </cell>
        </row>
        <row r="6679">
          <cell r="A6679" t="str">
            <v>CFC_SSGHR/TE1352G.PV_WL_Lim#Op_Level</v>
          </cell>
        </row>
        <row r="6679">
          <cell r="C6679" t="str">
            <v xml:space="preserve">无符号的 32 位值</v>
          </cell>
          <cell r="D6679">
            <v>4</v>
          </cell>
        </row>
        <row r="6679">
          <cell r="F6679" t="str">
            <v>内部变量</v>
          </cell>
        </row>
        <row r="6680">
          <cell r="A6680" t="str">
            <v>CFC_SSGHR/TE1352G.PV_WL_MsgEn</v>
          </cell>
        </row>
        <row r="6680">
          <cell r="C6680" t="str">
            <v>二进制变量</v>
          </cell>
          <cell r="D6680">
            <v>1</v>
          </cell>
        </row>
        <row r="6680">
          <cell r="F6680" t="str">
            <v>S7$程序(1)</v>
          </cell>
        </row>
        <row r="6680">
          <cell r="H6680" t="str">
            <v>DB149,DBB0+52.2</v>
          </cell>
        </row>
        <row r="6681">
          <cell r="A6681" t="str">
            <v>CFC_SSGHR/TE1352G.PV_WL_MsgEn#Op_Level</v>
          </cell>
        </row>
        <row r="6681">
          <cell r="C6681" t="str">
            <v xml:space="preserve">无符号的 32 位值</v>
          </cell>
          <cell r="D6681">
            <v>4</v>
          </cell>
        </row>
        <row r="6681">
          <cell r="F6681" t="str">
            <v>内部变量</v>
          </cell>
        </row>
        <row r="6682">
          <cell r="A6682" t="str">
            <v>CFC_SSGHR/TE1352G.SelFp1#Jump</v>
          </cell>
        </row>
        <row r="6682">
          <cell r="C6682" t="str">
            <v>文本参考</v>
          </cell>
          <cell r="D6682">
            <v>4</v>
          </cell>
        </row>
        <row r="6682">
          <cell r="F6682" t="str">
            <v>内部变量</v>
          </cell>
        </row>
        <row r="6683">
          <cell r="A6683" t="str">
            <v>CFC_SSGHR/TE1352G.SelFp1#OS_Text</v>
          </cell>
        </row>
        <row r="6683">
          <cell r="C6683" t="str">
            <v>文本参考</v>
          </cell>
          <cell r="D6683">
            <v>4</v>
          </cell>
        </row>
        <row r="6683">
          <cell r="F6683" t="str">
            <v>内部变量</v>
          </cell>
        </row>
        <row r="6684">
          <cell r="A6684" t="str">
            <v>CFC_SSGHR/TE1352G.SimOn</v>
          </cell>
        </row>
        <row r="6684">
          <cell r="C6684" t="str">
            <v>二进制变量</v>
          </cell>
          <cell r="D6684">
            <v>1</v>
          </cell>
        </row>
        <row r="6684">
          <cell r="F6684" t="str">
            <v>S7$程序(1)</v>
          </cell>
        </row>
        <row r="6684">
          <cell r="H6684" t="str">
            <v>DB149,DBB0+60.0</v>
          </cell>
        </row>
        <row r="6685">
          <cell r="A6685" t="str">
            <v>CFC_SSGHR/TE1352G.SimOn#Op_Level</v>
          </cell>
        </row>
        <row r="6685">
          <cell r="C6685" t="str">
            <v xml:space="preserve">无符号的 32 位值</v>
          </cell>
          <cell r="D6685">
            <v>4</v>
          </cell>
        </row>
        <row r="6685">
          <cell r="F6685" t="str">
            <v>内部变量</v>
          </cell>
        </row>
        <row r="6686">
          <cell r="A6686" t="str">
            <v>CFC_SSGHR/TE1352G.SimPV</v>
          </cell>
        </row>
        <row r="6686">
          <cell r="C6686" t="str">
            <v xml:space="preserve">32-位浮点数 IEEE 754</v>
          </cell>
          <cell r="D6686">
            <v>4</v>
          </cell>
          <cell r="E6686" t="str">
            <v>FloatToFloat</v>
          </cell>
          <cell r="F6686" t="str">
            <v>S7$程序(1)</v>
          </cell>
        </row>
        <row r="6686">
          <cell r="H6686" t="str">
            <v>DB149,DD62</v>
          </cell>
        </row>
        <row r="6687">
          <cell r="A6687" t="str">
            <v>CFC_SSGHR/TE1352G.SimPV#Op_Level</v>
          </cell>
        </row>
        <row r="6687">
          <cell r="C6687" t="str">
            <v xml:space="preserve">无符号的 32 位值</v>
          </cell>
          <cell r="D6687">
            <v>4</v>
          </cell>
        </row>
        <row r="6687">
          <cell r="F6687" t="str">
            <v>内部变量</v>
          </cell>
        </row>
        <row r="6688">
          <cell r="A6688" t="str">
            <v>CFC_SSGHR/TE1352G.ST_Worst</v>
          </cell>
        </row>
        <row r="6688">
          <cell r="C6688" t="str">
            <v xml:space="preserve">无符号的 8 位值</v>
          </cell>
          <cell r="D6688">
            <v>1</v>
          </cell>
          <cell r="E6688" t="str">
            <v>ByteToUnsignedByte</v>
          </cell>
          <cell r="F6688" t="str">
            <v>S7$程序(1)</v>
          </cell>
        </row>
        <row r="6688">
          <cell r="H6688" t="str">
            <v>DB149,DBB202</v>
          </cell>
        </row>
        <row r="6689">
          <cell r="A6689" t="str">
            <v>CFC_SSGHR/TE1352G.Status1</v>
          </cell>
        </row>
        <row r="6689">
          <cell r="C6689" t="str">
            <v xml:space="preserve">无符号的 32 位值</v>
          </cell>
          <cell r="D6689">
            <v>4</v>
          </cell>
          <cell r="E6689" t="str">
            <v>DwordToUnsignedDword</v>
          </cell>
          <cell r="F6689" t="str">
            <v>S7$程序(1)</v>
          </cell>
        </row>
        <row r="6689">
          <cell r="H6689" t="str">
            <v>DB149,DD204</v>
          </cell>
        </row>
        <row r="6690">
          <cell r="A6690" t="str">
            <v>CFC_SSGHR/TE1352G.Status2</v>
          </cell>
        </row>
        <row r="6690">
          <cell r="C6690" t="str">
            <v xml:space="preserve">无符号的 32 位值</v>
          </cell>
          <cell r="D6690">
            <v>4</v>
          </cell>
          <cell r="E6690" t="str">
            <v>DwordToUnsignedDword</v>
          </cell>
          <cell r="F6690" t="str">
            <v>S7$程序(1)</v>
          </cell>
        </row>
        <row r="6690">
          <cell r="H6690" t="str">
            <v>DB149,DD208</v>
          </cell>
        </row>
        <row r="6691">
          <cell r="A6691" t="str">
            <v>CFC_SSGHR/TE1352G.StepNo</v>
          </cell>
        </row>
        <row r="6691">
          <cell r="C6691" t="str">
            <v xml:space="preserve">无符号的 32 位值</v>
          </cell>
          <cell r="D6691">
            <v>4</v>
          </cell>
          <cell r="E6691" t="str">
            <v>DwordToUnsignedDword</v>
          </cell>
          <cell r="F6691" t="str">
            <v>S7$程序(1)</v>
          </cell>
        </row>
        <row r="6691">
          <cell r="H6691" t="str">
            <v>DB149,DD112</v>
          </cell>
        </row>
        <row r="6692">
          <cell r="A6692" t="str">
            <v>CFC_SSGHR/TE1352G.UserStatus</v>
          </cell>
        </row>
        <row r="6692">
          <cell r="C6692" t="str">
            <v xml:space="preserve">无符号的 8 位值</v>
          </cell>
          <cell r="D6692">
            <v>1</v>
          </cell>
          <cell r="E6692" t="str">
            <v>ByteToUnsignedByte</v>
          </cell>
          <cell r="F6692" t="str">
            <v>S7$程序(1)</v>
          </cell>
        </row>
        <row r="6692">
          <cell r="H6692" t="str">
            <v>DB149,DBB144</v>
          </cell>
        </row>
        <row r="6693">
          <cell r="A6693" t="str">
            <v>CFC_SSGHR/TE1352H.#areaname</v>
          </cell>
        </row>
        <row r="6693">
          <cell r="C6693" t="str">
            <v>文本参考</v>
          </cell>
          <cell r="D6693">
            <v>4</v>
          </cell>
        </row>
        <row r="6693">
          <cell r="F6693" t="str">
            <v>内部变量</v>
          </cell>
        </row>
        <row r="6694">
          <cell r="A6694" t="str">
            <v>CFC_SSGHR/TE1352H.#blocktype</v>
          </cell>
        </row>
        <row r="6694">
          <cell r="C6694" t="str">
            <v>文本参考</v>
          </cell>
          <cell r="D6694">
            <v>4</v>
          </cell>
        </row>
        <row r="6694">
          <cell r="F6694" t="str">
            <v>内部变量</v>
          </cell>
        </row>
        <row r="6695">
          <cell r="A6695" t="str">
            <v>CFC_SSGHR/TE1352H.#comment</v>
          </cell>
        </row>
        <row r="6695">
          <cell r="C6695" t="str">
            <v>文本参考</v>
          </cell>
          <cell r="D6695">
            <v>4</v>
          </cell>
        </row>
        <row r="6695">
          <cell r="F6695" t="str">
            <v>内部变量</v>
          </cell>
        </row>
        <row r="6696">
          <cell r="A6696" t="str">
            <v>CFC_SSGHR/TE1352H.#StatusPermanent</v>
          </cell>
        </row>
        <row r="6696">
          <cell r="C6696" t="str">
            <v xml:space="preserve">无符号的 32 位值</v>
          </cell>
          <cell r="D6696">
            <v>4</v>
          </cell>
        </row>
        <row r="6696">
          <cell r="F6696" t="str">
            <v>内部变量</v>
          </cell>
        </row>
        <row r="6697">
          <cell r="A6697" t="str">
            <v>CFC_SSGHR/TE1352H.#TextPermanent</v>
          </cell>
        </row>
        <row r="6697">
          <cell r="C6697" t="str">
            <v xml:space="preserve">文本变量 16 位字符集</v>
          </cell>
          <cell r="D6697">
            <v>255</v>
          </cell>
        </row>
        <row r="6697">
          <cell r="F6697" t="str">
            <v>内部变量</v>
          </cell>
        </row>
        <row r="6698">
          <cell r="A6698" t="str">
            <v>CFC_SSGHR/TE1352H.BatchID</v>
          </cell>
        </row>
        <row r="6698">
          <cell r="C6698" t="str">
            <v xml:space="preserve">无符号的 32 位值</v>
          </cell>
          <cell r="D6698">
            <v>4</v>
          </cell>
          <cell r="E6698" t="str">
            <v>DwordToUnsignedDword</v>
          </cell>
          <cell r="F6698" t="str">
            <v>S7$程序(1)</v>
          </cell>
        </row>
        <row r="6698">
          <cell r="H6698" t="str">
            <v>DB123,DD74</v>
          </cell>
        </row>
        <row r="6699">
          <cell r="A6699" t="str">
            <v>CFC_SSGHR/TE1352H.BatchName</v>
          </cell>
        </row>
        <row r="6699">
          <cell r="C6699" t="str">
            <v xml:space="preserve">文本变量 8 位字符集</v>
          </cell>
          <cell r="D6699">
            <v>32</v>
          </cell>
        </row>
        <row r="6699">
          <cell r="F6699" t="str">
            <v>S7$程序(1)</v>
          </cell>
        </row>
        <row r="6699">
          <cell r="H6699" t="str">
            <v>DB123,DBB0+78</v>
          </cell>
        </row>
        <row r="6700">
          <cell r="A6700" t="str">
            <v>CFC_SSGHR/TE1352H.DeadBand</v>
          </cell>
        </row>
        <row r="6700">
          <cell r="C6700" t="str">
            <v xml:space="preserve">32-位浮点数 IEEE 754</v>
          </cell>
          <cell r="D6700">
            <v>4</v>
          </cell>
          <cell r="E6700" t="str">
            <v>FloatToFloat</v>
          </cell>
          <cell r="F6700" t="str">
            <v>S7$程序(1)</v>
          </cell>
        </row>
        <row r="6700">
          <cell r="H6700" t="str">
            <v>DB123,DD36</v>
          </cell>
        </row>
        <row r="6701">
          <cell r="A6701" t="str">
            <v>CFC_SSGHR/TE1352H.DeadBand#Op_Level</v>
          </cell>
        </row>
        <row r="6701">
          <cell r="C6701" t="str">
            <v xml:space="preserve">无符号的 32 位值</v>
          </cell>
          <cell r="D6701">
            <v>4</v>
          </cell>
        </row>
        <row r="6701">
          <cell r="F6701" t="str">
            <v>内部变量</v>
          </cell>
        </row>
        <row r="6702">
          <cell r="A6702" t="str">
            <v>CFC_SSGHR/TE1352H.EventRaw#1</v>
          </cell>
        </row>
        <row r="6702">
          <cell r="C6702" t="str">
            <v xml:space="preserve">无符号的 32 位值</v>
          </cell>
          <cell r="D6702">
            <v>4</v>
          </cell>
          <cell r="E6702" t="str">
            <v>DwordToUnsignedDword</v>
          </cell>
          <cell r="F6702" t="str">
            <v>S7$程序(1)</v>
          </cell>
        </row>
        <row r="6702">
          <cell r="H6702" t="str">
            <v>DB123,DD0</v>
          </cell>
        </row>
        <row r="6703">
          <cell r="A6703" t="str">
            <v>CFC_SSGHR/TE1352H.EventState</v>
          </cell>
        </row>
        <row r="6703">
          <cell r="C6703" t="str">
            <v xml:space="preserve">有符号的 32 位值</v>
          </cell>
          <cell r="D6703">
            <v>4</v>
          </cell>
          <cell r="E6703" t="str">
            <v>LongToSignedDword</v>
          </cell>
          <cell r="F6703" t="str">
            <v>S7$程序(1)</v>
          </cell>
        </row>
        <row r="6703">
          <cell r="H6703" t="str">
            <v>DB123,DD0</v>
          </cell>
        </row>
        <row r="6704">
          <cell r="A6704" t="str">
            <v>CFC_SSGHR/TE1352H.EventTrans#1</v>
          </cell>
        </row>
        <row r="6704">
          <cell r="C6704" t="str">
            <v xml:space="preserve">无符号的 32 位值</v>
          </cell>
          <cell r="D6704">
            <v>4</v>
          </cell>
          <cell r="E6704" t="str">
            <v>DwordToUnsignedDword</v>
          </cell>
          <cell r="F6704" t="str">
            <v>S7$程序(1)</v>
          </cell>
        </row>
        <row r="6704">
          <cell r="H6704" t="str">
            <v>DB123,DD0</v>
          </cell>
        </row>
        <row r="6705">
          <cell r="A6705" t="str">
            <v>CFC_SSGHR/TE1352H.MS_RelOp</v>
          </cell>
        </row>
        <row r="6705">
          <cell r="C6705" t="str">
            <v>二进制变量</v>
          </cell>
          <cell r="D6705">
            <v>1</v>
          </cell>
        </row>
        <row r="6705">
          <cell r="F6705" t="str">
            <v>S7$程序(1)</v>
          </cell>
        </row>
        <row r="6705">
          <cell r="H6705" t="str">
            <v>DB123,DBB0+48.4</v>
          </cell>
        </row>
        <row r="6706">
          <cell r="A6706" t="str">
            <v>CFC_SSGHR/TE1352H.MS_RelOp#Op_Level</v>
          </cell>
        </row>
        <row r="6706">
          <cell r="C6706" t="str">
            <v xml:space="preserve">无符号的 32 位值</v>
          </cell>
          <cell r="D6706">
            <v>4</v>
          </cell>
        </row>
        <row r="6706">
          <cell r="F6706" t="str">
            <v>内部变量</v>
          </cell>
        </row>
        <row r="6707">
          <cell r="A6707" t="str">
            <v>CFC_SSGHR/TE1352H.OnOp</v>
          </cell>
        </row>
        <row r="6707">
          <cell r="C6707" t="str">
            <v>二进制变量</v>
          </cell>
          <cell r="D6707">
            <v>1</v>
          </cell>
        </row>
        <row r="6707">
          <cell r="F6707" t="str">
            <v>S7$程序(1)</v>
          </cell>
        </row>
        <row r="6707">
          <cell r="H6707" t="str">
            <v>DB123,DBB0+48.5</v>
          </cell>
        </row>
        <row r="6708">
          <cell r="A6708" t="str">
            <v>CFC_SSGHR/TE1352H.OnOp#Op_Level</v>
          </cell>
        </row>
        <row r="6708">
          <cell r="C6708" t="str">
            <v xml:space="preserve">无符号的 32 位值</v>
          </cell>
          <cell r="D6708">
            <v>4</v>
          </cell>
        </row>
        <row r="6708">
          <cell r="F6708" t="str">
            <v>内部变量</v>
          </cell>
        </row>
        <row r="6709">
          <cell r="A6709" t="str">
            <v>CFC_SSGHR/TE1352H.OosAct#Value</v>
          </cell>
        </row>
        <row r="6709">
          <cell r="C6709" t="str">
            <v>二进制变量</v>
          </cell>
          <cell r="D6709">
            <v>1</v>
          </cell>
        </row>
        <row r="6709">
          <cell r="F6709" t="str">
            <v>S7$程序(1)</v>
          </cell>
        </row>
        <row r="6709">
          <cell r="H6709" t="str">
            <v>DB123,DBB0+186.0</v>
          </cell>
        </row>
        <row r="6710">
          <cell r="A6710" t="str">
            <v>CFC_SSGHR/TE1352H.OosOp</v>
          </cell>
        </row>
        <row r="6710">
          <cell r="C6710" t="str">
            <v>二进制变量</v>
          </cell>
          <cell r="D6710">
            <v>1</v>
          </cell>
        </row>
        <row r="6710">
          <cell r="F6710" t="str">
            <v>S7$程序(1)</v>
          </cell>
        </row>
        <row r="6710">
          <cell r="H6710" t="str">
            <v>DB123,DBB0+48.6</v>
          </cell>
        </row>
        <row r="6711">
          <cell r="A6711" t="str">
            <v>CFC_SSGHR/TE1352H.OosOp#Op_Level</v>
          </cell>
        </row>
        <row r="6711">
          <cell r="C6711" t="str">
            <v xml:space="preserve">无符号的 32 位值</v>
          </cell>
          <cell r="D6711">
            <v>4</v>
          </cell>
        </row>
        <row r="6711">
          <cell r="F6711" t="str">
            <v>内部变量</v>
          </cell>
        </row>
        <row r="6712">
          <cell r="A6712" t="str">
            <v>CFC_SSGHR/TE1352H.OpSt_In#Jump</v>
          </cell>
        </row>
        <row r="6712">
          <cell r="C6712" t="str">
            <v>文本参考</v>
          </cell>
          <cell r="D6712">
            <v>4</v>
          </cell>
        </row>
        <row r="6712">
          <cell r="F6712" t="str">
            <v>内部变量</v>
          </cell>
        </row>
        <row r="6713">
          <cell r="A6713" t="str">
            <v>CFC_SSGHR/TE1352H.OpSt_In#OS_Text</v>
          </cell>
        </row>
        <row r="6713">
          <cell r="C6713" t="str">
            <v>文本参考</v>
          </cell>
          <cell r="D6713">
            <v>4</v>
          </cell>
        </row>
        <row r="6713">
          <cell r="F6713" t="str">
            <v>内部变量</v>
          </cell>
        </row>
        <row r="6714">
          <cell r="A6714" t="str">
            <v>CFC_SSGHR/TE1352H.OpSt_Out</v>
          </cell>
        </row>
        <row r="6714">
          <cell r="C6714" t="str">
            <v xml:space="preserve">无符号的 32 位值</v>
          </cell>
          <cell r="D6714">
            <v>4</v>
          </cell>
          <cell r="E6714" t="str">
            <v>DwordToUnsignedDword</v>
          </cell>
          <cell r="F6714" t="str">
            <v>S7$程序(1)</v>
          </cell>
        </row>
        <row r="6714">
          <cell r="H6714" t="str">
            <v>DB123,DD198</v>
          </cell>
        </row>
        <row r="6715">
          <cell r="A6715" t="str">
            <v>CFC_SSGHR/TE1352H.OS_PermLog</v>
          </cell>
        </row>
        <row r="6715">
          <cell r="C6715" t="str">
            <v xml:space="preserve">无符号的 32 位值</v>
          </cell>
          <cell r="D6715">
            <v>4</v>
          </cell>
          <cell r="E6715" t="str">
            <v>DwordToUnsignedDword</v>
          </cell>
          <cell r="F6715" t="str">
            <v>S7$程序(1)</v>
          </cell>
        </row>
        <row r="6715">
          <cell r="H6715" t="str">
            <v>DB123,DD194</v>
          </cell>
        </row>
        <row r="6716">
          <cell r="A6716" t="str">
            <v>CFC_SSGHR/TE1352H.OS_PermOut</v>
          </cell>
        </row>
        <row r="6716">
          <cell r="C6716" t="str">
            <v xml:space="preserve">无符号的 32 位值</v>
          </cell>
          <cell r="D6716">
            <v>4</v>
          </cell>
          <cell r="E6716" t="str">
            <v>DwordToUnsignedDword</v>
          </cell>
          <cell r="F6716" t="str">
            <v>S7$程序(1)</v>
          </cell>
        </row>
        <row r="6716">
          <cell r="H6716" t="str">
            <v>DB123,DD190</v>
          </cell>
        </row>
        <row r="6717">
          <cell r="A6717" t="str">
            <v>CFC_SSGHR/TE1352H.PV#Value</v>
          </cell>
        </row>
        <row r="6717">
          <cell r="C6717" t="str">
            <v xml:space="preserve">32-位浮点数 IEEE 754</v>
          </cell>
          <cell r="D6717">
            <v>4</v>
          </cell>
          <cell r="E6717" t="str">
            <v>FloatToFloat</v>
          </cell>
          <cell r="F6717" t="str">
            <v>S7$程序(1)</v>
          </cell>
        </row>
        <row r="6717">
          <cell r="H6717" t="str">
            <v>DB123,DD0,QC</v>
          </cell>
        </row>
        <row r="6718">
          <cell r="A6718" t="str">
            <v>CFC_SSGHR/TE1352H.PV_AH_Lim</v>
          </cell>
        </row>
        <row r="6718">
          <cell r="C6718" t="str">
            <v xml:space="preserve">32-位浮点数 IEEE 754</v>
          </cell>
          <cell r="D6718">
            <v>4</v>
          </cell>
          <cell r="E6718" t="str">
            <v>FloatToFloat</v>
          </cell>
          <cell r="F6718" t="str">
            <v>S7$程序(1)</v>
          </cell>
        </row>
        <row r="6718">
          <cell r="H6718" t="str">
            <v>DB123,DD10</v>
          </cell>
        </row>
        <row r="6719">
          <cell r="A6719" t="str">
            <v>CFC_SSGHR/TE1352H.PV_AH_Lim#Op_Level</v>
          </cell>
        </row>
        <row r="6719">
          <cell r="C6719" t="str">
            <v xml:space="preserve">无符号的 32 位值</v>
          </cell>
          <cell r="D6719">
            <v>4</v>
          </cell>
        </row>
        <row r="6719">
          <cell r="F6719" t="str">
            <v>内部变量</v>
          </cell>
        </row>
        <row r="6720">
          <cell r="A6720" t="str">
            <v>CFC_SSGHR/TE1352H.PV_AH_MsgEn</v>
          </cell>
        </row>
        <row r="6720">
          <cell r="C6720" t="str">
            <v>二进制变量</v>
          </cell>
          <cell r="D6720">
            <v>1</v>
          </cell>
        </row>
        <row r="6720">
          <cell r="F6720" t="str">
            <v>S7$程序(1)</v>
          </cell>
        </row>
        <row r="6720">
          <cell r="H6720" t="str">
            <v>DB123,DBB0+52.0</v>
          </cell>
        </row>
        <row r="6721">
          <cell r="A6721" t="str">
            <v>CFC_SSGHR/TE1352H.PV_AH_MsgEn#Op_Level</v>
          </cell>
        </row>
        <row r="6721">
          <cell r="C6721" t="str">
            <v xml:space="preserve">无符号的 32 位值</v>
          </cell>
          <cell r="D6721">
            <v>4</v>
          </cell>
        </row>
        <row r="6721">
          <cell r="F6721" t="str">
            <v>内部变量</v>
          </cell>
        </row>
        <row r="6722">
          <cell r="A6722" t="str">
            <v>CFC_SSGHR/TE1352H.PV_AL_Lim</v>
          </cell>
        </row>
        <row r="6722">
          <cell r="C6722" t="str">
            <v xml:space="preserve">32-位浮点数 IEEE 754</v>
          </cell>
          <cell r="D6722">
            <v>4</v>
          </cell>
          <cell r="E6722" t="str">
            <v>FloatToFloat</v>
          </cell>
          <cell r="F6722" t="str">
            <v>S7$程序(1)</v>
          </cell>
        </row>
        <row r="6722">
          <cell r="H6722" t="str">
            <v>DB123,DD22</v>
          </cell>
        </row>
        <row r="6723">
          <cell r="A6723" t="str">
            <v>CFC_SSGHR/TE1352H.PV_AL_Lim#Op_Level</v>
          </cell>
        </row>
        <row r="6723">
          <cell r="C6723" t="str">
            <v xml:space="preserve">无符号的 32 位值</v>
          </cell>
          <cell r="D6723">
            <v>4</v>
          </cell>
        </row>
        <row r="6723">
          <cell r="F6723" t="str">
            <v>内部变量</v>
          </cell>
        </row>
        <row r="6724">
          <cell r="A6724" t="str">
            <v>CFC_SSGHR/TE1352H.PV_AL_MsgEn</v>
          </cell>
        </row>
        <row r="6724">
          <cell r="C6724" t="str">
            <v>二进制变量</v>
          </cell>
          <cell r="D6724">
            <v>1</v>
          </cell>
        </row>
        <row r="6724">
          <cell r="F6724" t="str">
            <v>S7$程序(1)</v>
          </cell>
        </row>
        <row r="6724">
          <cell r="H6724" t="str">
            <v>DB123,DBB0+52.3</v>
          </cell>
        </row>
        <row r="6725">
          <cell r="A6725" t="str">
            <v>CFC_SSGHR/TE1352H.PV_AL_MsgEn#Op_Level</v>
          </cell>
        </row>
        <row r="6725">
          <cell r="C6725" t="str">
            <v xml:space="preserve">无符号的 32 位值</v>
          </cell>
          <cell r="D6725">
            <v>4</v>
          </cell>
        </row>
        <row r="6725">
          <cell r="F6725" t="str">
            <v>内部变量</v>
          </cell>
        </row>
        <row r="6726">
          <cell r="A6726" t="str">
            <v>CFC_SSGHR/TE1352H.PV_Hyst</v>
          </cell>
        </row>
        <row r="6726">
          <cell r="C6726" t="str">
            <v xml:space="preserve">32-位浮点数 IEEE 754</v>
          </cell>
          <cell r="D6726">
            <v>4</v>
          </cell>
          <cell r="E6726" t="str">
            <v>FloatToFloat</v>
          </cell>
          <cell r="F6726" t="str">
            <v>S7$程序(1)</v>
          </cell>
        </row>
        <row r="6726">
          <cell r="H6726" t="str">
            <v>DB123,DD6</v>
          </cell>
        </row>
        <row r="6727">
          <cell r="A6727" t="str">
            <v>CFC_SSGHR/TE1352H.PV_Hyst#Op_Level</v>
          </cell>
        </row>
        <row r="6727">
          <cell r="C6727" t="str">
            <v xml:space="preserve">无符号的 32 位值</v>
          </cell>
          <cell r="D6727">
            <v>4</v>
          </cell>
        </row>
        <row r="6727">
          <cell r="F6727" t="str">
            <v>内部变量</v>
          </cell>
        </row>
        <row r="6728">
          <cell r="A6728" t="str">
            <v>CFC_SSGHR/TE1352H.PV_OpScale#High</v>
          </cell>
        </row>
        <row r="6728">
          <cell r="C6728" t="str">
            <v xml:space="preserve">32-位浮点数 IEEE 754</v>
          </cell>
          <cell r="D6728">
            <v>4</v>
          </cell>
          <cell r="E6728" t="str">
            <v>FloatToFloat</v>
          </cell>
          <cell r="F6728" t="str">
            <v>S7$程序(1)</v>
          </cell>
        </row>
        <row r="6728">
          <cell r="H6728" t="str">
            <v>DB123,DD26</v>
          </cell>
        </row>
        <row r="6729">
          <cell r="A6729" t="str">
            <v>CFC_SSGHR/TE1352H.PV_OpScale#Low</v>
          </cell>
        </row>
        <row r="6729">
          <cell r="C6729" t="str">
            <v xml:space="preserve">32-位浮点数 IEEE 754</v>
          </cell>
          <cell r="D6729">
            <v>4</v>
          </cell>
          <cell r="E6729" t="str">
            <v>FloatToFloat</v>
          </cell>
          <cell r="F6729" t="str">
            <v>S7$程序(1)</v>
          </cell>
        </row>
        <row r="6729">
          <cell r="H6729" t="str">
            <v>DB123,DD30</v>
          </cell>
        </row>
        <row r="6730">
          <cell r="A6730" t="str">
            <v>CFC_SSGHR/TE1352H.PV_Out#Value</v>
          </cell>
        </row>
        <row r="6730">
          <cell r="C6730" t="str">
            <v xml:space="preserve">32-位浮点数 IEEE 754</v>
          </cell>
          <cell r="D6730">
            <v>4</v>
          </cell>
          <cell r="E6730" t="str">
            <v>FloatToFloat</v>
          </cell>
          <cell r="F6730" t="str">
            <v>S7$程序(1)</v>
          </cell>
        </row>
        <row r="6730">
          <cell r="H6730" t="str">
            <v>DB123,DD170,QC</v>
          </cell>
        </row>
        <row r="6731">
          <cell r="A6731" t="str">
            <v>CFC_SSGHR/TE1352H.PV_Out#Value#shortcut</v>
          </cell>
        </row>
        <row r="6731">
          <cell r="C6731" t="str">
            <v>文本参考</v>
          </cell>
          <cell r="D6731">
            <v>4</v>
          </cell>
        </row>
        <row r="6731">
          <cell r="F6731" t="str">
            <v>内部变量</v>
          </cell>
        </row>
        <row r="6732">
          <cell r="A6732" t="str">
            <v>CFC_SSGHR/TE1352H.PV_Unit</v>
          </cell>
        </row>
        <row r="6732">
          <cell r="C6732" t="str">
            <v xml:space="preserve">有符号的 16 位值</v>
          </cell>
          <cell r="D6732">
            <v>2</v>
          </cell>
          <cell r="E6732" t="str">
            <v>ShortToSignedWord</v>
          </cell>
          <cell r="F6732" t="str">
            <v>S7$程序(1)</v>
          </cell>
        </row>
        <row r="6732">
          <cell r="H6732" t="str">
            <v>DB123,DBW34</v>
          </cell>
        </row>
        <row r="6733">
          <cell r="A6733" t="str">
            <v>CFC_SSGHR/TE1352H.PV_Unit#unit</v>
          </cell>
        </row>
        <row r="6733">
          <cell r="C6733" t="str">
            <v>文本参考</v>
          </cell>
          <cell r="D6733">
            <v>4</v>
          </cell>
        </row>
        <row r="6733">
          <cell r="F6733" t="str">
            <v>内部变量</v>
          </cell>
        </row>
        <row r="6734">
          <cell r="A6734" t="str">
            <v>CFC_SSGHR/TE1352H.PV_WH_Lim</v>
          </cell>
        </row>
        <row r="6734">
          <cell r="C6734" t="str">
            <v xml:space="preserve">32-位浮点数 IEEE 754</v>
          </cell>
          <cell r="D6734">
            <v>4</v>
          </cell>
          <cell r="E6734" t="str">
            <v>FloatToFloat</v>
          </cell>
          <cell r="F6734" t="str">
            <v>S7$程序(1)</v>
          </cell>
        </row>
        <row r="6734">
          <cell r="H6734" t="str">
            <v>DB123,DD14</v>
          </cell>
        </row>
        <row r="6735">
          <cell r="A6735" t="str">
            <v>CFC_SSGHR/TE1352H.PV_WH_Lim#Op_Level</v>
          </cell>
        </row>
        <row r="6735">
          <cell r="C6735" t="str">
            <v xml:space="preserve">无符号的 32 位值</v>
          </cell>
          <cell r="D6735">
            <v>4</v>
          </cell>
        </row>
        <row r="6735">
          <cell r="F6735" t="str">
            <v>内部变量</v>
          </cell>
        </row>
        <row r="6736">
          <cell r="A6736" t="str">
            <v>CFC_SSGHR/TE1352H.PV_WH_MsgEn</v>
          </cell>
        </row>
        <row r="6736">
          <cell r="C6736" t="str">
            <v>二进制变量</v>
          </cell>
          <cell r="D6736">
            <v>1</v>
          </cell>
        </row>
        <row r="6736">
          <cell r="F6736" t="str">
            <v>S7$程序(1)</v>
          </cell>
        </row>
        <row r="6736">
          <cell r="H6736" t="str">
            <v>DB123,DBB0+52.1</v>
          </cell>
        </row>
        <row r="6737">
          <cell r="A6737" t="str">
            <v>CFC_SSGHR/TE1352H.PV_WH_MsgEn#Op_Level</v>
          </cell>
        </row>
        <row r="6737">
          <cell r="C6737" t="str">
            <v xml:space="preserve">无符号的 32 位值</v>
          </cell>
          <cell r="D6737">
            <v>4</v>
          </cell>
        </row>
        <row r="6737">
          <cell r="F6737" t="str">
            <v>内部变量</v>
          </cell>
        </row>
        <row r="6738">
          <cell r="A6738" t="str">
            <v>CFC_SSGHR/TE1352H.PV_WL_Lim</v>
          </cell>
        </row>
        <row r="6738">
          <cell r="C6738" t="str">
            <v xml:space="preserve">32-位浮点数 IEEE 754</v>
          </cell>
          <cell r="D6738">
            <v>4</v>
          </cell>
          <cell r="E6738" t="str">
            <v>FloatToFloat</v>
          </cell>
          <cell r="F6738" t="str">
            <v>S7$程序(1)</v>
          </cell>
        </row>
        <row r="6738">
          <cell r="H6738" t="str">
            <v>DB123,DD18</v>
          </cell>
        </row>
        <row r="6739">
          <cell r="A6739" t="str">
            <v>CFC_SSGHR/TE1352H.PV_WL_Lim#Op_Level</v>
          </cell>
        </row>
        <row r="6739">
          <cell r="C6739" t="str">
            <v xml:space="preserve">无符号的 32 位值</v>
          </cell>
          <cell r="D6739">
            <v>4</v>
          </cell>
        </row>
        <row r="6739">
          <cell r="F6739" t="str">
            <v>内部变量</v>
          </cell>
        </row>
        <row r="6740">
          <cell r="A6740" t="str">
            <v>CFC_SSGHR/TE1352H.PV_WL_MsgEn</v>
          </cell>
        </row>
        <row r="6740">
          <cell r="C6740" t="str">
            <v>二进制变量</v>
          </cell>
          <cell r="D6740">
            <v>1</v>
          </cell>
        </row>
        <row r="6740">
          <cell r="F6740" t="str">
            <v>S7$程序(1)</v>
          </cell>
        </row>
        <row r="6740">
          <cell r="H6740" t="str">
            <v>DB123,DBB0+52.2</v>
          </cell>
        </row>
        <row r="6741">
          <cell r="A6741" t="str">
            <v>CFC_SSGHR/TE1352H.PV_WL_MsgEn#Op_Level</v>
          </cell>
        </row>
        <row r="6741">
          <cell r="C6741" t="str">
            <v xml:space="preserve">无符号的 32 位值</v>
          </cell>
          <cell r="D6741">
            <v>4</v>
          </cell>
        </row>
        <row r="6741">
          <cell r="F6741" t="str">
            <v>内部变量</v>
          </cell>
        </row>
        <row r="6742">
          <cell r="A6742" t="str">
            <v>CFC_SSGHR/TE1352H.SelFp1#Jump</v>
          </cell>
        </row>
        <row r="6742">
          <cell r="C6742" t="str">
            <v>文本参考</v>
          </cell>
          <cell r="D6742">
            <v>4</v>
          </cell>
        </row>
        <row r="6742">
          <cell r="F6742" t="str">
            <v>内部变量</v>
          </cell>
        </row>
        <row r="6743">
          <cell r="A6743" t="str">
            <v>CFC_SSGHR/TE1352H.SelFp1#OS_Text</v>
          </cell>
        </row>
        <row r="6743">
          <cell r="C6743" t="str">
            <v>文本参考</v>
          </cell>
          <cell r="D6743">
            <v>4</v>
          </cell>
        </row>
        <row r="6743">
          <cell r="F6743" t="str">
            <v>内部变量</v>
          </cell>
        </row>
        <row r="6744">
          <cell r="A6744" t="str">
            <v>CFC_SSGHR/TE1352H.SimOn</v>
          </cell>
        </row>
        <row r="6744">
          <cell r="C6744" t="str">
            <v>二进制变量</v>
          </cell>
          <cell r="D6744">
            <v>1</v>
          </cell>
        </row>
        <row r="6744">
          <cell r="F6744" t="str">
            <v>S7$程序(1)</v>
          </cell>
        </row>
        <row r="6744">
          <cell r="H6744" t="str">
            <v>DB123,DBB0+60.0</v>
          </cell>
        </row>
        <row r="6745">
          <cell r="A6745" t="str">
            <v>CFC_SSGHR/TE1352H.SimOn#Op_Level</v>
          </cell>
        </row>
        <row r="6745">
          <cell r="C6745" t="str">
            <v xml:space="preserve">无符号的 32 位值</v>
          </cell>
          <cell r="D6745">
            <v>4</v>
          </cell>
        </row>
        <row r="6745">
          <cell r="F6745" t="str">
            <v>内部变量</v>
          </cell>
        </row>
        <row r="6746">
          <cell r="A6746" t="str">
            <v>CFC_SSGHR/TE1352H.SimPV</v>
          </cell>
        </row>
        <row r="6746">
          <cell r="C6746" t="str">
            <v xml:space="preserve">32-位浮点数 IEEE 754</v>
          </cell>
          <cell r="D6746">
            <v>4</v>
          </cell>
          <cell r="E6746" t="str">
            <v>FloatToFloat</v>
          </cell>
          <cell r="F6746" t="str">
            <v>S7$程序(1)</v>
          </cell>
        </row>
        <row r="6746">
          <cell r="H6746" t="str">
            <v>DB123,DD62</v>
          </cell>
        </row>
        <row r="6747">
          <cell r="A6747" t="str">
            <v>CFC_SSGHR/TE1352H.SimPV#Op_Level</v>
          </cell>
        </row>
        <row r="6747">
          <cell r="C6747" t="str">
            <v xml:space="preserve">无符号的 32 位值</v>
          </cell>
          <cell r="D6747">
            <v>4</v>
          </cell>
        </row>
        <row r="6747">
          <cell r="F6747" t="str">
            <v>内部变量</v>
          </cell>
        </row>
        <row r="6748">
          <cell r="A6748" t="str">
            <v>CFC_SSGHR/TE1352H.ST_Worst</v>
          </cell>
        </row>
        <row r="6748">
          <cell r="C6748" t="str">
            <v xml:space="preserve">无符号的 8 位值</v>
          </cell>
          <cell r="D6748">
            <v>1</v>
          </cell>
          <cell r="E6748" t="str">
            <v>ByteToUnsignedByte</v>
          </cell>
          <cell r="F6748" t="str">
            <v>S7$程序(1)</v>
          </cell>
        </row>
        <row r="6748">
          <cell r="H6748" t="str">
            <v>DB123,DBB202</v>
          </cell>
        </row>
        <row r="6749">
          <cell r="A6749" t="str">
            <v>CFC_SSGHR/TE1352H.Status1</v>
          </cell>
        </row>
        <row r="6749">
          <cell r="C6749" t="str">
            <v xml:space="preserve">无符号的 32 位值</v>
          </cell>
          <cell r="D6749">
            <v>4</v>
          </cell>
          <cell r="E6749" t="str">
            <v>DwordToUnsignedDword</v>
          </cell>
          <cell r="F6749" t="str">
            <v>S7$程序(1)</v>
          </cell>
        </row>
        <row r="6749">
          <cell r="H6749" t="str">
            <v>DB123,DD204</v>
          </cell>
        </row>
        <row r="6750">
          <cell r="A6750" t="str">
            <v>CFC_SSGHR/TE1352H.Status2</v>
          </cell>
        </row>
        <row r="6750">
          <cell r="C6750" t="str">
            <v xml:space="preserve">无符号的 32 位值</v>
          </cell>
          <cell r="D6750">
            <v>4</v>
          </cell>
          <cell r="E6750" t="str">
            <v>DwordToUnsignedDword</v>
          </cell>
          <cell r="F6750" t="str">
            <v>S7$程序(1)</v>
          </cell>
        </row>
        <row r="6750">
          <cell r="H6750" t="str">
            <v>DB123,DD208</v>
          </cell>
        </row>
        <row r="6751">
          <cell r="A6751" t="str">
            <v>CFC_SSGHR/TE1352H.StepNo</v>
          </cell>
        </row>
        <row r="6751">
          <cell r="C6751" t="str">
            <v xml:space="preserve">无符号的 32 位值</v>
          </cell>
          <cell r="D6751">
            <v>4</v>
          </cell>
          <cell r="E6751" t="str">
            <v>DwordToUnsignedDword</v>
          </cell>
          <cell r="F6751" t="str">
            <v>S7$程序(1)</v>
          </cell>
        </row>
        <row r="6751">
          <cell r="H6751" t="str">
            <v>DB123,DD112</v>
          </cell>
        </row>
        <row r="6752">
          <cell r="A6752" t="str">
            <v>CFC_SSGHR/TE1352H.UserStatus</v>
          </cell>
        </row>
        <row r="6752">
          <cell r="C6752" t="str">
            <v xml:space="preserve">无符号的 8 位值</v>
          </cell>
          <cell r="D6752">
            <v>1</v>
          </cell>
          <cell r="E6752" t="str">
            <v>ByteToUnsignedByte</v>
          </cell>
          <cell r="F6752" t="str">
            <v>S7$程序(1)</v>
          </cell>
        </row>
        <row r="6752">
          <cell r="H6752" t="str">
            <v>DB123,DBB144</v>
          </cell>
        </row>
        <row r="6753">
          <cell r="A6753" t="str">
            <v>CFC_SSGHR/TE1352I.#areaname</v>
          </cell>
        </row>
        <row r="6753">
          <cell r="C6753" t="str">
            <v>文本参考</v>
          </cell>
          <cell r="D6753">
            <v>4</v>
          </cell>
        </row>
        <row r="6753">
          <cell r="F6753" t="str">
            <v>内部变量</v>
          </cell>
        </row>
        <row r="6754">
          <cell r="A6754" t="str">
            <v>CFC_SSGHR/TE1352I.#blocktype</v>
          </cell>
        </row>
        <row r="6754">
          <cell r="C6754" t="str">
            <v>文本参考</v>
          </cell>
          <cell r="D6754">
            <v>4</v>
          </cell>
        </row>
        <row r="6754">
          <cell r="F6754" t="str">
            <v>内部变量</v>
          </cell>
        </row>
        <row r="6755">
          <cell r="A6755" t="str">
            <v>CFC_SSGHR/TE1352I.#comment</v>
          </cell>
        </row>
        <row r="6755">
          <cell r="C6755" t="str">
            <v>文本参考</v>
          </cell>
          <cell r="D6755">
            <v>4</v>
          </cell>
        </row>
        <row r="6755">
          <cell r="F6755" t="str">
            <v>内部变量</v>
          </cell>
        </row>
        <row r="6756">
          <cell r="A6756" t="str">
            <v>CFC_SSGHR/TE1352I.#StatusPermanent</v>
          </cell>
        </row>
        <row r="6756">
          <cell r="C6756" t="str">
            <v xml:space="preserve">无符号的 32 位值</v>
          </cell>
          <cell r="D6756">
            <v>4</v>
          </cell>
        </row>
        <row r="6756">
          <cell r="F6756" t="str">
            <v>内部变量</v>
          </cell>
        </row>
        <row r="6757">
          <cell r="A6757" t="str">
            <v>CFC_SSGHR/TE1352I.#TextPermanent</v>
          </cell>
        </row>
        <row r="6757">
          <cell r="C6757" t="str">
            <v xml:space="preserve">文本变量 16 位字符集</v>
          </cell>
          <cell r="D6757">
            <v>255</v>
          </cell>
        </row>
        <row r="6757">
          <cell r="F6757" t="str">
            <v>内部变量</v>
          </cell>
        </row>
        <row r="6758">
          <cell r="A6758" t="str">
            <v>CFC_SSGHR/TE1352I.BatchID</v>
          </cell>
        </row>
        <row r="6758">
          <cell r="C6758" t="str">
            <v xml:space="preserve">无符号的 32 位值</v>
          </cell>
          <cell r="D6758">
            <v>4</v>
          </cell>
          <cell r="E6758" t="str">
            <v>DwordToUnsignedDword</v>
          </cell>
          <cell r="F6758" t="str">
            <v>S7$程序(1)</v>
          </cell>
        </row>
        <row r="6758">
          <cell r="H6758" t="str">
            <v>DB125,DD74</v>
          </cell>
        </row>
        <row r="6759">
          <cell r="A6759" t="str">
            <v>CFC_SSGHR/TE1352I.BatchName</v>
          </cell>
        </row>
        <row r="6759">
          <cell r="C6759" t="str">
            <v xml:space="preserve">文本变量 8 位字符集</v>
          </cell>
          <cell r="D6759">
            <v>32</v>
          </cell>
        </row>
        <row r="6759">
          <cell r="F6759" t="str">
            <v>S7$程序(1)</v>
          </cell>
        </row>
        <row r="6759">
          <cell r="H6759" t="str">
            <v>DB125,DBB0+78</v>
          </cell>
        </row>
        <row r="6760">
          <cell r="A6760" t="str">
            <v>CFC_SSGHR/TE1352I.DeadBand</v>
          </cell>
        </row>
        <row r="6760">
          <cell r="C6760" t="str">
            <v xml:space="preserve">32-位浮点数 IEEE 754</v>
          </cell>
          <cell r="D6760">
            <v>4</v>
          </cell>
          <cell r="E6760" t="str">
            <v>FloatToFloat</v>
          </cell>
          <cell r="F6760" t="str">
            <v>S7$程序(1)</v>
          </cell>
        </row>
        <row r="6760">
          <cell r="H6760" t="str">
            <v>DB125,DD36</v>
          </cell>
        </row>
        <row r="6761">
          <cell r="A6761" t="str">
            <v>CFC_SSGHR/TE1352I.DeadBand#Op_Level</v>
          </cell>
        </row>
        <row r="6761">
          <cell r="C6761" t="str">
            <v xml:space="preserve">无符号的 32 位值</v>
          </cell>
          <cell r="D6761">
            <v>4</v>
          </cell>
        </row>
        <row r="6761">
          <cell r="F6761" t="str">
            <v>内部变量</v>
          </cell>
        </row>
        <row r="6762">
          <cell r="A6762" t="str">
            <v>CFC_SSGHR/TE1352I.EventRaw#1</v>
          </cell>
        </row>
        <row r="6762">
          <cell r="C6762" t="str">
            <v xml:space="preserve">无符号的 32 位值</v>
          </cell>
          <cell r="D6762">
            <v>4</v>
          </cell>
          <cell r="E6762" t="str">
            <v>DwordToUnsignedDword</v>
          </cell>
          <cell r="F6762" t="str">
            <v>S7$程序(1)</v>
          </cell>
        </row>
        <row r="6762">
          <cell r="H6762" t="str">
            <v>DB125,DD0</v>
          </cell>
        </row>
        <row r="6763">
          <cell r="A6763" t="str">
            <v>CFC_SSGHR/TE1352I.EventState</v>
          </cell>
        </row>
        <row r="6763">
          <cell r="C6763" t="str">
            <v xml:space="preserve">有符号的 32 位值</v>
          </cell>
          <cell r="D6763">
            <v>4</v>
          </cell>
          <cell r="E6763" t="str">
            <v>LongToSignedDword</v>
          </cell>
          <cell r="F6763" t="str">
            <v>S7$程序(1)</v>
          </cell>
        </row>
        <row r="6763">
          <cell r="H6763" t="str">
            <v>DB125,DD0</v>
          </cell>
        </row>
        <row r="6764">
          <cell r="A6764" t="str">
            <v>CFC_SSGHR/TE1352I.EventTrans#1</v>
          </cell>
        </row>
        <row r="6764">
          <cell r="C6764" t="str">
            <v xml:space="preserve">无符号的 32 位值</v>
          </cell>
          <cell r="D6764">
            <v>4</v>
          </cell>
          <cell r="E6764" t="str">
            <v>DwordToUnsignedDword</v>
          </cell>
          <cell r="F6764" t="str">
            <v>S7$程序(1)</v>
          </cell>
        </row>
        <row r="6764">
          <cell r="H6764" t="str">
            <v>DB125,DD0</v>
          </cell>
        </row>
        <row r="6765">
          <cell r="A6765" t="str">
            <v>CFC_SSGHR/TE1352I.MS_RelOp</v>
          </cell>
        </row>
        <row r="6765">
          <cell r="C6765" t="str">
            <v>二进制变量</v>
          </cell>
          <cell r="D6765">
            <v>1</v>
          </cell>
        </row>
        <row r="6765">
          <cell r="F6765" t="str">
            <v>S7$程序(1)</v>
          </cell>
        </row>
        <row r="6765">
          <cell r="H6765" t="str">
            <v>DB125,DBB0+48.4</v>
          </cell>
        </row>
        <row r="6766">
          <cell r="A6766" t="str">
            <v>CFC_SSGHR/TE1352I.MS_RelOp#Op_Level</v>
          </cell>
        </row>
        <row r="6766">
          <cell r="C6766" t="str">
            <v xml:space="preserve">无符号的 32 位值</v>
          </cell>
          <cell r="D6766">
            <v>4</v>
          </cell>
        </row>
        <row r="6766">
          <cell r="F6766" t="str">
            <v>内部变量</v>
          </cell>
        </row>
        <row r="6767">
          <cell r="A6767" t="str">
            <v>CFC_SSGHR/TE1352I.OnOp</v>
          </cell>
        </row>
        <row r="6767">
          <cell r="C6767" t="str">
            <v>二进制变量</v>
          </cell>
          <cell r="D6767">
            <v>1</v>
          </cell>
        </row>
        <row r="6767">
          <cell r="F6767" t="str">
            <v>S7$程序(1)</v>
          </cell>
        </row>
        <row r="6767">
          <cell r="H6767" t="str">
            <v>DB125,DBB0+48.5</v>
          </cell>
        </row>
        <row r="6768">
          <cell r="A6768" t="str">
            <v>CFC_SSGHR/TE1352I.OnOp#Op_Level</v>
          </cell>
        </row>
        <row r="6768">
          <cell r="C6768" t="str">
            <v xml:space="preserve">无符号的 32 位值</v>
          </cell>
          <cell r="D6768">
            <v>4</v>
          </cell>
        </row>
        <row r="6768">
          <cell r="F6768" t="str">
            <v>内部变量</v>
          </cell>
        </row>
        <row r="6769">
          <cell r="A6769" t="str">
            <v>CFC_SSGHR/TE1352I.OosAct#Value</v>
          </cell>
        </row>
        <row r="6769">
          <cell r="C6769" t="str">
            <v>二进制变量</v>
          </cell>
          <cell r="D6769">
            <v>1</v>
          </cell>
        </row>
        <row r="6769">
          <cell r="F6769" t="str">
            <v>S7$程序(1)</v>
          </cell>
        </row>
        <row r="6769">
          <cell r="H6769" t="str">
            <v>DB125,DBB0+186.0</v>
          </cell>
        </row>
        <row r="6770">
          <cell r="A6770" t="str">
            <v>CFC_SSGHR/TE1352I.OosOp</v>
          </cell>
        </row>
        <row r="6770">
          <cell r="C6770" t="str">
            <v>二进制变量</v>
          </cell>
          <cell r="D6770">
            <v>1</v>
          </cell>
        </row>
        <row r="6770">
          <cell r="F6770" t="str">
            <v>S7$程序(1)</v>
          </cell>
        </row>
        <row r="6770">
          <cell r="H6770" t="str">
            <v>DB125,DBB0+48.6</v>
          </cell>
        </row>
        <row r="6771">
          <cell r="A6771" t="str">
            <v>CFC_SSGHR/TE1352I.OosOp#Op_Level</v>
          </cell>
        </row>
        <row r="6771">
          <cell r="C6771" t="str">
            <v xml:space="preserve">无符号的 32 位值</v>
          </cell>
          <cell r="D6771">
            <v>4</v>
          </cell>
        </row>
        <row r="6771">
          <cell r="F6771" t="str">
            <v>内部变量</v>
          </cell>
        </row>
        <row r="6772">
          <cell r="A6772" t="str">
            <v>CFC_SSGHR/TE1352I.OpSt_In#Jump</v>
          </cell>
        </row>
        <row r="6772">
          <cell r="C6772" t="str">
            <v>文本参考</v>
          </cell>
          <cell r="D6772">
            <v>4</v>
          </cell>
        </row>
        <row r="6772">
          <cell r="F6772" t="str">
            <v>内部变量</v>
          </cell>
        </row>
        <row r="6773">
          <cell r="A6773" t="str">
            <v>CFC_SSGHR/TE1352I.OpSt_In#OS_Text</v>
          </cell>
        </row>
        <row r="6773">
          <cell r="C6773" t="str">
            <v>文本参考</v>
          </cell>
          <cell r="D6773">
            <v>4</v>
          </cell>
        </row>
        <row r="6773">
          <cell r="F6773" t="str">
            <v>内部变量</v>
          </cell>
        </row>
        <row r="6774">
          <cell r="A6774" t="str">
            <v>CFC_SSGHR/TE1352I.OpSt_Out</v>
          </cell>
        </row>
        <row r="6774">
          <cell r="C6774" t="str">
            <v xml:space="preserve">无符号的 32 位值</v>
          </cell>
          <cell r="D6774">
            <v>4</v>
          </cell>
          <cell r="E6774" t="str">
            <v>DwordToUnsignedDword</v>
          </cell>
          <cell r="F6774" t="str">
            <v>S7$程序(1)</v>
          </cell>
        </row>
        <row r="6774">
          <cell r="H6774" t="str">
            <v>DB125,DD198</v>
          </cell>
        </row>
        <row r="6775">
          <cell r="A6775" t="str">
            <v>CFC_SSGHR/TE1352I.OS_PermLog</v>
          </cell>
        </row>
        <row r="6775">
          <cell r="C6775" t="str">
            <v xml:space="preserve">无符号的 32 位值</v>
          </cell>
          <cell r="D6775">
            <v>4</v>
          </cell>
          <cell r="E6775" t="str">
            <v>DwordToUnsignedDword</v>
          </cell>
          <cell r="F6775" t="str">
            <v>S7$程序(1)</v>
          </cell>
        </row>
        <row r="6775">
          <cell r="H6775" t="str">
            <v>DB125,DD194</v>
          </cell>
        </row>
        <row r="6776">
          <cell r="A6776" t="str">
            <v>CFC_SSGHR/TE1352I.OS_PermOut</v>
          </cell>
        </row>
        <row r="6776">
          <cell r="C6776" t="str">
            <v xml:space="preserve">无符号的 32 位值</v>
          </cell>
          <cell r="D6776">
            <v>4</v>
          </cell>
          <cell r="E6776" t="str">
            <v>DwordToUnsignedDword</v>
          </cell>
          <cell r="F6776" t="str">
            <v>S7$程序(1)</v>
          </cell>
        </row>
        <row r="6776">
          <cell r="H6776" t="str">
            <v>DB125,DD190</v>
          </cell>
        </row>
        <row r="6777">
          <cell r="A6777" t="str">
            <v>CFC_SSGHR/TE1352I.PV#Value</v>
          </cell>
        </row>
        <row r="6777">
          <cell r="C6777" t="str">
            <v xml:space="preserve">32-位浮点数 IEEE 754</v>
          </cell>
          <cell r="D6777">
            <v>4</v>
          </cell>
          <cell r="E6777" t="str">
            <v>FloatToFloat</v>
          </cell>
          <cell r="F6777" t="str">
            <v>S7$程序(1)</v>
          </cell>
        </row>
        <row r="6777">
          <cell r="H6777" t="str">
            <v>DB125,DD0,QC</v>
          </cell>
        </row>
        <row r="6778">
          <cell r="A6778" t="str">
            <v>CFC_SSGHR/TE1352I.PV_AH_Lim</v>
          </cell>
        </row>
        <row r="6778">
          <cell r="C6778" t="str">
            <v xml:space="preserve">32-位浮点数 IEEE 754</v>
          </cell>
          <cell r="D6778">
            <v>4</v>
          </cell>
          <cell r="E6778" t="str">
            <v>FloatToFloat</v>
          </cell>
          <cell r="F6778" t="str">
            <v>S7$程序(1)</v>
          </cell>
        </row>
        <row r="6778">
          <cell r="H6778" t="str">
            <v>DB125,DD10</v>
          </cell>
        </row>
        <row r="6779">
          <cell r="A6779" t="str">
            <v>CFC_SSGHR/TE1352I.PV_AH_Lim#Op_Level</v>
          </cell>
        </row>
        <row r="6779">
          <cell r="C6779" t="str">
            <v xml:space="preserve">无符号的 32 位值</v>
          </cell>
          <cell r="D6779">
            <v>4</v>
          </cell>
        </row>
        <row r="6779">
          <cell r="F6779" t="str">
            <v>内部变量</v>
          </cell>
        </row>
        <row r="6780">
          <cell r="A6780" t="str">
            <v>CFC_SSGHR/TE1352I.PV_AH_MsgEn</v>
          </cell>
        </row>
        <row r="6780">
          <cell r="C6780" t="str">
            <v>二进制变量</v>
          </cell>
          <cell r="D6780">
            <v>1</v>
          </cell>
        </row>
        <row r="6780">
          <cell r="F6780" t="str">
            <v>S7$程序(1)</v>
          </cell>
        </row>
        <row r="6780">
          <cell r="H6780" t="str">
            <v>DB125,DBB0+52.0</v>
          </cell>
        </row>
        <row r="6781">
          <cell r="A6781" t="str">
            <v>CFC_SSGHR/TE1352I.PV_AH_MsgEn#Op_Level</v>
          </cell>
        </row>
        <row r="6781">
          <cell r="C6781" t="str">
            <v xml:space="preserve">无符号的 32 位值</v>
          </cell>
          <cell r="D6781">
            <v>4</v>
          </cell>
        </row>
        <row r="6781">
          <cell r="F6781" t="str">
            <v>内部变量</v>
          </cell>
        </row>
        <row r="6782">
          <cell r="A6782" t="str">
            <v>CFC_SSGHR/TE1352I.PV_AL_Lim</v>
          </cell>
        </row>
        <row r="6782">
          <cell r="C6782" t="str">
            <v xml:space="preserve">32-位浮点数 IEEE 754</v>
          </cell>
          <cell r="D6782">
            <v>4</v>
          </cell>
          <cell r="E6782" t="str">
            <v>FloatToFloat</v>
          </cell>
          <cell r="F6782" t="str">
            <v>S7$程序(1)</v>
          </cell>
        </row>
        <row r="6782">
          <cell r="H6782" t="str">
            <v>DB125,DD22</v>
          </cell>
        </row>
        <row r="6783">
          <cell r="A6783" t="str">
            <v>CFC_SSGHR/TE1352I.PV_AL_Lim#Op_Level</v>
          </cell>
        </row>
        <row r="6783">
          <cell r="C6783" t="str">
            <v xml:space="preserve">无符号的 32 位值</v>
          </cell>
          <cell r="D6783">
            <v>4</v>
          </cell>
        </row>
        <row r="6783">
          <cell r="F6783" t="str">
            <v>内部变量</v>
          </cell>
        </row>
        <row r="6784">
          <cell r="A6784" t="str">
            <v>CFC_SSGHR/TE1352I.PV_AL_MsgEn</v>
          </cell>
        </row>
        <row r="6784">
          <cell r="C6784" t="str">
            <v>二进制变量</v>
          </cell>
          <cell r="D6784">
            <v>1</v>
          </cell>
        </row>
        <row r="6784">
          <cell r="F6784" t="str">
            <v>S7$程序(1)</v>
          </cell>
        </row>
        <row r="6784">
          <cell r="H6784" t="str">
            <v>DB125,DBB0+52.3</v>
          </cell>
        </row>
        <row r="6785">
          <cell r="A6785" t="str">
            <v>CFC_SSGHR/TE1352I.PV_AL_MsgEn#Op_Level</v>
          </cell>
        </row>
        <row r="6785">
          <cell r="C6785" t="str">
            <v xml:space="preserve">无符号的 32 位值</v>
          </cell>
          <cell r="D6785">
            <v>4</v>
          </cell>
        </row>
        <row r="6785">
          <cell r="F6785" t="str">
            <v>内部变量</v>
          </cell>
        </row>
        <row r="6786">
          <cell r="A6786" t="str">
            <v>CFC_SSGHR/TE1352I.PV_Hyst</v>
          </cell>
        </row>
        <row r="6786">
          <cell r="C6786" t="str">
            <v xml:space="preserve">32-位浮点数 IEEE 754</v>
          </cell>
          <cell r="D6786">
            <v>4</v>
          </cell>
          <cell r="E6786" t="str">
            <v>FloatToFloat</v>
          </cell>
          <cell r="F6786" t="str">
            <v>S7$程序(1)</v>
          </cell>
        </row>
        <row r="6786">
          <cell r="H6786" t="str">
            <v>DB125,DD6</v>
          </cell>
        </row>
        <row r="6787">
          <cell r="A6787" t="str">
            <v>CFC_SSGHR/TE1352I.PV_Hyst#Op_Level</v>
          </cell>
        </row>
        <row r="6787">
          <cell r="C6787" t="str">
            <v xml:space="preserve">无符号的 32 位值</v>
          </cell>
          <cell r="D6787">
            <v>4</v>
          </cell>
        </row>
        <row r="6787">
          <cell r="F6787" t="str">
            <v>内部变量</v>
          </cell>
        </row>
        <row r="6788">
          <cell r="A6788" t="str">
            <v>CFC_SSGHR/TE1352I.PV_OpScale#High</v>
          </cell>
        </row>
        <row r="6788">
          <cell r="C6788" t="str">
            <v xml:space="preserve">32-位浮点数 IEEE 754</v>
          </cell>
          <cell r="D6788">
            <v>4</v>
          </cell>
          <cell r="E6788" t="str">
            <v>FloatToFloat</v>
          </cell>
          <cell r="F6788" t="str">
            <v>S7$程序(1)</v>
          </cell>
        </row>
        <row r="6788">
          <cell r="H6788" t="str">
            <v>DB125,DD26</v>
          </cell>
        </row>
        <row r="6789">
          <cell r="A6789" t="str">
            <v>CFC_SSGHR/TE1352I.PV_OpScale#Low</v>
          </cell>
        </row>
        <row r="6789">
          <cell r="C6789" t="str">
            <v xml:space="preserve">32-位浮点数 IEEE 754</v>
          </cell>
          <cell r="D6789">
            <v>4</v>
          </cell>
          <cell r="E6789" t="str">
            <v>FloatToFloat</v>
          </cell>
          <cell r="F6789" t="str">
            <v>S7$程序(1)</v>
          </cell>
        </row>
        <row r="6789">
          <cell r="H6789" t="str">
            <v>DB125,DD30</v>
          </cell>
        </row>
        <row r="6790">
          <cell r="A6790" t="str">
            <v>CFC_SSGHR/TE1352I.PV_Out#Value</v>
          </cell>
        </row>
        <row r="6790">
          <cell r="C6790" t="str">
            <v xml:space="preserve">32-位浮点数 IEEE 754</v>
          </cell>
          <cell r="D6790">
            <v>4</v>
          </cell>
          <cell r="E6790" t="str">
            <v>FloatToFloat</v>
          </cell>
          <cell r="F6790" t="str">
            <v>S7$程序(1)</v>
          </cell>
        </row>
        <row r="6790">
          <cell r="H6790" t="str">
            <v>DB125,DD170,QC</v>
          </cell>
        </row>
        <row r="6791">
          <cell r="A6791" t="str">
            <v>CFC_SSGHR/TE1352I.PV_Out#Value#shortcut</v>
          </cell>
        </row>
        <row r="6791">
          <cell r="C6791" t="str">
            <v>文本参考</v>
          </cell>
          <cell r="D6791">
            <v>4</v>
          </cell>
        </row>
        <row r="6791">
          <cell r="F6791" t="str">
            <v>内部变量</v>
          </cell>
        </row>
        <row r="6792">
          <cell r="A6792" t="str">
            <v>CFC_SSGHR/TE1352I.PV_Unit</v>
          </cell>
        </row>
        <row r="6792">
          <cell r="C6792" t="str">
            <v xml:space="preserve">有符号的 16 位值</v>
          </cell>
          <cell r="D6792">
            <v>2</v>
          </cell>
          <cell r="E6792" t="str">
            <v>ShortToSignedWord</v>
          </cell>
          <cell r="F6792" t="str">
            <v>S7$程序(1)</v>
          </cell>
        </row>
        <row r="6792">
          <cell r="H6792" t="str">
            <v>DB125,DBW34</v>
          </cell>
        </row>
        <row r="6793">
          <cell r="A6793" t="str">
            <v>CFC_SSGHR/TE1352I.PV_Unit#unit</v>
          </cell>
        </row>
        <row r="6793">
          <cell r="C6793" t="str">
            <v>文本参考</v>
          </cell>
          <cell r="D6793">
            <v>4</v>
          </cell>
        </row>
        <row r="6793">
          <cell r="F6793" t="str">
            <v>内部变量</v>
          </cell>
        </row>
        <row r="6794">
          <cell r="A6794" t="str">
            <v>CFC_SSGHR/TE1352I.PV_WH_Lim</v>
          </cell>
        </row>
        <row r="6794">
          <cell r="C6794" t="str">
            <v xml:space="preserve">32-位浮点数 IEEE 754</v>
          </cell>
          <cell r="D6794">
            <v>4</v>
          </cell>
          <cell r="E6794" t="str">
            <v>FloatToFloat</v>
          </cell>
          <cell r="F6794" t="str">
            <v>S7$程序(1)</v>
          </cell>
        </row>
        <row r="6794">
          <cell r="H6794" t="str">
            <v>DB125,DD14</v>
          </cell>
        </row>
        <row r="6795">
          <cell r="A6795" t="str">
            <v>CFC_SSGHR/TE1352I.PV_WH_Lim#Op_Level</v>
          </cell>
        </row>
        <row r="6795">
          <cell r="C6795" t="str">
            <v xml:space="preserve">无符号的 32 位值</v>
          </cell>
          <cell r="D6795">
            <v>4</v>
          </cell>
        </row>
        <row r="6795">
          <cell r="F6795" t="str">
            <v>内部变量</v>
          </cell>
        </row>
        <row r="6796">
          <cell r="A6796" t="str">
            <v>CFC_SSGHR/TE1352I.PV_WH_MsgEn</v>
          </cell>
        </row>
        <row r="6796">
          <cell r="C6796" t="str">
            <v>二进制变量</v>
          </cell>
          <cell r="D6796">
            <v>1</v>
          </cell>
        </row>
        <row r="6796">
          <cell r="F6796" t="str">
            <v>S7$程序(1)</v>
          </cell>
        </row>
        <row r="6796">
          <cell r="H6796" t="str">
            <v>DB125,DBB0+52.1</v>
          </cell>
        </row>
        <row r="6797">
          <cell r="A6797" t="str">
            <v>CFC_SSGHR/TE1352I.PV_WH_MsgEn#Op_Level</v>
          </cell>
        </row>
        <row r="6797">
          <cell r="C6797" t="str">
            <v xml:space="preserve">无符号的 32 位值</v>
          </cell>
          <cell r="D6797">
            <v>4</v>
          </cell>
        </row>
        <row r="6797">
          <cell r="F6797" t="str">
            <v>内部变量</v>
          </cell>
        </row>
        <row r="6798">
          <cell r="A6798" t="str">
            <v>CFC_SSGHR/TE1352I.PV_WL_Lim</v>
          </cell>
        </row>
        <row r="6798">
          <cell r="C6798" t="str">
            <v xml:space="preserve">32-位浮点数 IEEE 754</v>
          </cell>
          <cell r="D6798">
            <v>4</v>
          </cell>
          <cell r="E6798" t="str">
            <v>FloatToFloat</v>
          </cell>
          <cell r="F6798" t="str">
            <v>S7$程序(1)</v>
          </cell>
        </row>
        <row r="6798">
          <cell r="H6798" t="str">
            <v>DB125,DD18</v>
          </cell>
        </row>
        <row r="6799">
          <cell r="A6799" t="str">
            <v>CFC_SSGHR/TE1352I.PV_WL_Lim#Op_Level</v>
          </cell>
        </row>
        <row r="6799">
          <cell r="C6799" t="str">
            <v xml:space="preserve">无符号的 32 位值</v>
          </cell>
          <cell r="D6799">
            <v>4</v>
          </cell>
        </row>
        <row r="6799">
          <cell r="F6799" t="str">
            <v>内部变量</v>
          </cell>
        </row>
        <row r="6800">
          <cell r="A6800" t="str">
            <v>CFC_SSGHR/TE1352I.PV_WL_MsgEn</v>
          </cell>
        </row>
        <row r="6800">
          <cell r="C6800" t="str">
            <v>二进制变量</v>
          </cell>
          <cell r="D6800">
            <v>1</v>
          </cell>
        </row>
        <row r="6800">
          <cell r="F6800" t="str">
            <v>S7$程序(1)</v>
          </cell>
        </row>
        <row r="6800">
          <cell r="H6800" t="str">
            <v>DB125,DBB0+52.2</v>
          </cell>
        </row>
        <row r="6801">
          <cell r="A6801" t="str">
            <v>CFC_SSGHR/TE1352I.PV_WL_MsgEn#Op_Level</v>
          </cell>
        </row>
        <row r="6801">
          <cell r="C6801" t="str">
            <v xml:space="preserve">无符号的 32 位值</v>
          </cell>
          <cell r="D6801">
            <v>4</v>
          </cell>
        </row>
        <row r="6801">
          <cell r="F6801" t="str">
            <v>内部变量</v>
          </cell>
        </row>
        <row r="6802">
          <cell r="A6802" t="str">
            <v>CFC_SSGHR/TE1352I.SelFp1#Jump</v>
          </cell>
        </row>
        <row r="6802">
          <cell r="C6802" t="str">
            <v>文本参考</v>
          </cell>
          <cell r="D6802">
            <v>4</v>
          </cell>
        </row>
        <row r="6802">
          <cell r="F6802" t="str">
            <v>内部变量</v>
          </cell>
        </row>
        <row r="6803">
          <cell r="A6803" t="str">
            <v>CFC_SSGHR/TE1352I.SelFp1#OS_Text</v>
          </cell>
        </row>
        <row r="6803">
          <cell r="C6803" t="str">
            <v>文本参考</v>
          </cell>
          <cell r="D6803">
            <v>4</v>
          </cell>
        </row>
        <row r="6803">
          <cell r="F6803" t="str">
            <v>内部变量</v>
          </cell>
        </row>
        <row r="6804">
          <cell r="A6804" t="str">
            <v>CFC_SSGHR/TE1352I.SimOn</v>
          </cell>
        </row>
        <row r="6804">
          <cell r="C6804" t="str">
            <v>二进制变量</v>
          </cell>
          <cell r="D6804">
            <v>1</v>
          </cell>
        </row>
        <row r="6804">
          <cell r="F6804" t="str">
            <v>S7$程序(1)</v>
          </cell>
        </row>
        <row r="6804">
          <cell r="H6804" t="str">
            <v>DB125,DBB0+60.0</v>
          </cell>
        </row>
        <row r="6805">
          <cell r="A6805" t="str">
            <v>CFC_SSGHR/TE1352I.SimOn#Op_Level</v>
          </cell>
        </row>
        <row r="6805">
          <cell r="C6805" t="str">
            <v xml:space="preserve">无符号的 32 位值</v>
          </cell>
          <cell r="D6805">
            <v>4</v>
          </cell>
        </row>
        <row r="6805">
          <cell r="F6805" t="str">
            <v>内部变量</v>
          </cell>
        </row>
        <row r="6806">
          <cell r="A6806" t="str">
            <v>CFC_SSGHR/TE1352I.SimPV</v>
          </cell>
        </row>
        <row r="6806">
          <cell r="C6806" t="str">
            <v xml:space="preserve">32-位浮点数 IEEE 754</v>
          </cell>
          <cell r="D6806">
            <v>4</v>
          </cell>
          <cell r="E6806" t="str">
            <v>FloatToFloat</v>
          </cell>
          <cell r="F6806" t="str">
            <v>S7$程序(1)</v>
          </cell>
        </row>
        <row r="6806">
          <cell r="H6806" t="str">
            <v>DB125,DD62</v>
          </cell>
        </row>
        <row r="6807">
          <cell r="A6807" t="str">
            <v>CFC_SSGHR/TE1352I.SimPV#Op_Level</v>
          </cell>
        </row>
        <row r="6807">
          <cell r="C6807" t="str">
            <v xml:space="preserve">无符号的 32 位值</v>
          </cell>
          <cell r="D6807">
            <v>4</v>
          </cell>
        </row>
        <row r="6807">
          <cell r="F6807" t="str">
            <v>内部变量</v>
          </cell>
        </row>
        <row r="6808">
          <cell r="A6808" t="str">
            <v>CFC_SSGHR/TE1352I.ST_Worst</v>
          </cell>
        </row>
        <row r="6808">
          <cell r="C6808" t="str">
            <v xml:space="preserve">无符号的 8 位值</v>
          </cell>
          <cell r="D6808">
            <v>1</v>
          </cell>
          <cell r="E6808" t="str">
            <v>ByteToUnsignedByte</v>
          </cell>
          <cell r="F6808" t="str">
            <v>S7$程序(1)</v>
          </cell>
        </row>
        <row r="6808">
          <cell r="H6808" t="str">
            <v>DB125,DBB202</v>
          </cell>
        </row>
        <row r="6809">
          <cell r="A6809" t="str">
            <v>CFC_SSGHR/TE1352I.Status1</v>
          </cell>
        </row>
        <row r="6809">
          <cell r="C6809" t="str">
            <v xml:space="preserve">无符号的 32 位值</v>
          </cell>
          <cell r="D6809">
            <v>4</v>
          </cell>
          <cell r="E6809" t="str">
            <v>DwordToUnsignedDword</v>
          </cell>
          <cell r="F6809" t="str">
            <v>S7$程序(1)</v>
          </cell>
        </row>
        <row r="6809">
          <cell r="H6809" t="str">
            <v>DB125,DD204</v>
          </cell>
        </row>
        <row r="6810">
          <cell r="A6810" t="str">
            <v>CFC_SSGHR/TE1352I.Status2</v>
          </cell>
        </row>
        <row r="6810">
          <cell r="C6810" t="str">
            <v xml:space="preserve">无符号的 32 位值</v>
          </cell>
          <cell r="D6810">
            <v>4</v>
          </cell>
          <cell r="E6810" t="str">
            <v>DwordToUnsignedDword</v>
          </cell>
          <cell r="F6810" t="str">
            <v>S7$程序(1)</v>
          </cell>
        </row>
        <row r="6810">
          <cell r="H6810" t="str">
            <v>DB125,DD208</v>
          </cell>
        </row>
        <row r="6811">
          <cell r="A6811" t="str">
            <v>CFC_SSGHR/TE1352I.StepNo</v>
          </cell>
        </row>
        <row r="6811">
          <cell r="C6811" t="str">
            <v xml:space="preserve">无符号的 32 位值</v>
          </cell>
          <cell r="D6811">
            <v>4</v>
          </cell>
          <cell r="E6811" t="str">
            <v>DwordToUnsignedDword</v>
          </cell>
          <cell r="F6811" t="str">
            <v>S7$程序(1)</v>
          </cell>
        </row>
        <row r="6811">
          <cell r="H6811" t="str">
            <v>DB125,DD112</v>
          </cell>
        </row>
        <row r="6812">
          <cell r="A6812" t="str">
            <v>CFC_SSGHR/TE1352I.UserStatus</v>
          </cell>
        </row>
        <row r="6812">
          <cell r="C6812" t="str">
            <v xml:space="preserve">无符号的 8 位值</v>
          </cell>
          <cell r="D6812">
            <v>1</v>
          </cell>
          <cell r="E6812" t="str">
            <v>ByteToUnsignedByte</v>
          </cell>
          <cell r="F6812" t="str">
            <v>S7$程序(1)</v>
          </cell>
        </row>
        <row r="6812">
          <cell r="H6812" t="str">
            <v>DB125,DBB144</v>
          </cell>
        </row>
        <row r="6813">
          <cell r="A6813" t="str">
            <v>CFC_SSGHR/TE1352J.#areaname</v>
          </cell>
        </row>
        <row r="6813">
          <cell r="C6813" t="str">
            <v>文本参考</v>
          </cell>
          <cell r="D6813">
            <v>4</v>
          </cell>
        </row>
        <row r="6813">
          <cell r="F6813" t="str">
            <v>内部变量</v>
          </cell>
        </row>
        <row r="6814">
          <cell r="A6814" t="str">
            <v>CFC_SSGHR/TE1352J.#blocktype</v>
          </cell>
        </row>
        <row r="6814">
          <cell r="C6814" t="str">
            <v>文本参考</v>
          </cell>
          <cell r="D6814">
            <v>4</v>
          </cell>
        </row>
        <row r="6814">
          <cell r="F6814" t="str">
            <v>内部变量</v>
          </cell>
        </row>
        <row r="6815">
          <cell r="A6815" t="str">
            <v>CFC_SSGHR/TE1352J.#comment</v>
          </cell>
        </row>
        <row r="6815">
          <cell r="C6815" t="str">
            <v>文本参考</v>
          </cell>
          <cell r="D6815">
            <v>4</v>
          </cell>
        </row>
        <row r="6815">
          <cell r="F6815" t="str">
            <v>内部变量</v>
          </cell>
        </row>
        <row r="6816">
          <cell r="A6816" t="str">
            <v>CFC_SSGHR/TE1352J.#StatusPermanent</v>
          </cell>
        </row>
        <row r="6816">
          <cell r="C6816" t="str">
            <v xml:space="preserve">无符号的 32 位值</v>
          </cell>
          <cell r="D6816">
            <v>4</v>
          </cell>
        </row>
        <row r="6816">
          <cell r="F6816" t="str">
            <v>内部变量</v>
          </cell>
        </row>
        <row r="6817">
          <cell r="A6817" t="str">
            <v>CFC_SSGHR/TE1352J.#TextPermanent</v>
          </cell>
        </row>
        <row r="6817">
          <cell r="C6817" t="str">
            <v xml:space="preserve">文本变量 16 位字符集</v>
          </cell>
          <cell r="D6817">
            <v>255</v>
          </cell>
        </row>
        <row r="6817">
          <cell r="F6817" t="str">
            <v>内部变量</v>
          </cell>
        </row>
        <row r="6818">
          <cell r="A6818" t="str">
            <v>CFC_SSGHR/TE1352J.BatchID</v>
          </cell>
        </row>
        <row r="6818">
          <cell r="C6818" t="str">
            <v xml:space="preserve">无符号的 32 位值</v>
          </cell>
          <cell r="D6818">
            <v>4</v>
          </cell>
          <cell r="E6818" t="str">
            <v>DwordToUnsignedDword</v>
          </cell>
          <cell r="F6818" t="str">
            <v>S7$程序(1)</v>
          </cell>
        </row>
        <row r="6818">
          <cell r="H6818" t="str">
            <v>DB127,DD74</v>
          </cell>
        </row>
        <row r="6819">
          <cell r="A6819" t="str">
            <v>CFC_SSGHR/TE1352J.BatchName</v>
          </cell>
        </row>
        <row r="6819">
          <cell r="C6819" t="str">
            <v xml:space="preserve">文本变量 8 位字符集</v>
          </cell>
          <cell r="D6819">
            <v>32</v>
          </cell>
        </row>
        <row r="6819">
          <cell r="F6819" t="str">
            <v>S7$程序(1)</v>
          </cell>
        </row>
        <row r="6819">
          <cell r="H6819" t="str">
            <v>DB127,DBB0+78</v>
          </cell>
        </row>
        <row r="6820">
          <cell r="A6820" t="str">
            <v>CFC_SSGHR/TE1352J.DeadBand</v>
          </cell>
        </row>
        <row r="6820">
          <cell r="C6820" t="str">
            <v xml:space="preserve">32-位浮点数 IEEE 754</v>
          </cell>
          <cell r="D6820">
            <v>4</v>
          </cell>
          <cell r="E6820" t="str">
            <v>FloatToFloat</v>
          </cell>
          <cell r="F6820" t="str">
            <v>S7$程序(1)</v>
          </cell>
        </row>
        <row r="6820">
          <cell r="H6820" t="str">
            <v>DB127,DD36</v>
          </cell>
        </row>
        <row r="6821">
          <cell r="A6821" t="str">
            <v>CFC_SSGHR/TE1352J.DeadBand#Op_Level</v>
          </cell>
        </row>
        <row r="6821">
          <cell r="C6821" t="str">
            <v xml:space="preserve">无符号的 32 位值</v>
          </cell>
          <cell r="D6821">
            <v>4</v>
          </cell>
        </row>
        <row r="6821">
          <cell r="F6821" t="str">
            <v>内部变量</v>
          </cell>
        </row>
        <row r="6822">
          <cell r="A6822" t="str">
            <v>CFC_SSGHR/TE1352J.EventRaw#1</v>
          </cell>
        </row>
        <row r="6822">
          <cell r="C6822" t="str">
            <v xml:space="preserve">无符号的 32 位值</v>
          </cell>
          <cell r="D6822">
            <v>4</v>
          </cell>
          <cell r="E6822" t="str">
            <v>DwordToUnsignedDword</v>
          </cell>
          <cell r="F6822" t="str">
            <v>S7$程序(1)</v>
          </cell>
        </row>
        <row r="6822">
          <cell r="H6822" t="str">
            <v>DB127,DD0</v>
          </cell>
        </row>
        <row r="6823">
          <cell r="A6823" t="str">
            <v>CFC_SSGHR/TE1352J.EventState</v>
          </cell>
        </row>
        <row r="6823">
          <cell r="C6823" t="str">
            <v xml:space="preserve">有符号的 32 位值</v>
          </cell>
          <cell r="D6823">
            <v>4</v>
          </cell>
          <cell r="E6823" t="str">
            <v>LongToSignedDword</v>
          </cell>
          <cell r="F6823" t="str">
            <v>S7$程序(1)</v>
          </cell>
        </row>
        <row r="6823">
          <cell r="H6823" t="str">
            <v>DB127,DD0</v>
          </cell>
        </row>
        <row r="6824">
          <cell r="A6824" t="str">
            <v>CFC_SSGHR/TE1352J.EventTrans#1</v>
          </cell>
        </row>
        <row r="6824">
          <cell r="C6824" t="str">
            <v xml:space="preserve">无符号的 32 位值</v>
          </cell>
          <cell r="D6824">
            <v>4</v>
          </cell>
          <cell r="E6824" t="str">
            <v>DwordToUnsignedDword</v>
          </cell>
          <cell r="F6824" t="str">
            <v>S7$程序(1)</v>
          </cell>
        </row>
        <row r="6824">
          <cell r="H6824" t="str">
            <v>DB127,DD0</v>
          </cell>
        </row>
        <row r="6825">
          <cell r="A6825" t="str">
            <v>CFC_SSGHR/TE1352J.MS_RelOp</v>
          </cell>
        </row>
        <row r="6825">
          <cell r="C6825" t="str">
            <v>二进制变量</v>
          </cell>
          <cell r="D6825">
            <v>1</v>
          </cell>
        </row>
        <row r="6825">
          <cell r="F6825" t="str">
            <v>S7$程序(1)</v>
          </cell>
        </row>
        <row r="6825">
          <cell r="H6825" t="str">
            <v>DB127,DBB0+48.4</v>
          </cell>
        </row>
        <row r="6826">
          <cell r="A6826" t="str">
            <v>CFC_SSGHR/TE1352J.MS_RelOp#Op_Level</v>
          </cell>
        </row>
        <row r="6826">
          <cell r="C6826" t="str">
            <v xml:space="preserve">无符号的 32 位值</v>
          </cell>
          <cell r="D6826">
            <v>4</v>
          </cell>
        </row>
        <row r="6826">
          <cell r="F6826" t="str">
            <v>内部变量</v>
          </cell>
        </row>
        <row r="6827">
          <cell r="A6827" t="str">
            <v>CFC_SSGHR/TE1352J.OnOp</v>
          </cell>
        </row>
        <row r="6827">
          <cell r="C6827" t="str">
            <v>二进制变量</v>
          </cell>
          <cell r="D6827">
            <v>1</v>
          </cell>
        </row>
        <row r="6827">
          <cell r="F6827" t="str">
            <v>S7$程序(1)</v>
          </cell>
        </row>
        <row r="6827">
          <cell r="H6827" t="str">
            <v>DB127,DBB0+48.5</v>
          </cell>
        </row>
        <row r="6828">
          <cell r="A6828" t="str">
            <v>CFC_SSGHR/TE1352J.OnOp#Op_Level</v>
          </cell>
        </row>
        <row r="6828">
          <cell r="C6828" t="str">
            <v xml:space="preserve">无符号的 32 位值</v>
          </cell>
          <cell r="D6828">
            <v>4</v>
          </cell>
        </row>
        <row r="6828">
          <cell r="F6828" t="str">
            <v>内部变量</v>
          </cell>
        </row>
        <row r="6829">
          <cell r="A6829" t="str">
            <v>CFC_SSGHR/TE1352J.OosAct#Value</v>
          </cell>
        </row>
        <row r="6829">
          <cell r="C6829" t="str">
            <v>二进制变量</v>
          </cell>
          <cell r="D6829">
            <v>1</v>
          </cell>
        </row>
        <row r="6829">
          <cell r="F6829" t="str">
            <v>S7$程序(1)</v>
          </cell>
        </row>
        <row r="6829">
          <cell r="H6829" t="str">
            <v>DB127,DBB0+186.0</v>
          </cell>
        </row>
        <row r="6830">
          <cell r="A6830" t="str">
            <v>CFC_SSGHR/TE1352J.OosOp</v>
          </cell>
        </row>
        <row r="6830">
          <cell r="C6830" t="str">
            <v>二进制变量</v>
          </cell>
          <cell r="D6830">
            <v>1</v>
          </cell>
        </row>
        <row r="6830">
          <cell r="F6830" t="str">
            <v>S7$程序(1)</v>
          </cell>
        </row>
        <row r="6830">
          <cell r="H6830" t="str">
            <v>DB127,DBB0+48.6</v>
          </cell>
        </row>
        <row r="6831">
          <cell r="A6831" t="str">
            <v>CFC_SSGHR/TE1352J.OosOp#Op_Level</v>
          </cell>
        </row>
        <row r="6831">
          <cell r="C6831" t="str">
            <v xml:space="preserve">无符号的 32 位值</v>
          </cell>
          <cell r="D6831">
            <v>4</v>
          </cell>
        </row>
        <row r="6831">
          <cell r="F6831" t="str">
            <v>内部变量</v>
          </cell>
        </row>
        <row r="6832">
          <cell r="A6832" t="str">
            <v>CFC_SSGHR/TE1352J.OpSt_In#Jump</v>
          </cell>
        </row>
        <row r="6832">
          <cell r="C6832" t="str">
            <v>文本参考</v>
          </cell>
          <cell r="D6832">
            <v>4</v>
          </cell>
        </row>
        <row r="6832">
          <cell r="F6832" t="str">
            <v>内部变量</v>
          </cell>
        </row>
        <row r="6833">
          <cell r="A6833" t="str">
            <v>CFC_SSGHR/TE1352J.OpSt_In#OS_Text</v>
          </cell>
        </row>
        <row r="6833">
          <cell r="C6833" t="str">
            <v>文本参考</v>
          </cell>
          <cell r="D6833">
            <v>4</v>
          </cell>
        </row>
        <row r="6833">
          <cell r="F6833" t="str">
            <v>内部变量</v>
          </cell>
        </row>
        <row r="6834">
          <cell r="A6834" t="str">
            <v>CFC_SSGHR/TE1352J.OpSt_Out</v>
          </cell>
        </row>
        <row r="6834">
          <cell r="C6834" t="str">
            <v xml:space="preserve">无符号的 32 位值</v>
          </cell>
          <cell r="D6834">
            <v>4</v>
          </cell>
          <cell r="E6834" t="str">
            <v>DwordToUnsignedDword</v>
          </cell>
          <cell r="F6834" t="str">
            <v>S7$程序(1)</v>
          </cell>
        </row>
        <row r="6834">
          <cell r="H6834" t="str">
            <v>DB127,DD198</v>
          </cell>
        </row>
        <row r="6835">
          <cell r="A6835" t="str">
            <v>CFC_SSGHR/TE1352J.OS_PermLog</v>
          </cell>
        </row>
        <row r="6835">
          <cell r="C6835" t="str">
            <v xml:space="preserve">无符号的 32 位值</v>
          </cell>
          <cell r="D6835">
            <v>4</v>
          </cell>
          <cell r="E6835" t="str">
            <v>DwordToUnsignedDword</v>
          </cell>
          <cell r="F6835" t="str">
            <v>S7$程序(1)</v>
          </cell>
        </row>
        <row r="6835">
          <cell r="H6835" t="str">
            <v>DB127,DD194</v>
          </cell>
        </row>
        <row r="6836">
          <cell r="A6836" t="str">
            <v>CFC_SSGHR/TE1352J.OS_PermOut</v>
          </cell>
        </row>
        <row r="6836">
          <cell r="C6836" t="str">
            <v xml:space="preserve">无符号的 32 位值</v>
          </cell>
          <cell r="D6836">
            <v>4</v>
          </cell>
          <cell r="E6836" t="str">
            <v>DwordToUnsignedDword</v>
          </cell>
          <cell r="F6836" t="str">
            <v>S7$程序(1)</v>
          </cell>
        </row>
        <row r="6836">
          <cell r="H6836" t="str">
            <v>DB127,DD190</v>
          </cell>
        </row>
        <row r="6837">
          <cell r="A6837" t="str">
            <v>CFC_SSGHR/TE1352J.PV#Value</v>
          </cell>
        </row>
        <row r="6837">
          <cell r="C6837" t="str">
            <v xml:space="preserve">32-位浮点数 IEEE 754</v>
          </cell>
          <cell r="D6837">
            <v>4</v>
          </cell>
          <cell r="E6837" t="str">
            <v>FloatToFloat</v>
          </cell>
          <cell r="F6837" t="str">
            <v>S7$程序(1)</v>
          </cell>
        </row>
        <row r="6837">
          <cell r="H6837" t="str">
            <v>DB127,DD0,QC</v>
          </cell>
        </row>
        <row r="6838">
          <cell r="A6838" t="str">
            <v>CFC_SSGHR/TE1352J.PV_AH_Lim</v>
          </cell>
        </row>
        <row r="6838">
          <cell r="C6838" t="str">
            <v xml:space="preserve">32-位浮点数 IEEE 754</v>
          </cell>
          <cell r="D6838">
            <v>4</v>
          </cell>
          <cell r="E6838" t="str">
            <v>FloatToFloat</v>
          </cell>
          <cell r="F6838" t="str">
            <v>S7$程序(1)</v>
          </cell>
        </row>
        <row r="6838">
          <cell r="H6838" t="str">
            <v>DB127,DD10</v>
          </cell>
        </row>
        <row r="6839">
          <cell r="A6839" t="str">
            <v>CFC_SSGHR/TE1352J.PV_AH_Lim#Op_Level</v>
          </cell>
        </row>
        <row r="6839">
          <cell r="C6839" t="str">
            <v xml:space="preserve">无符号的 32 位值</v>
          </cell>
          <cell r="D6839">
            <v>4</v>
          </cell>
        </row>
        <row r="6839">
          <cell r="F6839" t="str">
            <v>内部变量</v>
          </cell>
        </row>
        <row r="6840">
          <cell r="A6840" t="str">
            <v>CFC_SSGHR/TE1352J.PV_AH_MsgEn</v>
          </cell>
        </row>
        <row r="6840">
          <cell r="C6840" t="str">
            <v>二进制变量</v>
          </cell>
          <cell r="D6840">
            <v>1</v>
          </cell>
        </row>
        <row r="6840">
          <cell r="F6840" t="str">
            <v>S7$程序(1)</v>
          </cell>
        </row>
        <row r="6840">
          <cell r="H6840" t="str">
            <v>DB127,DBB0+52.0</v>
          </cell>
        </row>
        <row r="6841">
          <cell r="A6841" t="str">
            <v>CFC_SSGHR/TE1352J.PV_AH_MsgEn#Op_Level</v>
          </cell>
        </row>
        <row r="6841">
          <cell r="C6841" t="str">
            <v xml:space="preserve">无符号的 32 位值</v>
          </cell>
          <cell r="D6841">
            <v>4</v>
          </cell>
        </row>
        <row r="6841">
          <cell r="F6841" t="str">
            <v>内部变量</v>
          </cell>
        </row>
        <row r="6842">
          <cell r="A6842" t="str">
            <v>CFC_SSGHR/TE1352J.PV_AL_Lim</v>
          </cell>
        </row>
        <row r="6842">
          <cell r="C6842" t="str">
            <v xml:space="preserve">32-位浮点数 IEEE 754</v>
          </cell>
          <cell r="D6842">
            <v>4</v>
          </cell>
          <cell r="E6842" t="str">
            <v>FloatToFloat</v>
          </cell>
          <cell r="F6842" t="str">
            <v>S7$程序(1)</v>
          </cell>
        </row>
        <row r="6842">
          <cell r="H6842" t="str">
            <v>DB127,DD22</v>
          </cell>
        </row>
        <row r="6843">
          <cell r="A6843" t="str">
            <v>CFC_SSGHR/TE1352J.PV_AL_Lim#Op_Level</v>
          </cell>
        </row>
        <row r="6843">
          <cell r="C6843" t="str">
            <v xml:space="preserve">无符号的 32 位值</v>
          </cell>
          <cell r="D6843">
            <v>4</v>
          </cell>
        </row>
        <row r="6843">
          <cell r="F6843" t="str">
            <v>内部变量</v>
          </cell>
        </row>
        <row r="6844">
          <cell r="A6844" t="str">
            <v>CFC_SSGHR/TE1352J.PV_AL_MsgEn</v>
          </cell>
        </row>
        <row r="6844">
          <cell r="C6844" t="str">
            <v>二进制变量</v>
          </cell>
          <cell r="D6844">
            <v>1</v>
          </cell>
        </row>
        <row r="6844">
          <cell r="F6844" t="str">
            <v>S7$程序(1)</v>
          </cell>
        </row>
        <row r="6844">
          <cell r="H6844" t="str">
            <v>DB127,DBB0+52.3</v>
          </cell>
        </row>
        <row r="6845">
          <cell r="A6845" t="str">
            <v>CFC_SSGHR/TE1352J.PV_AL_MsgEn#Op_Level</v>
          </cell>
        </row>
        <row r="6845">
          <cell r="C6845" t="str">
            <v xml:space="preserve">无符号的 32 位值</v>
          </cell>
          <cell r="D6845">
            <v>4</v>
          </cell>
        </row>
        <row r="6845">
          <cell r="F6845" t="str">
            <v>内部变量</v>
          </cell>
        </row>
        <row r="6846">
          <cell r="A6846" t="str">
            <v>CFC_SSGHR/TE1352J.PV_Hyst</v>
          </cell>
        </row>
        <row r="6846">
          <cell r="C6846" t="str">
            <v xml:space="preserve">32-位浮点数 IEEE 754</v>
          </cell>
          <cell r="D6846">
            <v>4</v>
          </cell>
          <cell r="E6846" t="str">
            <v>FloatToFloat</v>
          </cell>
          <cell r="F6846" t="str">
            <v>S7$程序(1)</v>
          </cell>
        </row>
        <row r="6846">
          <cell r="H6846" t="str">
            <v>DB127,DD6</v>
          </cell>
        </row>
        <row r="6847">
          <cell r="A6847" t="str">
            <v>CFC_SSGHR/TE1352J.PV_Hyst#Op_Level</v>
          </cell>
        </row>
        <row r="6847">
          <cell r="C6847" t="str">
            <v xml:space="preserve">无符号的 32 位值</v>
          </cell>
          <cell r="D6847">
            <v>4</v>
          </cell>
        </row>
        <row r="6847">
          <cell r="F6847" t="str">
            <v>内部变量</v>
          </cell>
        </row>
        <row r="6848">
          <cell r="A6848" t="str">
            <v>CFC_SSGHR/TE1352J.PV_OpScale#High</v>
          </cell>
        </row>
        <row r="6848">
          <cell r="C6848" t="str">
            <v xml:space="preserve">32-位浮点数 IEEE 754</v>
          </cell>
          <cell r="D6848">
            <v>4</v>
          </cell>
          <cell r="E6848" t="str">
            <v>FloatToFloat</v>
          </cell>
          <cell r="F6848" t="str">
            <v>S7$程序(1)</v>
          </cell>
        </row>
        <row r="6848">
          <cell r="H6848" t="str">
            <v>DB127,DD26</v>
          </cell>
        </row>
        <row r="6849">
          <cell r="A6849" t="str">
            <v>CFC_SSGHR/TE1352J.PV_OpScale#Low</v>
          </cell>
        </row>
        <row r="6849">
          <cell r="C6849" t="str">
            <v xml:space="preserve">32-位浮点数 IEEE 754</v>
          </cell>
          <cell r="D6849">
            <v>4</v>
          </cell>
          <cell r="E6849" t="str">
            <v>FloatToFloat</v>
          </cell>
          <cell r="F6849" t="str">
            <v>S7$程序(1)</v>
          </cell>
        </row>
        <row r="6849">
          <cell r="H6849" t="str">
            <v>DB127,DD30</v>
          </cell>
        </row>
        <row r="6850">
          <cell r="A6850" t="str">
            <v>CFC_SSGHR/TE1352J.PV_Out#Value</v>
          </cell>
        </row>
        <row r="6850">
          <cell r="C6850" t="str">
            <v xml:space="preserve">32-位浮点数 IEEE 754</v>
          </cell>
          <cell r="D6850">
            <v>4</v>
          </cell>
          <cell r="E6850" t="str">
            <v>FloatToFloat</v>
          </cell>
          <cell r="F6850" t="str">
            <v>S7$程序(1)</v>
          </cell>
        </row>
        <row r="6850">
          <cell r="H6850" t="str">
            <v>DB127,DD170,QC</v>
          </cell>
        </row>
        <row r="6851">
          <cell r="A6851" t="str">
            <v>CFC_SSGHR/TE1352J.PV_Out#Value#shortcut</v>
          </cell>
        </row>
        <row r="6851">
          <cell r="C6851" t="str">
            <v>文本参考</v>
          </cell>
          <cell r="D6851">
            <v>4</v>
          </cell>
        </row>
        <row r="6851">
          <cell r="F6851" t="str">
            <v>内部变量</v>
          </cell>
        </row>
        <row r="6852">
          <cell r="A6852" t="str">
            <v>CFC_SSGHR/TE1352J.PV_Unit</v>
          </cell>
        </row>
        <row r="6852">
          <cell r="C6852" t="str">
            <v xml:space="preserve">有符号的 16 位值</v>
          </cell>
          <cell r="D6852">
            <v>2</v>
          </cell>
          <cell r="E6852" t="str">
            <v>ShortToSignedWord</v>
          </cell>
          <cell r="F6852" t="str">
            <v>S7$程序(1)</v>
          </cell>
        </row>
        <row r="6852">
          <cell r="H6852" t="str">
            <v>DB127,DBW34</v>
          </cell>
        </row>
        <row r="6853">
          <cell r="A6853" t="str">
            <v>CFC_SSGHR/TE1352J.PV_Unit#unit</v>
          </cell>
        </row>
        <row r="6853">
          <cell r="C6853" t="str">
            <v>文本参考</v>
          </cell>
          <cell r="D6853">
            <v>4</v>
          </cell>
        </row>
        <row r="6853">
          <cell r="F6853" t="str">
            <v>内部变量</v>
          </cell>
        </row>
        <row r="6854">
          <cell r="A6854" t="str">
            <v>CFC_SSGHR/TE1352J.PV_WH_Lim</v>
          </cell>
        </row>
        <row r="6854">
          <cell r="C6854" t="str">
            <v xml:space="preserve">32-位浮点数 IEEE 754</v>
          </cell>
          <cell r="D6854">
            <v>4</v>
          </cell>
          <cell r="E6854" t="str">
            <v>FloatToFloat</v>
          </cell>
          <cell r="F6854" t="str">
            <v>S7$程序(1)</v>
          </cell>
        </row>
        <row r="6854">
          <cell r="H6854" t="str">
            <v>DB127,DD14</v>
          </cell>
        </row>
        <row r="6855">
          <cell r="A6855" t="str">
            <v>CFC_SSGHR/TE1352J.PV_WH_Lim#Op_Level</v>
          </cell>
        </row>
        <row r="6855">
          <cell r="C6855" t="str">
            <v xml:space="preserve">无符号的 32 位值</v>
          </cell>
          <cell r="D6855">
            <v>4</v>
          </cell>
        </row>
        <row r="6855">
          <cell r="F6855" t="str">
            <v>内部变量</v>
          </cell>
        </row>
        <row r="6856">
          <cell r="A6856" t="str">
            <v>CFC_SSGHR/TE1352J.PV_WH_MsgEn</v>
          </cell>
        </row>
        <row r="6856">
          <cell r="C6856" t="str">
            <v>二进制变量</v>
          </cell>
          <cell r="D6856">
            <v>1</v>
          </cell>
        </row>
        <row r="6856">
          <cell r="F6856" t="str">
            <v>S7$程序(1)</v>
          </cell>
        </row>
        <row r="6856">
          <cell r="H6856" t="str">
            <v>DB127,DBB0+52.1</v>
          </cell>
        </row>
        <row r="6857">
          <cell r="A6857" t="str">
            <v>CFC_SSGHR/TE1352J.PV_WH_MsgEn#Op_Level</v>
          </cell>
        </row>
        <row r="6857">
          <cell r="C6857" t="str">
            <v xml:space="preserve">无符号的 32 位值</v>
          </cell>
          <cell r="D6857">
            <v>4</v>
          </cell>
        </row>
        <row r="6857">
          <cell r="F6857" t="str">
            <v>内部变量</v>
          </cell>
        </row>
        <row r="6858">
          <cell r="A6858" t="str">
            <v>CFC_SSGHR/TE1352J.PV_WL_Lim</v>
          </cell>
        </row>
        <row r="6858">
          <cell r="C6858" t="str">
            <v xml:space="preserve">32-位浮点数 IEEE 754</v>
          </cell>
          <cell r="D6858">
            <v>4</v>
          </cell>
          <cell r="E6858" t="str">
            <v>FloatToFloat</v>
          </cell>
          <cell r="F6858" t="str">
            <v>S7$程序(1)</v>
          </cell>
        </row>
        <row r="6858">
          <cell r="H6858" t="str">
            <v>DB127,DD18</v>
          </cell>
        </row>
        <row r="6859">
          <cell r="A6859" t="str">
            <v>CFC_SSGHR/TE1352J.PV_WL_Lim#Op_Level</v>
          </cell>
        </row>
        <row r="6859">
          <cell r="C6859" t="str">
            <v xml:space="preserve">无符号的 32 位值</v>
          </cell>
          <cell r="D6859">
            <v>4</v>
          </cell>
        </row>
        <row r="6859">
          <cell r="F6859" t="str">
            <v>内部变量</v>
          </cell>
        </row>
        <row r="6860">
          <cell r="A6860" t="str">
            <v>CFC_SSGHR/TE1352J.PV_WL_MsgEn</v>
          </cell>
        </row>
        <row r="6860">
          <cell r="C6860" t="str">
            <v>二进制变量</v>
          </cell>
          <cell r="D6860">
            <v>1</v>
          </cell>
        </row>
        <row r="6860">
          <cell r="F6860" t="str">
            <v>S7$程序(1)</v>
          </cell>
        </row>
        <row r="6860">
          <cell r="H6860" t="str">
            <v>DB127,DBB0+52.2</v>
          </cell>
        </row>
        <row r="6861">
          <cell r="A6861" t="str">
            <v>CFC_SSGHR/TE1352J.PV_WL_MsgEn#Op_Level</v>
          </cell>
        </row>
        <row r="6861">
          <cell r="C6861" t="str">
            <v xml:space="preserve">无符号的 32 位值</v>
          </cell>
          <cell r="D6861">
            <v>4</v>
          </cell>
        </row>
        <row r="6861">
          <cell r="F6861" t="str">
            <v>内部变量</v>
          </cell>
        </row>
        <row r="6862">
          <cell r="A6862" t="str">
            <v>CFC_SSGHR/TE1352J.SelFp1#Jump</v>
          </cell>
        </row>
        <row r="6862">
          <cell r="C6862" t="str">
            <v>文本参考</v>
          </cell>
          <cell r="D6862">
            <v>4</v>
          </cell>
        </row>
        <row r="6862">
          <cell r="F6862" t="str">
            <v>内部变量</v>
          </cell>
        </row>
        <row r="6863">
          <cell r="A6863" t="str">
            <v>CFC_SSGHR/TE1352J.SelFp1#OS_Text</v>
          </cell>
        </row>
        <row r="6863">
          <cell r="C6863" t="str">
            <v>文本参考</v>
          </cell>
          <cell r="D6863">
            <v>4</v>
          </cell>
        </row>
        <row r="6863">
          <cell r="F6863" t="str">
            <v>内部变量</v>
          </cell>
        </row>
        <row r="6864">
          <cell r="A6864" t="str">
            <v>CFC_SSGHR/TE1352J.SimOn</v>
          </cell>
        </row>
        <row r="6864">
          <cell r="C6864" t="str">
            <v>二进制变量</v>
          </cell>
          <cell r="D6864">
            <v>1</v>
          </cell>
        </row>
        <row r="6864">
          <cell r="F6864" t="str">
            <v>S7$程序(1)</v>
          </cell>
        </row>
        <row r="6864">
          <cell r="H6864" t="str">
            <v>DB127,DBB0+60.0</v>
          </cell>
        </row>
        <row r="6865">
          <cell r="A6865" t="str">
            <v>CFC_SSGHR/TE1352J.SimOn#Op_Level</v>
          </cell>
        </row>
        <row r="6865">
          <cell r="C6865" t="str">
            <v xml:space="preserve">无符号的 32 位值</v>
          </cell>
          <cell r="D6865">
            <v>4</v>
          </cell>
        </row>
        <row r="6865">
          <cell r="F6865" t="str">
            <v>内部变量</v>
          </cell>
        </row>
        <row r="6866">
          <cell r="A6866" t="str">
            <v>CFC_SSGHR/TE1352J.SimPV</v>
          </cell>
        </row>
        <row r="6866">
          <cell r="C6866" t="str">
            <v xml:space="preserve">32-位浮点数 IEEE 754</v>
          </cell>
          <cell r="D6866">
            <v>4</v>
          </cell>
          <cell r="E6866" t="str">
            <v>FloatToFloat</v>
          </cell>
          <cell r="F6866" t="str">
            <v>S7$程序(1)</v>
          </cell>
        </row>
        <row r="6866">
          <cell r="H6866" t="str">
            <v>DB127,DD62</v>
          </cell>
        </row>
        <row r="6867">
          <cell r="A6867" t="str">
            <v>CFC_SSGHR/TE1352J.SimPV#Op_Level</v>
          </cell>
        </row>
        <row r="6867">
          <cell r="C6867" t="str">
            <v xml:space="preserve">无符号的 32 位值</v>
          </cell>
          <cell r="D6867">
            <v>4</v>
          </cell>
        </row>
        <row r="6867">
          <cell r="F6867" t="str">
            <v>内部变量</v>
          </cell>
        </row>
        <row r="6868">
          <cell r="A6868" t="str">
            <v>CFC_SSGHR/TE1352J.ST_Worst</v>
          </cell>
        </row>
        <row r="6868">
          <cell r="C6868" t="str">
            <v xml:space="preserve">无符号的 8 位值</v>
          </cell>
          <cell r="D6868">
            <v>1</v>
          </cell>
          <cell r="E6868" t="str">
            <v>ByteToUnsignedByte</v>
          </cell>
          <cell r="F6868" t="str">
            <v>S7$程序(1)</v>
          </cell>
        </row>
        <row r="6868">
          <cell r="H6868" t="str">
            <v>DB127,DBB202</v>
          </cell>
        </row>
        <row r="6869">
          <cell r="A6869" t="str">
            <v>CFC_SSGHR/TE1352J.Status1</v>
          </cell>
        </row>
        <row r="6869">
          <cell r="C6869" t="str">
            <v xml:space="preserve">无符号的 32 位值</v>
          </cell>
          <cell r="D6869">
            <v>4</v>
          </cell>
          <cell r="E6869" t="str">
            <v>DwordToUnsignedDword</v>
          </cell>
          <cell r="F6869" t="str">
            <v>S7$程序(1)</v>
          </cell>
        </row>
        <row r="6869">
          <cell r="H6869" t="str">
            <v>DB127,DD204</v>
          </cell>
        </row>
        <row r="6870">
          <cell r="A6870" t="str">
            <v>CFC_SSGHR/TE1352J.Status2</v>
          </cell>
        </row>
        <row r="6870">
          <cell r="C6870" t="str">
            <v xml:space="preserve">无符号的 32 位值</v>
          </cell>
          <cell r="D6870">
            <v>4</v>
          </cell>
          <cell r="E6870" t="str">
            <v>DwordToUnsignedDword</v>
          </cell>
          <cell r="F6870" t="str">
            <v>S7$程序(1)</v>
          </cell>
        </row>
        <row r="6870">
          <cell r="H6870" t="str">
            <v>DB127,DD208</v>
          </cell>
        </row>
        <row r="6871">
          <cell r="A6871" t="str">
            <v>CFC_SSGHR/TE1352J.StepNo</v>
          </cell>
        </row>
        <row r="6871">
          <cell r="C6871" t="str">
            <v xml:space="preserve">无符号的 32 位值</v>
          </cell>
          <cell r="D6871">
            <v>4</v>
          </cell>
          <cell r="E6871" t="str">
            <v>DwordToUnsignedDword</v>
          </cell>
          <cell r="F6871" t="str">
            <v>S7$程序(1)</v>
          </cell>
        </row>
        <row r="6871">
          <cell r="H6871" t="str">
            <v>DB127,DD112</v>
          </cell>
        </row>
        <row r="6872">
          <cell r="A6872" t="str">
            <v>CFC_SSGHR/TE1352J.UserStatus</v>
          </cell>
        </row>
        <row r="6872">
          <cell r="C6872" t="str">
            <v xml:space="preserve">无符号的 8 位值</v>
          </cell>
          <cell r="D6872">
            <v>1</v>
          </cell>
          <cell r="E6872" t="str">
            <v>ByteToUnsignedByte</v>
          </cell>
          <cell r="F6872" t="str">
            <v>S7$程序(1)</v>
          </cell>
        </row>
        <row r="6872">
          <cell r="H6872" t="str">
            <v>DB127,DBB144</v>
          </cell>
        </row>
        <row r="6873">
          <cell r="A6873" t="str">
            <v>CFC_SSGHRPOS/TE1341_POS.#areaname</v>
          </cell>
        </row>
        <row r="6873">
          <cell r="C6873" t="str">
            <v>文本参考</v>
          </cell>
          <cell r="D6873">
            <v>4</v>
          </cell>
        </row>
        <row r="6873">
          <cell r="F6873" t="str">
            <v>内部变量</v>
          </cell>
        </row>
        <row r="6874">
          <cell r="A6874" t="str">
            <v>CFC_SSGHRPOS/TE1341_POS.#blocktype</v>
          </cell>
        </row>
        <row r="6874">
          <cell r="C6874" t="str">
            <v>文本参考</v>
          </cell>
          <cell r="D6874">
            <v>4</v>
          </cell>
        </row>
        <row r="6874">
          <cell r="F6874" t="str">
            <v>内部变量</v>
          </cell>
        </row>
        <row r="6875">
          <cell r="A6875" t="str">
            <v>CFC_SSGHRPOS/TE1341_POS.#comment</v>
          </cell>
        </row>
        <row r="6875">
          <cell r="C6875" t="str">
            <v>文本参考</v>
          </cell>
          <cell r="D6875">
            <v>4</v>
          </cell>
        </row>
        <row r="6875">
          <cell r="F6875" t="str">
            <v>内部变量</v>
          </cell>
        </row>
        <row r="6876">
          <cell r="A6876" t="str">
            <v>CFC_SSGHRPOS/TE1341_POS.Circle1_YPos</v>
          </cell>
        </row>
        <row r="6876">
          <cell r="C6876" t="str">
            <v xml:space="preserve">32-位浮点数 IEEE 754</v>
          </cell>
          <cell r="D6876">
            <v>4</v>
          </cell>
          <cell r="E6876" t="str">
            <v>FloatToFloat</v>
          </cell>
          <cell r="F6876" t="str">
            <v>S7$程序(1)</v>
          </cell>
        </row>
        <row r="6876">
          <cell r="H6876" t="str">
            <v>DB226,DD60</v>
          </cell>
        </row>
        <row r="6877">
          <cell r="A6877" t="str">
            <v>CFC_SSGHRPOS/TE1341_POS.Circle2_YPos</v>
          </cell>
        </row>
        <row r="6877">
          <cell r="C6877" t="str">
            <v xml:space="preserve">32-位浮点数 IEEE 754</v>
          </cell>
          <cell r="D6877">
            <v>4</v>
          </cell>
          <cell r="E6877" t="str">
            <v>FloatToFloat</v>
          </cell>
          <cell r="F6877" t="str">
            <v>S7$程序(1)</v>
          </cell>
        </row>
        <row r="6877">
          <cell r="H6877" t="str">
            <v>DB226,DD64</v>
          </cell>
        </row>
        <row r="6878">
          <cell r="A6878" t="str">
            <v>CFC_SSGHRPOS/TE1341_POS.Circle3_YPos</v>
          </cell>
        </row>
        <row r="6878">
          <cell r="C6878" t="str">
            <v xml:space="preserve">32-位浮点数 IEEE 754</v>
          </cell>
          <cell r="D6878">
            <v>4</v>
          </cell>
          <cell r="E6878" t="str">
            <v>FloatToFloat</v>
          </cell>
          <cell r="F6878" t="str">
            <v>S7$程序(1)</v>
          </cell>
        </row>
        <row r="6878">
          <cell r="H6878" t="str">
            <v>DB226,DD68</v>
          </cell>
        </row>
        <row r="6879">
          <cell r="A6879" t="str">
            <v>CFC_SSGHRPOS/TE1341_POS.Circle4_YPos</v>
          </cell>
        </row>
        <row r="6879">
          <cell r="C6879" t="str">
            <v xml:space="preserve">32-位浮点数 IEEE 754</v>
          </cell>
          <cell r="D6879">
            <v>4</v>
          </cell>
          <cell r="E6879" t="str">
            <v>FloatToFloat</v>
          </cell>
          <cell r="F6879" t="str">
            <v>S7$程序(1)</v>
          </cell>
        </row>
        <row r="6879">
          <cell r="H6879" t="str">
            <v>DB226,DD72</v>
          </cell>
        </row>
        <row r="6880">
          <cell r="A6880" t="str">
            <v>CFC_SSGHRPOS/TE1341_POS.Circle5_YPos</v>
          </cell>
        </row>
        <row r="6880">
          <cell r="C6880" t="str">
            <v xml:space="preserve">32-位浮点数 IEEE 754</v>
          </cell>
          <cell r="D6880">
            <v>4</v>
          </cell>
          <cell r="E6880" t="str">
            <v>FloatToFloat</v>
          </cell>
          <cell r="F6880" t="str">
            <v>S7$程序(1)</v>
          </cell>
        </row>
        <row r="6880">
          <cell r="H6880" t="str">
            <v>DB226,DD76</v>
          </cell>
        </row>
        <row r="6881">
          <cell r="A6881" t="str">
            <v>CFC_SSGHRPOS/TE1341_POS.Circle6_YPos</v>
          </cell>
        </row>
        <row r="6881">
          <cell r="C6881" t="str">
            <v xml:space="preserve">32-位浮点数 IEEE 754</v>
          </cell>
          <cell r="D6881">
            <v>4</v>
          </cell>
          <cell r="E6881" t="str">
            <v>FloatToFloat</v>
          </cell>
          <cell r="F6881" t="str">
            <v>S7$程序(1)</v>
          </cell>
        </row>
        <row r="6881">
          <cell r="H6881" t="str">
            <v>DB226,DD80</v>
          </cell>
        </row>
        <row r="6882">
          <cell r="A6882" t="str">
            <v>CFC_SSGHRPOS/TE1341_POS.Circle7_YPos</v>
          </cell>
        </row>
        <row r="6882">
          <cell r="C6882" t="str">
            <v xml:space="preserve">32-位浮点数 IEEE 754</v>
          </cell>
          <cell r="D6882">
            <v>4</v>
          </cell>
          <cell r="E6882" t="str">
            <v>FloatToFloat</v>
          </cell>
          <cell r="F6882" t="str">
            <v>S7$程序(1)</v>
          </cell>
        </row>
        <row r="6882">
          <cell r="H6882" t="str">
            <v>DB226,DD84</v>
          </cell>
        </row>
        <row r="6883">
          <cell r="A6883" t="str">
            <v>CFC_SSGHRPOS/TE1341_POS.Circle8_YPos</v>
          </cell>
        </row>
        <row r="6883">
          <cell r="C6883" t="str">
            <v xml:space="preserve">32-位浮点数 IEEE 754</v>
          </cell>
          <cell r="D6883">
            <v>4</v>
          </cell>
          <cell r="E6883" t="str">
            <v>FloatToFloat</v>
          </cell>
          <cell r="F6883" t="str">
            <v>S7$程序(1)</v>
          </cell>
        </row>
        <row r="6883">
          <cell r="H6883" t="str">
            <v>DB226,DD88</v>
          </cell>
        </row>
        <row r="6884">
          <cell r="A6884" t="str">
            <v>CFC_SSGHRPOS/TE1341_POS.Circle9_YPos</v>
          </cell>
        </row>
        <row r="6884">
          <cell r="C6884" t="str">
            <v xml:space="preserve">32-位浮点数 IEEE 754</v>
          </cell>
          <cell r="D6884">
            <v>4</v>
          </cell>
          <cell r="E6884" t="str">
            <v>FloatToFloat</v>
          </cell>
          <cell r="F6884" t="str">
            <v>S7$程序(1)</v>
          </cell>
        </row>
        <row r="6884">
          <cell r="H6884" t="str">
            <v>DB226,DD92</v>
          </cell>
        </row>
        <row r="6885">
          <cell r="A6885" t="str">
            <v>CFC_SSGHRPOS/TE1341_POS.Circle10_YPos</v>
          </cell>
        </row>
        <row r="6885">
          <cell r="C6885" t="str">
            <v xml:space="preserve">32-位浮点数 IEEE 754</v>
          </cell>
          <cell r="D6885">
            <v>4</v>
          </cell>
          <cell r="E6885" t="str">
            <v>FloatToFloat</v>
          </cell>
          <cell r="F6885" t="str">
            <v>S7$程序(1)</v>
          </cell>
        </row>
        <row r="6885">
          <cell r="H6885" t="str">
            <v>DB226,DD96</v>
          </cell>
        </row>
        <row r="6886">
          <cell r="A6886" t="str">
            <v>CFC_SSGHRPOS/TE1341_POS.Line1_High</v>
          </cell>
        </row>
        <row r="6886">
          <cell r="C6886" t="str">
            <v xml:space="preserve">32-位浮点数 IEEE 754</v>
          </cell>
          <cell r="D6886">
            <v>4</v>
          </cell>
          <cell r="E6886" t="str">
            <v>FloatToFloat</v>
          </cell>
          <cell r="F6886" t="str">
            <v>S7$程序(1)</v>
          </cell>
        </row>
        <row r="6886">
          <cell r="H6886" t="str">
            <v>DB226,DD136</v>
          </cell>
        </row>
        <row r="6887">
          <cell r="A6887" t="str">
            <v>CFC_SSGHRPOS/TE1341_POS.Line1_XDown</v>
          </cell>
        </row>
        <row r="6887">
          <cell r="C6887" t="str">
            <v>二进制变量</v>
          </cell>
          <cell r="D6887">
            <v>1</v>
          </cell>
        </row>
        <row r="6887">
          <cell r="F6887" t="str">
            <v>S7$程序(1)</v>
          </cell>
        </row>
        <row r="6887">
          <cell r="H6887" t="str">
            <v>DB226,DBB0+172.1</v>
          </cell>
        </row>
        <row r="6888">
          <cell r="A6888" t="str">
            <v>CFC_SSGHRPOS/TE1341_POS.Line1_XUp</v>
          </cell>
        </row>
        <row r="6888">
          <cell r="C6888" t="str">
            <v>二进制变量</v>
          </cell>
          <cell r="D6888">
            <v>1</v>
          </cell>
        </row>
        <row r="6888">
          <cell r="F6888" t="str">
            <v>S7$程序(1)</v>
          </cell>
        </row>
        <row r="6888">
          <cell r="H6888" t="str">
            <v>DB226,DBB0+172.0</v>
          </cell>
        </row>
        <row r="6889">
          <cell r="A6889" t="str">
            <v>CFC_SSGHRPOS/TE1341_POS.Line1_YPos</v>
          </cell>
        </row>
        <row r="6889">
          <cell r="C6889" t="str">
            <v xml:space="preserve">32-位浮点数 IEEE 754</v>
          </cell>
          <cell r="D6889">
            <v>4</v>
          </cell>
          <cell r="E6889" t="str">
            <v>FloatToFloat</v>
          </cell>
          <cell r="F6889" t="str">
            <v>S7$程序(1)</v>
          </cell>
        </row>
        <row r="6889">
          <cell r="H6889" t="str">
            <v>DB226,DD100</v>
          </cell>
        </row>
        <row r="6890">
          <cell r="A6890" t="str">
            <v>CFC_SSGHRPOS/TE1341_POS.Line2_High</v>
          </cell>
        </row>
        <row r="6890">
          <cell r="C6890" t="str">
            <v xml:space="preserve">32-位浮点数 IEEE 754</v>
          </cell>
          <cell r="D6890">
            <v>4</v>
          </cell>
          <cell r="E6890" t="str">
            <v>FloatToFloat</v>
          </cell>
          <cell r="F6890" t="str">
            <v>S7$程序(1)</v>
          </cell>
        </row>
        <row r="6890">
          <cell r="H6890" t="str">
            <v>DB226,DD140</v>
          </cell>
        </row>
        <row r="6891">
          <cell r="A6891" t="str">
            <v>CFC_SSGHRPOS/TE1341_POS.Line2_XDown</v>
          </cell>
        </row>
        <row r="6891">
          <cell r="C6891" t="str">
            <v>二进制变量</v>
          </cell>
          <cell r="D6891">
            <v>1</v>
          </cell>
        </row>
        <row r="6891">
          <cell r="F6891" t="str">
            <v>S7$程序(1)</v>
          </cell>
        </row>
        <row r="6891">
          <cell r="H6891" t="str">
            <v>DB226,DBB0+172.3</v>
          </cell>
        </row>
        <row r="6892">
          <cell r="A6892" t="str">
            <v>CFC_SSGHRPOS/TE1341_POS.Line2_XUp</v>
          </cell>
        </row>
        <row r="6892">
          <cell r="C6892" t="str">
            <v>二进制变量</v>
          </cell>
          <cell r="D6892">
            <v>1</v>
          </cell>
        </row>
        <row r="6892">
          <cell r="F6892" t="str">
            <v>S7$程序(1)</v>
          </cell>
        </row>
        <row r="6892">
          <cell r="H6892" t="str">
            <v>DB226,DBB0+172.2</v>
          </cell>
        </row>
        <row r="6893">
          <cell r="A6893" t="str">
            <v>CFC_SSGHRPOS/TE1341_POS.Line2_YPos</v>
          </cell>
        </row>
        <row r="6893">
          <cell r="C6893" t="str">
            <v xml:space="preserve">32-位浮点数 IEEE 754</v>
          </cell>
          <cell r="D6893">
            <v>4</v>
          </cell>
          <cell r="E6893" t="str">
            <v>FloatToFloat</v>
          </cell>
          <cell r="F6893" t="str">
            <v>S7$程序(1)</v>
          </cell>
        </row>
        <row r="6893">
          <cell r="H6893" t="str">
            <v>DB226,DD104</v>
          </cell>
        </row>
        <row r="6894">
          <cell r="A6894" t="str">
            <v>CFC_SSGHRPOS/TE1341_POS.Line3_High</v>
          </cell>
        </row>
        <row r="6894">
          <cell r="C6894" t="str">
            <v xml:space="preserve">32-位浮点数 IEEE 754</v>
          </cell>
          <cell r="D6894">
            <v>4</v>
          </cell>
          <cell r="E6894" t="str">
            <v>FloatToFloat</v>
          </cell>
          <cell r="F6894" t="str">
            <v>S7$程序(1)</v>
          </cell>
        </row>
        <row r="6894">
          <cell r="H6894" t="str">
            <v>DB226,DD144</v>
          </cell>
        </row>
        <row r="6895">
          <cell r="A6895" t="str">
            <v>CFC_SSGHRPOS/TE1341_POS.Line3_XDown</v>
          </cell>
        </row>
        <row r="6895">
          <cell r="C6895" t="str">
            <v>二进制变量</v>
          </cell>
          <cell r="D6895">
            <v>1</v>
          </cell>
        </row>
        <row r="6895">
          <cell r="F6895" t="str">
            <v>S7$程序(1)</v>
          </cell>
        </row>
        <row r="6895">
          <cell r="H6895" t="str">
            <v>DB226,DBB0+172.5</v>
          </cell>
        </row>
        <row r="6896">
          <cell r="A6896" t="str">
            <v>CFC_SSGHRPOS/TE1341_POS.Line3_XUp</v>
          </cell>
        </row>
        <row r="6896">
          <cell r="C6896" t="str">
            <v>二进制变量</v>
          </cell>
          <cell r="D6896">
            <v>1</v>
          </cell>
        </row>
        <row r="6896">
          <cell r="F6896" t="str">
            <v>S7$程序(1)</v>
          </cell>
        </row>
        <row r="6896">
          <cell r="H6896" t="str">
            <v>DB226,DBB0+172.4</v>
          </cell>
        </row>
        <row r="6897">
          <cell r="A6897" t="str">
            <v>CFC_SSGHRPOS/TE1341_POS.Line3_YPos</v>
          </cell>
        </row>
        <row r="6897">
          <cell r="C6897" t="str">
            <v xml:space="preserve">32-位浮点数 IEEE 754</v>
          </cell>
          <cell r="D6897">
            <v>4</v>
          </cell>
          <cell r="E6897" t="str">
            <v>FloatToFloat</v>
          </cell>
          <cell r="F6897" t="str">
            <v>S7$程序(1)</v>
          </cell>
        </row>
        <row r="6897">
          <cell r="H6897" t="str">
            <v>DB226,DD108</v>
          </cell>
        </row>
        <row r="6898">
          <cell r="A6898" t="str">
            <v>CFC_SSGHRPOS/TE1341_POS.Line4_High</v>
          </cell>
        </row>
        <row r="6898">
          <cell r="C6898" t="str">
            <v xml:space="preserve">32-位浮点数 IEEE 754</v>
          </cell>
          <cell r="D6898">
            <v>4</v>
          </cell>
          <cell r="E6898" t="str">
            <v>FloatToFloat</v>
          </cell>
          <cell r="F6898" t="str">
            <v>S7$程序(1)</v>
          </cell>
        </row>
        <row r="6898">
          <cell r="H6898" t="str">
            <v>DB226,DD148</v>
          </cell>
        </row>
        <row r="6899">
          <cell r="A6899" t="str">
            <v>CFC_SSGHRPOS/TE1341_POS.Line4_XDown</v>
          </cell>
        </row>
        <row r="6899">
          <cell r="C6899" t="str">
            <v>二进制变量</v>
          </cell>
          <cell r="D6899">
            <v>1</v>
          </cell>
        </row>
        <row r="6899">
          <cell r="F6899" t="str">
            <v>S7$程序(1)</v>
          </cell>
        </row>
        <row r="6899">
          <cell r="H6899" t="str">
            <v>DB226,DBB0+172.7</v>
          </cell>
        </row>
        <row r="6900">
          <cell r="A6900" t="str">
            <v>CFC_SSGHRPOS/TE1341_POS.Line4_XUp</v>
          </cell>
        </row>
        <row r="6900">
          <cell r="C6900" t="str">
            <v>二进制变量</v>
          </cell>
          <cell r="D6900">
            <v>1</v>
          </cell>
        </row>
        <row r="6900">
          <cell r="F6900" t="str">
            <v>S7$程序(1)</v>
          </cell>
        </row>
        <row r="6900">
          <cell r="H6900" t="str">
            <v>DB226,DBB0+172.6</v>
          </cell>
        </row>
        <row r="6901">
          <cell r="A6901" t="str">
            <v>CFC_SSGHRPOS/TE1341_POS.Line4_YPos</v>
          </cell>
        </row>
        <row r="6901">
          <cell r="C6901" t="str">
            <v xml:space="preserve">32-位浮点数 IEEE 754</v>
          </cell>
          <cell r="D6901">
            <v>4</v>
          </cell>
          <cell r="E6901" t="str">
            <v>FloatToFloat</v>
          </cell>
          <cell r="F6901" t="str">
            <v>S7$程序(1)</v>
          </cell>
        </row>
        <row r="6901">
          <cell r="H6901" t="str">
            <v>DB226,DD112</v>
          </cell>
        </row>
        <row r="6902">
          <cell r="A6902" t="str">
            <v>CFC_SSGHRPOS/TE1341_POS.Line5_High</v>
          </cell>
        </row>
        <row r="6902">
          <cell r="C6902" t="str">
            <v xml:space="preserve">32-位浮点数 IEEE 754</v>
          </cell>
          <cell r="D6902">
            <v>4</v>
          </cell>
          <cell r="E6902" t="str">
            <v>FloatToFloat</v>
          </cell>
          <cell r="F6902" t="str">
            <v>S7$程序(1)</v>
          </cell>
        </row>
        <row r="6902">
          <cell r="H6902" t="str">
            <v>DB226,DD152</v>
          </cell>
        </row>
        <row r="6903">
          <cell r="A6903" t="str">
            <v>CFC_SSGHRPOS/TE1341_POS.Line5_XDown</v>
          </cell>
        </row>
        <row r="6903">
          <cell r="C6903" t="str">
            <v>二进制变量</v>
          </cell>
          <cell r="D6903">
            <v>1</v>
          </cell>
        </row>
        <row r="6903">
          <cell r="F6903" t="str">
            <v>S7$程序(1)</v>
          </cell>
        </row>
        <row r="6903">
          <cell r="H6903" t="str">
            <v>DB226,DBB0+173.1</v>
          </cell>
        </row>
        <row r="6904">
          <cell r="A6904" t="str">
            <v>CFC_SSGHRPOS/TE1341_POS.Line5_XUp</v>
          </cell>
        </row>
        <row r="6904">
          <cell r="C6904" t="str">
            <v>二进制变量</v>
          </cell>
          <cell r="D6904">
            <v>1</v>
          </cell>
        </row>
        <row r="6904">
          <cell r="F6904" t="str">
            <v>S7$程序(1)</v>
          </cell>
        </row>
        <row r="6904">
          <cell r="H6904" t="str">
            <v>DB226,DBB0+173.0</v>
          </cell>
        </row>
        <row r="6905">
          <cell r="A6905" t="str">
            <v>CFC_SSGHRPOS/TE1341_POS.Line5_YPos</v>
          </cell>
        </row>
        <row r="6905">
          <cell r="C6905" t="str">
            <v xml:space="preserve">32-位浮点数 IEEE 754</v>
          </cell>
          <cell r="D6905">
            <v>4</v>
          </cell>
          <cell r="E6905" t="str">
            <v>FloatToFloat</v>
          </cell>
          <cell r="F6905" t="str">
            <v>S7$程序(1)</v>
          </cell>
        </row>
        <row r="6905">
          <cell r="H6905" t="str">
            <v>DB226,DD116</v>
          </cell>
        </row>
        <row r="6906">
          <cell r="A6906" t="str">
            <v>CFC_SSGHRPOS/TE1341_POS.Line6_High</v>
          </cell>
        </row>
        <row r="6906">
          <cell r="C6906" t="str">
            <v xml:space="preserve">32-位浮点数 IEEE 754</v>
          </cell>
          <cell r="D6906">
            <v>4</v>
          </cell>
          <cell r="E6906" t="str">
            <v>FloatToFloat</v>
          </cell>
          <cell r="F6906" t="str">
            <v>S7$程序(1)</v>
          </cell>
        </row>
        <row r="6906">
          <cell r="H6906" t="str">
            <v>DB226,DD156</v>
          </cell>
        </row>
        <row r="6907">
          <cell r="A6907" t="str">
            <v>CFC_SSGHRPOS/TE1341_POS.Line6_XDown</v>
          </cell>
        </row>
        <row r="6907">
          <cell r="C6907" t="str">
            <v>二进制变量</v>
          </cell>
          <cell r="D6907">
            <v>1</v>
          </cell>
        </row>
        <row r="6907">
          <cell r="F6907" t="str">
            <v>S7$程序(1)</v>
          </cell>
        </row>
        <row r="6907">
          <cell r="H6907" t="str">
            <v>DB226,DBB0+173.3</v>
          </cell>
        </row>
        <row r="6908">
          <cell r="A6908" t="str">
            <v>CFC_SSGHRPOS/TE1341_POS.Line6_XUp</v>
          </cell>
        </row>
        <row r="6908">
          <cell r="C6908" t="str">
            <v>二进制变量</v>
          </cell>
          <cell r="D6908">
            <v>1</v>
          </cell>
        </row>
        <row r="6908">
          <cell r="F6908" t="str">
            <v>S7$程序(1)</v>
          </cell>
        </row>
        <row r="6908">
          <cell r="H6908" t="str">
            <v>DB226,DBB0+173.2</v>
          </cell>
        </row>
        <row r="6909">
          <cell r="A6909" t="str">
            <v>CFC_SSGHRPOS/TE1341_POS.Line6_YPos</v>
          </cell>
        </row>
        <row r="6909">
          <cell r="C6909" t="str">
            <v xml:space="preserve">32-位浮点数 IEEE 754</v>
          </cell>
          <cell r="D6909">
            <v>4</v>
          </cell>
          <cell r="E6909" t="str">
            <v>FloatToFloat</v>
          </cell>
          <cell r="F6909" t="str">
            <v>S7$程序(1)</v>
          </cell>
        </row>
        <row r="6909">
          <cell r="H6909" t="str">
            <v>DB226,DD120</v>
          </cell>
        </row>
        <row r="6910">
          <cell r="A6910" t="str">
            <v>CFC_SSGHRPOS/TE1341_POS.Line7_High</v>
          </cell>
        </row>
        <row r="6910">
          <cell r="C6910" t="str">
            <v xml:space="preserve">32-位浮点数 IEEE 754</v>
          </cell>
          <cell r="D6910">
            <v>4</v>
          </cell>
          <cell r="E6910" t="str">
            <v>FloatToFloat</v>
          </cell>
          <cell r="F6910" t="str">
            <v>S7$程序(1)</v>
          </cell>
        </row>
        <row r="6910">
          <cell r="H6910" t="str">
            <v>DB226,DD160</v>
          </cell>
        </row>
        <row r="6911">
          <cell r="A6911" t="str">
            <v>CFC_SSGHRPOS/TE1341_POS.Line7_XDown</v>
          </cell>
        </row>
        <row r="6911">
          <cell r="C6911" t="str">
            <v>二进制变量</v>
          </cell>
          <cell r="D6911">
            <v>1</v>
          </cell>
        </row>
        <row r="6911">
          <cell r="F6911" t="str">
            <v>S7$程序(1)</v>
          </cell>
        </row>
        <row r="6911">
          <cell r="H6911" t="str">
            <v>DB226,DBB0+173.5</v>
          </cell>
        </row>
        <row r="6912">
          <cell r="A6912" t="str">
            <v>CFC_SSGHRPOS/TE1341_POS.Line7_XUp</v>
          </cell>
        </row>
        <row r="6912">
          <cell r="C6912" t="str">
            <v>二进制变量</v>
          </cell>
          <cell r="D6912">
            <v>1</v>
          </cell>
        </row>
        <row r="6912">
          <cell r="F6912" t="str">
            <v>S7$程序(1)</v>
          </cell>
        </row>
        <row r="6912">
          <cell r="H6912" t="str">
            <v>DB226,DBB0+173.4</v>
          </cell>
        </row>
        <row r="6913">
          <cell r="A6913" t="str">
            <v>CFC_SSGHRPOS/TE1341_POS.Line7_YPos</v>
          </cell>
        </row>
        <row r="6913">
          <cell r="C6913" t="str">
            <v xml:space="preserve">32-位浮点数 IEEE 754</v>
          </cell>
          <cell r="D6913">
            <v>4</v>
          </cell>
          <cell r="E6913" t="str">
            <v>FloatToFloat</v>
          </cell>
          <cell r="F6913" t="str">
            <v>S7$程序(1)</v>
          </cell>
        </row>
        <row r="6913">
          <cell r="H6913" t="str">
            <v>DB226,DD124</v>
          </cell>
        </row>
        <row r="6914">
          <cell r="A6914" t="str">
            <v>CFC_SSGHRPOS/TE1341_POS.Line8_High</v>
          </cell>
        </row>
        <row r="6914">
          <cell r="C6914" t="str">
            <v xml:space="preserve">32-位浮点数 IEEE 754</v>
          </cell>
          <cell r="D6914">
            <v>4</v>
          </cell>
          <cell r="E6914" t="str">
            <v>FloatToFloat</v>
          </cell>
          <cell r="F6914" t="str">
            <v>S7$程序(1)</v>
          </cell>
        </row>
        <row r="6914">
          <cell r="H6914" t="str">
            <v>DB226,DD164</v>
          </cell>
        </row>
        <row r="6915">
          <cell r="A6915" t="str">
            <v>CFC_SSGHRPOS/TE1341_POS.Line8_XDown</v>
          </cell>
        </row>
        <row r="6915">
          <cell r="C6915" t="str">
            <v>二进制变量</v>
          </cell>
          <cell r="D6915">
            <v>1</v>
          </cell>
        </row>
        <row r="6915">
          <cell r="F6915" t="str">
            <v>S7$程序(1)</v>
          </cell>
        </row>
        <row r="6915">
          <cell r="H6915" t="str">
            <v>DB226,DBB0+173.7</v>
          </cell>
        </row>
        <row r="6916">
          <cell r="A6916" t="str">
            <v>CFC_SSGHRPOS/TE1341_POS.Line8_XUp</v>
          </cell>
        </row>
        <row r="6916">
          <cell r="C6916" t="str">
            <v>二进制变量</v>
          </cell>
          <cell r="D6916">
            <v>1</v>
          </cell>
        </row>
        <row r="6916">
          <cell r="F6916" t="str">
            <v>S7$程序(1)</v>
          </cell>
        </row>
        <row r="6916">
          <cell r="H6916" t="str">
            <v>DB226,DBB0+173.6</v>
          </cell>
        </row>
        <row r="6917">
          <cell r="A6917" t="str">
            <v>CFC_SSGHRPOS/TE1341_POS.Line8_YPos</v>
          </cell>
        </row>
        <row r="6917">
          <cell r="C6917" t="str">
            <v xml:space="preserve">32-位浮点数 IEEE 754</v>
          </cell>
          <cell r="D6917">
            <v>4</v>
          </cell>
          <cell r="E6917" t="str">
            <v>FloatToFloat</v>
          </cell>
          <cell r="F6917" t="str">
            <v>S7$程序(1)</v>
          </cell>
        </row>
        <row r="6917">
          <cell r="H6917" t="str">
            <v>DB226,DD128</v>
          </cell>
        </row>
        <row r="6918">
          <cell r="A6918" t="str">
            <v>CFC_SSGHRPOS/TE1341_POS.Line9_High</v>
          </cell>
        </row>
        <row r="6918">
          <cell r="C6918" t="str">
            <v xml:space="preserve">32-位浮点数 IEEE 754</v>
          </cell>
          <cell r="D6918">
            <v>4</v>
          </cell>
          <cell r="E6918" t="str">
            <v>FloatToFloat</v>
          </cell>
          <cell r="F6918" t="str">
            <v>S7$程序(1)</v>
          </cell>
        </row>
        <row r="6918">
          <cell r="H6918" t="str">
            <v>DB226,DD168</v>
          </cell>
        </row>
        <row r="6919">
          <cell r="A6919" t="str">
            <v>CFC_SSGHRPOS/TE1341_POS.Line9_XDown</v>
          </cell>
        </row>
        <row r="6919">
          <cell r="C6919" t="str">
            <v>二进制变量</v>
          </cell>
          <cell r="D6919">
            <v>1</v>
          </cell>
        </row>
        <row r="6919">
          <cell r="F6919" t="str">
            <v>S7$程序(1)</v>
          </cell>
        </row>
        <row r="6919">
          <cell r="H6919" t="str">
            <v>DB226,DBB0+174.1</v>
          </cell>
        </row>
        <row r="6920">
          <cell r="A6920" t="str">
            <v>CFC_SSGHRPOS/TE1341_POS.Line9_XUp</v>
          </cell>
        </row>
        <row r="6920">
          <cell r="C6920" t="str">
            <v>二进制变量</v>
          </cell>
          <cell r="D6920">
            <v>1</v>
          </cell>
        </row>
        <row r="6920">
          <cell r="F6920" t="str">
            <v>S7$程序(1)</v>
          </cell>
        </row>
        <row r="6920">
          <cell r="H6920" t="str">
            <v>DB226,DBB0+174.0</v>
          </cell>
        </row>
        <row r="6921">
          <cell r="A6921" t="str">
            <v>CFC_SSGHRPOS/TE1341_POS.Line9_YPos</v>
          </cell>
        </row>
        <row r="6921">
          <cell r="C6921" t="str">
            <v xml:space="preserve">32-位浮点数 IEEE 754</v>
          </cell>
          <cell r="D6921">
            <v>4</v>
          </cell>
          <cell r="E6921" t="str">
            <v>FloatToFloat</v>
          </cell>
          <cell r="F6921" t="str">
            <v>S7$程序(1)</v>
          </cell>
        </row>
        <row r="6921">
          <cell r="H6921" t="str">
            <v>DB226,DD132</v>
          </cell>
        </row>
        <row r="6922">
          <cell r="A6922" t="str">
            <v>CFC_SSGHRPOS/TE1342_POS.#areaname</v>
          </cell>
        </row>
        <row r="6922">
          <cell r="C6922" t="str">
            <v>文本参考</v>
          </cell>
          <cell r="D6922">
            <v>4</v>
          </cell>
        </row>
        <row r="6922">
          <cell r="F6922" t="str">
            <v>内部变量</v>
          </cell>
        </row>
        <row r="6923">
          <cell r="A6923" t="str">
            <v>CFC_SSGHRPOS/TE1342_POS.#blocktype</v>
          </cell>
        </row>
        <row r="6923">
          <cell r="C6923" t="str">
            <v>文本参考</v>
          </cell>
          <cell r="D6923">
            <v>4</v>
          </cell>
        </row>
        <row r="6923">
          <cell r="F6923" t="str">
            <v>内部变量</v>
          </cell>
        </row>
        <row r="6924">
          <cell r="A6924" t="str">
            <v>CFC_SSGHRPOS/TE1342_POS.#comment</v>
          </cell>
        </row>
        <row r="6924">
          <cell r="C6924" t="str">
            <v>文本参考</v>
          </cell>
          <cell r="D6924">
            <v>4</v>
          </cell>
        </row>
        <row r="6924">
          <cell r="F6924" t="str">
            <v>内部变量</v>
          </cell>
        </row>
        <row r="6925">
          <cell r="A6925" t="str">
            <v>CFC_SSGHRPOS/TE1342_POS.Circle1_YPos</v>
          </cell>
        </row>
        <row r="6925">
          <cell r="C6925" t="str">
            <v xml:space="preserve">32-位浮点数 IEEE 754</v>
          </cell>
          <cell r="D6925">
            <v>4</v>
          </cell>
          <cell r="E6925" t="str">
            <v>FloatToFloat</v>
          </cell>
          <cell r="F6925" t="str">
            <v>S7$程序(1)</v>
          </cell>
        </row>
        <row r="6925">
          <cell r="H6925" t="str">
            <v>DB256,DD60</v>
          </cell>
        </row>
        <row r="6926">
          <cell r="A6926" t="str">
            <v>CFC_SSGHRPOS/TE1342_POS.Circle2_YPos</v>
          </cell>
        </row>
        <row r="6926">
          <cell r="C6926" t="str">
            <v xml:space="preserve">32-位浮点数 IEEE 754</v>
          </cell>
          <cell r="D6926">
            <v>4</v>
          </cell>
          <cell r="E6926" t="str">
            <v>FloatToFloat</v>
          </cell>
          <cell r="F6926" t="str">
            <v>S7$程序(1)</v>
          </cell>
        </row>
        <row r="6926">
          <cell r="H6926" t="str">
            <v>DB256,DD64</v>
          </cell>
        </row>
        <row r="6927">
          <cell r="A6927" t="str">
            <v>CFC_SSGHRPOS/TE1342_POS.Circle3_YPos</v>
          </cell>
        </row>
        <row r="6927">
          <cell r="C6927" t="str">
            <v xml:space="preserve">32-位浮点数 IEEE 754</v>
          </cell>
          <cell r="D6927">
            <v>4</v>
          </cell>
          <cell r="E6927" t="str">
            <v>FloatToFloat</v>
          </cell>
          <cell r="F6927" t="str">
            <v>S7$程序(1)</v>
          </cell>
        </row>
        <row r="6927">
          <cell r="H6927" t="str">
            <v>DB256,DD68</v>
          </cell>
        </row>
        <row r="6928">
          <cell r="A6928" t="str">
            <v>CFC_SSGHRPOS/TE1342_POS.Circle4_YPos</v>
          </cell>
        </row>
        <row r="6928">
          <cell r="C6928" t="str">
            <v xml:space="preserve">32-位浮点数 IEEE 754</v>
          </cell>
          <cell r="D6928">
            <v>4</v>
          </cell>
          <cell r="E6928" t="str">
            <v>FloatToFloat</v>
          </cell>
          <cell r="F6928" t="str">
            <v>S7$程序(1)</v>
          </cell>
        </row>
        <row r="6928">
          <cell r="H6928" t="str">
            <v>DB256,DD72</v>
          </cell>
        </row>
        <row r="6929">
          <cell r="A6929" t="str">
            <v>CFC_SSGHRPOS/TE1342_POS.Circle5_YPos</v>
          </cell>
        </row>
        <row r="6929">
          <cell r="C6929" t="str">
            <v xml:space="preserve">32-位浮点数 IEEE 754</v>
          </cell>
          <cell r="D6929">
            <v>4</v>
          </cell>
          <cell r="E6929" t="str">
            <v>FloatToFloat</v>
          </cell>
          <cell r="F6929" t="str">
            <v>S7$程序(1)</v>
          </cell>
        </row>
        <row r="6929">
          <cell r="H6929" t="str">
            <v>DB256,DD76</v>
          </cell>
        </row>
        <row r="6930">
          <cell r="A6930" t="str">
            <v>CFC_SSGHRPOS/TE1342_POS.Circle6_YPos</v>
          </cell>
        </row>
        <row r="6930">
          <cell r="C6930" t="str">
            <v xml:space="preserve">32-位浮点数 IEEE 754</v>
          </cell>
          <cell r="D6930">
            <v>4</v>
          </cell>
          <cell r="E6930" t="str">
            <v>FloatToFloat</v>
          </cell>
          <cell r="F6930" t="str">
            <v>S7$程序(1)</v>
          </cell>
        </row>
        <row r="6930">
          <cell r="H6930" t="str">
            <v>DB256,DD80</v>
          </cell>
        </row>
        <row r="6931">
          <cell r="A6931" t="str">
            <v>CFC_SSGHRPOS/TE1342_POS.Circle7_YPos</v>
          </cell>
        </row>
        <row r="6931">
          <cell r="C6931" t="str">
            <v xml:space="preserve">32-位浮点数 IEEE 754</v>
          </cell>
          <cell r="D6931">
            <v>4</v>
          </cell>
          <cell r="E6931" t="str">
            <v>FloatToFloat</v>
          </cell>
          <cell r="F6931" t="str">
            <v>S7$程序(1)</v>
          </cell>
        </row>
        <row r="6931">
          <cell r="H6931" t="str">
            <v>DB256,DD84</v>
          </cell>
        </row>
        <row r="6932">
          <cell r="A6932" t="str">
            <v>CFC_SSGHRPOS/TE1342_POS.Circle8_YPos</v>
          </cell>
        </row>
        <row r="6932">
          <cell r="C6932" t="str">
            <v xml:space="preserve">32-位浮点数 IEEE 754</v>
          </cell>
          <cell r="D6932">
            <v>4</v>
          </cell>
          <cell r="E6932" t="str">
            <v>FloatToFloat</v>
          </cell>
          <cell r="F6932" t="str">
            <v>S7$程序(1)</v>
          </cell>
        </row>
        <row r="6932">
          <cell r="H6932" t="str">
            <v>DB256,DD88</v>
          </cell>
        </row>
        <row r="6933">
          <cell r="A6933" t="str">
            <v>CFC_SSGHRPOS/TE1342_POS.Circle9_YPos</v>
          </cell>
        </row>
        <row r="6933">
          <cell r="C6933" t="str">
            <v xml:space="preserve">32-位浮点数 IEEE 754</v>
          </cell>
          <cell r="D6933">
            <v>4</v>
          </cell>
          <cell r="E6933" t="str">
            <v>FloatToFloat</v>
          </cell>
          <cell r="F6933" t="str">
            <v>S7$程序(1)</v>
          </cell>
        </row>
        <row r="6933">
          <cell r="H6933" t="str">
            <v>DB256,DD92</v>
          </cell>
        </row>
        <row r="6934">
          <cell r="A6934" t="str">
            <v>CFC_SSGHRPOS/TE1342_POS.Circle10_YPos</v>
          </cell>
        </row>
        <row r="6934">
          <cell r="C6934" t="str">
            <v xml:space="preserve">32-位浮点数 IEEE 754</v>
          </cell>
          <cell r="D6934">
            <v>4</v>
          </cell>
          <cell r="E6934" t="str">
            <v>FloatToFloat</v>
          </cell>
          <cell r="F6934" t="str">
            <v>S7$程序(1)</v>
          </cell>
        </row>
        <row r="6934">
          <cell r="H6934" t="str">
            <v>DB256,DD96</v>
          </cell>
        </row>
        <row r="6935">
          <cell r="A6935" t="str">
            <v>CFC_SSGHRPOS/TE1342_POS.Line1_High</v>
          </cell>
        </row>
        <row r="6935">
          <cell r="C6935" t="str">
            <v xml:space="preserve">32-位浮点数 IEEE 754</v>
          </cell>
          <cell r="D6935">
            <v>4</v>
          </cell>
          <cell r="E6935" t="str">
            <v>FloatToFloat</v>
          </cell>
          <cell r="F6935" t="str">
            <v>S7$程序(1)</v>
          </cell>
        </row>
        <row r="6935">
          <cell r="H6935" t="str">
            <v>DB256,DD136</v>
          </cell>
        </row>
        <row r="6936">
          <cell r="A6936" t="str">
            <v>CFC_SSGHRPOS/TE1342_POS.Line1_XDown</v>
          </cell>
        </row>
        <row r="6936">
          <cell r="C6936" t="str">
            <v>二进制变量</v>
          </cell>
          <cell r="D6936">
            <v>1</v>
          </cell>
        </row>
        <row r="6936">
          <cell r="F6936" t="str">
            <v>S7$程序(1)</v>
          </cell>
        </row>
        <row r="6936">
          <cell r="H6936" t="str">
            <v>DB256,DBB0+172.1</v>
          </cell>
        </row>
        <row r="6937">
          <cell r="A6937" t="str">
            <v>CFC_SSGHRPOS/TE1342_POS.Line1_XUp</v>
          </cell>
        </row>
        <row r="6937">
          <cell r="C6937" t="str">
            <v>二进制变量</v>
          </cell>
          <cell r="D6937">
            <v>1</v>
          </cell>
        </row>
        <row r="6937">
          <cell r="F6937" t="str">
            <v>S7$程序(1)</v>
          </cell>
        </row>
        <row r="6937">
          <cell r="H6937" t="str">
            <v>DB256,DBB0+172.0</v>
          </cell>
        </row>
        <row r="6938">
          <cell r="A6938" t="str">
            <v>CFC_SSGHRPOS/TE1342_POS.Line1_YPos</v>
          </cell>
        </row>
        <row r="6938">
          <cell r="C6938" t="str">
            <v xml:space="preserve">32-位浮点数 IEEE 754</v>
          </cell>
          <cell r="D6938">
            <v>4</v>
          </cell>
          <cell r="E6938" t="str">
            <v>FloatToFloat</v>
          </cell>
          <cell r="F6938" t="str">
            <v>S7$程序(1)</v>
          </cell>
        </row>
        <row r="6938">
          <cell r="H6938" t="str">
            <v>DB256,DD100</v>
          </cell>
        </row>
        <row r="6939">
          <cell r="A6939" t="str">
            <v>CFC_SSGHRPOS/TE1342_POS.Line2_High</v>
          </cell>
        </row>
        <row r="6939">
          <cell r="C6939" t="str">
            <v xml:space="preserve">32-位浮点数 IEEE 754</v>
          </cell>
          <cell r="D6939">
            <v>4</v>
          </cell>
          <cell r="E6939" t="str">
            <v>FloatToFloat</v>
          </cell>
          <cell r="F6939" t="str">
            <v>S7$程序(1)</v>
          </cell>
        </row>
        <row r="6939">
          <cell r="H6939" t="str">
            <v>DB256,DD140</v>
          </cell>
        </row>
        <row r="6940">
          <cell r="A6940" t="str">
            <v>CFC_SSGHRPOS/TE1342_POS.Line2_XDown</v>
          </cell>
        </row>
        <row r="6940">
          <cell r="C6940" t="str">
            <v>二进制变量</v>
          </cell>
          <cell r="D6940">
            <v>1</v>
          </cell>
        </row>
        <row r="6940">
          <cell r="F6940" t="str">
            <v>S7$程序(1)</v>
          </cell>
        </row>
        <row r="6940">
          <cell r="H6940" t="str">
            <v>DB256,DBB0+172.3</v>
          </cell>
        </row>
        <row r="6941">
          <cell r="A6941" t="str">
            <v>CFC_SSGHRPOS/TE1342_POS.Line2_XUp</v>
          </cell>
        </row>
        <row r="6941">
          <cell r="C6941" t="str">
            <v>二进制变量</v>
          </cell>
          <cell r="D6941">
            <v>1</v>
          </cell>
        </row>
        <row r="6941">
          <cell r="F6941" t="str">
            <v>S7$程序(1)</v>
          </cell>
        </row>
        <row r="6941">
          <cell r="H6941" t="str">
            <v>DB256,DBB0+172.2</v>
          </cell>
        </row>
        <row r="6942">
          <cell r="A6942" t="str">
            <v>CFC_SSGHRPOS/TE1342_POS.Line2_YPos</v>
          </cell>
        </row>
        <row r="6942">
          <cell r="C6942" t="str">
            <v xml:space="preserve">32-位浮点数 IEEE 754</v>
          </cell>
          <cell r="D6942">
            <v>4</v>
          </cell>
          <cell r="E6942" t="str">
            <v>FloatToFloat</v>
          </cell>
          <cell r="F6942" t="str">
            <v>S7$程序(1)</v>
          </cell>
        </row>
        <row r="6942">
          <cell r="H6942" t="str">
            <v>DB256,DD104</v>
          </cell>
        </row>
        <row r="6943">
          <cell r="A6943" t="str">
            <v>CFC_SSGHRPOS/TE1342_POS.Line3_High</v>
          </cell>
        </row>
        <row r="6943">
          <cell r="C6943" t="str">
            <v xml:space="preserve">32-位浮点数 IEEE 754</v>
          </cell>
          <cell r="D6943">
            <v>4</v>
          </cell>
          <cell r="E6943" t="str">
            <v>FloatToFloat</v>
          </cell>
          <cell r="F6943" t="str">
            <v>S7$程序(1)</v>
          </cell>
        </row>
        <row r="6943">
          <cell r="H6943" t="str">
            <v>DB256,DD144</v>
          </cell>
        </row>
        <row r="6944">
          <cell r="A6944" t="str">
            <v>CFC_SSGHRPOS/TE1342_POS.Line3_XDown</v>
          </cell>
        </row>
        <row r="6944">
          <cell r="C6944" t="str">
            <v>二进制变量</v>
          </cell>
          <cell r="D6944">
            <v>1</v>
          </cell>
        </row>
        <row r="6944">
          <cell r="F6944" t="str">
            <v>S7$程序(1)</v>
          </cell>
        </row>
        <row r="6944">
          <cell r="H6944" t="str">
            <v>DB256,DBB0+172.5</v>
          </cell>
        </row>
        <row r="6945">
          <cell r="A6945" t="str">
            <v>CFC_SSGHRPOS/TE1342_POS.Line3_XUp</v>
          </cell>
        </row>
        <row r="6945">
          <cell r="C6945" t="str">
            <v>二进制变量</v>
          </cell>
          <cell r="D6945">
            <v>1</v>
          </cell>
        </row>
        <row r="6945">
          <cell r="F6945" t="str">
            <v>S7$程序(1)</v>
          </cell>
        </row>
        <row r="6945">
          <cell r="H6945" t="str">
            <v>DB256,DBB0+172.4</v>
          </cell>
        </row>
        <row r="6946">
          <cell r="A6946" t="str">
            <v>CFC_SSGHRPOS/TE1342_POS.Line3_YPos</v>
          </cell>
        </row>
        <row r="6946">
          <cell r="C6946" t="str">
            <v xml:space="preserve">32-位浮点数 IEEE 754</v>
          </cell>
          <cell r="D6946">
            <v>4</v>
          </cell>
          <cell r="E6946" t="str">
            <v>FloatToFloat</v>
          </cell>
          <cell r="F6946" t="str">
            <v>S7$程序(1)</v>
          </cell>
        </row>
        <row r="6946">
          <cell r="H6946" t="str">
            <v>DB256,DD108</v>
          </cell>
        </row>
        <row r="6947">
          <cell r="A6947" t="str">
            <v>CFC_SSGHRPOS/TE1342_POS.Line4_High</v>
          </cell>
        </row>
        <row r="6947">
          <cell r="C6947" t="str">
            <v xml:space="preserve">32-位浮点数 IEEE 754</v>
          </cell>
          <cell r="D6947">
            <v>4</v>
          </cell>
          <cell r="E6947" t="str">
            <v>FloatToFloat</v>
          </cell>
          <cell r="F6947" t="str">
            <v>S7$程序(1)</v>
          </cell>
        </row>
        <row r="6947">
          <cell r="H6947" t="str">
            <v>DB256,DD148</v>
          </cell>
        </row>
        <row r="6948">
          <cell r="A6948" t="str">
            <v>CFC_SSGHRPOS/TE1342_POS.Line4_XDown</v>
          </cell>
        </row>
        <row r="6948">
          <cell r="C6948" t="str">
            <v>二进制变量</v>
          </cell>
          <cell r="D6948">
            <v>1</v>
          </cell>
        </row>
        <row r="6948">
          <cell r="F6948" t="str">
            <v>S7$程序(1)</v>
          </cell>
        </row>
        <row r="6948">
          <cell r="H6948" t="str">
            <v>DB256,DBB0+172.7</v>
          </cell>
        </row>
        <row r="6949">
          <cell r="A6949" t="str">
            <v>CFC_SSGHRPOS/TE1342_POS.Line4_XUp</v>
          </cell>
        </row>
        <row r="6949">
          <cell r="C6949" t="str">
            <v>二进制变量</v>
          </cell>
          <cell r="D6949">
            <v>1</v>
          </cell>
        </row>
        <row r="6949">
          <cell r="F6949" t="str">
            <v>S7$程序(1)</v>
          </cell>
        </row>
        <row r="6949">
          <cell r="H6949" t="str">
            <v>DB256,DBB0+172.6</v>
          </cell>
        </row>
        <row r="6950">
          <cell r="A6950" t="str">
            <v>CFC_SSGHRPOS/TE1342_POS.Line4_YPos</v>
          </cell>
        </row>
        <row r="6950">
          <cell r="C6950" t="str">
            <v xml:space="preserve">32-位浮点数 IEEE 754</v>
          </cell>
          <cell r="D6950">
            <v>4</v>
          </cell>
          <cell r="E6950" t="str">
            <v>FloatToFloat</v>
          </cell>
          <cell r="F6950" t="str">
            <v>S7$程序(1)</v>
          </cell>
        </row>
        <row r="6950">
          <cell r="H6950" t="str">
            <v>DB256,DD112</v>
          </cell>
        </row>
        <row r="6951">
          <cell r="A6951" t="str">
            <v>CFC_SSGHRPOS/TE1342_POS.Line5_High</v>
          </cell>
        </row>
        <row r="6951">
          <cell r="C6951" t="str">
            <v xml:space="preserve">32-位浮点数 IEEE 754</v>
          </cell>
          <cell r="D6951">
            <v>4</v>
          </cell>
          <cell r="E6951" t="str">
            <v>FloatToFloat</v>
          </cell>
          <cell r="F6951" t="str">
            <v>S7$程序(1)</v>
          </cell>
        </row>
        <row r="6951">
          <cell r="H6951" t="str">
            <v>DB256,DD152</v>
          </cell>
        </row>
        <row r="6952">
          <cell r="A6952" t="str">
            <v>CFC_SSGHRPOS/TE1342_POS.Line5_XDown</v>
          </cell>
        </row>
        <row r="6952">
          <cell r="C6952" t="str">
            <v>二进制变量</v>
          </cell>
          <cell r="D6952">
            <v>1</v>
          </cell>
        </row>
        <row r="6952">
          <cell r="F6952" t="str">
            <v>S7$程序(1)</v>
          </cell>
        </row>
        <row r="6952">
          <cell r="H6952" t="str">
            <v>DB256,DBB0+173.1</v>
          </cell>
        </row>
        <row r="6953">
          <cell r="A6953" t="str">
            <v>CFC_SSGHRPOS/TE1342_POS.Line5_XUp</v>
          </cell>
        </row>
        <row r="6953">
          <cell r="C6953" t="str">
            <v>二进制变量</v>
          </cell>
          <cell r="D6953">
            <v>1</v>
          </cell>
        </row>
        <row r="6953">
          <cell r="F6953" t="str">
            <v>S7$程序(1)</v>
          </cell>
        </row>
        <row r="6953">
          <cell r="H6953" t="str">
            <v>DB256,DBB0+173.0</v>
          </cell>
        </row>
        <row r="6954">
          <cell r="A6954" t="str">
            <v>CFC_SSGHRPOS/TE1342_POS.Line5_YPos</v>
          </cell>
        </row>
        <row r="6954">
          <cell r="C6954" t="str">
            <v xml:space="preserve">32-位浮点数 IEEE 754</v>
          </cell>
          <cell r="D6954">
            <v>4</v>
          </cell>
          <cell r="E6954" t="str">
            <v>FloatToFloat</v>
          </cell>
          <cell r="F6954" t="str">
            <v>S7$程序(1)</v>
          </cell>
        </row>
        <row r="6954">
          <cell r="H6954" t="str">
            <v>DB256,DD116</v>
          </cell>
        </row>
        <row r="6955">
          <cell r="A6955" t="str">
            <v>CFC_SSGHRPOS/TE1342_POS.Line6_High</v>
          </cell>
        </row>
        <row r="6955">
          <cell r="C6955" t="str">
            <v xml:space="preserve">32-位浮点数 IEEE 754</v>
          </cell>
          <cell r="D6955">
            <v>4</v>
          </cell>
          <cell r="E6955" t="str">
            <v>FloatToFloat</v>
          </cell>
          <cell r="F6955" t="str">
            <v>S7$程序(1)</v>
          </cell>
        </row>
        <row r="6955">
          <cell r="H6955" t="str">
            <v>DB256,DD156</v>
          </cell>
        </row>
        <row r="6956">
          <cell r="A6956" t="str">
            <v>CFC_SSGHRPOS/TE1342_POS.Line6_XDown</v>
          </cell>
        </row>
        <row r="6956">
          <cell r="C6956" t="str">
            <v>二进制变量</v>
          </cell>
          <cell r="D6956">
            <v>1</v>
          </cell>
        </row>
        <row r="6956">
          <cell r="F6956" t="str">
            <v>S7$程序(1)</v>
          </cell>
        </row>
        <row r="6956">
          <cell r="H6956" t="str">
            <v>DB256,DBB0+173.3</v>
          </cell>
        </row>
        <row r="6957">
          <cell r="A6957" t="str">
            <v>CFC_SSGHRPOS/TE1342_POS.Line6_XUp</v>
          </cell>
        </row>
        <row r="6957">
          <cell r="C6957" t="str">
            <v>二进制变量</v>
          </cell>
          <cell r="D6957">
            <v>1</v>
          </cell>
        </row>
        <row r="6957">
          <cell r="F6957" t="str">
            <v>S7$程序(1)</v>
          </cell>
        </row>
        <row r="6957">
          <cell r="H6957" t="str">
            <v>DB256,DBB0+173.2</v>
          </cell>
        </row>
        <row r="6958">
          <cell r="A6958" t="str">
            <v>CFC_SSGHRPOS/TE1342_POS.Line6_YPos</v>
          </cell>
        </row>
        <row r="6958">
          <cell r="C6958" t="str">
            <v xml:space="preserve">32-位浮点数 IEEE 754</v>
          </cell>
          <cell r="D6958">
            <v>4</v>
          </cell>
          <cell r="E6958" t="str">
            <v>FloatToFloat</v>
          </cell>
          <cell r="F6958" t="str">
            <v>S7$程序(1)</v>
          </cell>
        </row>
        <row r="6958">
          <cell r="H6958" t="str">
            <v>DB256,DD120</v>
          </cell>
        </row>
        <row r="6959">
          <cell r="A6959" t="str">
            <v>CFC_SSGHRPOS/TE1342_POS.Line7_High</v>
          </cell>
        </row>
        <row r="6959">
          <cell r="C6959" t="str">
            <v xml:space="preserve">32-位浮点数 IEEE 754</v>
          </cell>
          <cell r="D6959">
            <v>4</v>
          </cell>
          <cell r="E6959" t="str">
            <v>FloatToFloat</v>
          </cell>
          <cell r="F6959" t="str">
            <v>S7$程序(1)</v>
          </cell>
        </row>
        <row r="6959">
          <cell r="H6959" t="str">
            <v>DB256,DD160</v>
          </cell>
        </row>
        <row r="6960">
          <cell r="A6960" t="str">
            <v>CFC_SSGHRPOS/TE1342_POS.Line7_XDown</v>
          </cell>
        </row>
        <row r="6960">
          <cell r="C6960" t="str">
            <v>二进制变量</v>
          </cell>
          <cell r="D6960">
            <v>1</v>
          </cell>
        </row>
        <row r="6960">
          <cell r="F6960" t="str">
            <v>S7$程序(1)</v>
          </cell>
        </row>
        <row r="6960">
          <cell r="H6960" t="str">
            <v>DB256,DBB0+173.5</v>
          </cell>
        </row>
        <row r="6961">
          <cell r="A6961" t="str">
            <v>CFC_SSGHRPOS/TE1342_POS.Line7_XUp</v>
          </cell>
        </row>
        <row r="6961">
          <cell r="C6961" t="str">
            <v>二进制变量</v>
          </cell>
          <cell r="D6961">
            <v>1</v>
          </cell>
        </row>
        <row r="6961">
          <cell r="F6961" t="str">
            <v>S7$程序(1)</v>
          </cell>
        </row>
        <row r="6961">
          <cell r="H6961" t="str">
            <v>DB256,DBB0+173.4</v>
          </cell>
        </row>
        <row r="6962">
          <cell r="A6962" t="str">
            <v>CFC_SSGHRPOS/TE1342_POS.Line7_YPos</v>
          </cell>
        </row>
        <row r="6962">
          <cell r="C6962" t="str">
            <v xml:space="preserve">32-位浮点数 IEEE 754</v>
          </cell>
          <cell r="D6962">
            <v>4</v>
          </cell>
          <cell r="E6962" t="str">
            <v>FloatToFloat</v>
          </cell>
          <cell r="F6962" t="str">
            <v>S7$程序(1)</v>
          </cell>
        </row>
        <row r="6962">
          <cell r="H6962" t="str">
            <v>DB256,DD124</v>
          </cell>
        </row>
        <row r="6963">
          <cell r="A6963" t="str">
            <v>CFC_SSGHRPOS/TE1342_POS.Line8_High</v>
          </cell>
        </row>
        <row r="6963">
          <cell r="C6963" t="str">
            <v xml:space="preserve">32-位浮点数 IEEE 754</v>
          </cell>
          <cell r="D6963">
            <v>4</v>
          </cell>
          <cell r="E6963" t="str">
            <v>FloatToFloat</v>
          </cell>
          <cell r="F6963" t="str">
            <v>S7$程序(1)</v>
          </cell>
        </row>
        <row r="6963">
          <cell r="H6963" t="str">
            <v>DB256,DD164</v>
          </cell>
        </row>
        <row r="6964">
          <cell r="A6964" t="str">
            <v>CFC_SSGHRPOS/TE1342_POS.Line8_XDown</v>
          </cell>
        </row>
        <row r="6964">
          <cell r="C6964" t="str">
            <v>二进制变量</v>
          </cell>
          <cell r="D6964">
            <v>1</v>
          </cell>
        </row>
        <row r="6964">
          <cell r="F6964" t="str">
            <v>S7$程序(1)</v>
          </cell>
        </row>
        <row r="6964">
          <cell r="H6964" t="str">
            <v>DB256,DBB0+173.7</v>
          </cell>
        </row>
        <row r="6965">
          <cell r="A6965" t="str">
            <v>CFC_SSGHRPOS/TE1342_POS.Line8_XUp</v>
          </cell>
        </row>
        <row r="6965">
          <cell r="C6965" t="str">
            <v>二进制变量</v>
          </cell>
          <cell r="D6965">
            <v>1</v>
          </cell>
        </row>
        <row r="6965">
          <cell r="F6965" t="str">
            <v>S7$程序(1)</v>
          </cell>
        </row>
        <row r="6965">
          <cell r="H6965" t="str">
            <v>DB256,DBB0+173.6</v>
          </cell>
        </row>
        <row r="6966">
          <cell r="A6966" t="str">
            <v>CFC_SSGHRPOS/TE1342_POS.Line8_YPos</v>
          </cell>
        </row>
        <row r="6966">
          <cell r="C6966" t="str">
            <v xml:space="preserve">32-位浮点数 IEEE 754</v>
          </cell>
          <cell r="D6966">
            <v>4</v>
          </cell>
          <cell r="E6966" t="str">
            <v>FloatToFloat</v>
          </cell>
          <cell r="F6966" t="str">
            <v>S7$程序(1)</v>
          </cell>
        </row>
        <row r="6966">
          <cell r="H6966" t="str">
            <v>DB256,DD128</v>
          </cell>
        </row>
        <row r="6967">
          <cell r="A6967" t="str">
            <v>CFC_SSGHRPOS/TE1342_POS.Line9_High</v>
          </cell>
        </row>
        <row r="6967">
          <cell r="C6967" t="str">
            <v xml:space="preserve">32-位浮点数 IEEE 754</v>
          </cell>
          <cell r="D6967">
            <v>4</v>
          </cell>
          <cell r="E6967" t="str">
            <v>FloatToFloat</v>
          </cell>
          <cell r="F6967" t="str">
            <v>S7$程序(1)</v>
          </cell>
        </row>
        <row r="6967">
          <cell r="H6967" t="str">
            <v>DB256,DD168</v>
          </cell>
        </row>
        <row r="6968">
          <cell r="A6968" t="str">
            <v>CFC_SSGHRPOS/TE1342_POS.Line9_XDown</v>
          </cell>
        </row>
        <row r="6968">
          <cell r="C6968" t="str">
            <v>二进制变量</v>
          </cell>
          <cell r="D6968">
            <v>1</v>
          </cell>
        </row>
        <row r="6968">
          <cell r="F6968" t="str">
            <v>S7$程序(1)</v>
          </cell>
        </row>
        <row r="6968">
          <cell r="H6968" t="str">
            <v>DB256,DBB0+174.1</v>
          </cell>
        </row>
        <row r="6969">
          <cell r="A6969" t="str">
            <v>CFC_SSGHRPOS/TE1342_POS.Line9_XUp</v>
          </cell>
        </row>
        <row r="6969">
          <cell r="C6969" t="str">
            <v>二进制变量</v>
          </cell>
          <cell r="D6969">
            <v>1</v>
          </cell>
        </row>
        <row r="6969">
          <cell r="F6969" t="str">
            <v>S7$程序(1)</v>
          </cell>
        </row>
        <row r="6969">
          <cell r="H6969" t="str">
            <v>DB256,DBB0+174.0</v>
          </cell>
        </row>
        <row r="6970">
          <cell r="A6970" t="str">
            <v>CFC_SSGHRPOS/TE1342_POS.Line9_YPos</v>
          </cell>
        </row>
        <row r="6970">
          <cell r="C6970" t="str">
            <v xml:space="preserve">32-位浮点数 IEEE 754</v>
          </cell>
          <cell r="D6970">
            <v>4</v>
          </cell>
          <cell r="E6970" t="str">
            <v>FloatToFloat</v>
          </cell>
          <cell r="F6970" t="str">
            <v>S7$程序(1)</v>
          </cell>
        </row>
        <row r="6970">
          <cell r="H6970" t="str">
            <v>DB256,DD132</v>
          </cell>
        </row>
        <row r="6971">
          <cell r="A6971" t="str">
            <v>CFC_SSGHRPOS/TE1351_POS.#areaname</v>
          </cell>
        </row>
        <row r="6971">
          <cell r="C6971" t="str">
            <v>文本参考</v>
          </cell>
          <cell r="D6971">
            <v>4</v>
          </cell>
        </row>
        <row r="6971">
          <cell r="F6971" t="str">
            <v>内部变量</v>
          </cell>
        </row>
        <row r="6972">
          <cell r="A6972" t="str">
            <v>CFC_SSGHRPOS/TE1351_POS.#blocktype</v>
          </cell>
        </row>
        <row r="6972">
          <cell r="C6972" t="str">
            <v>文本参考</v>
          </cell>
          <cell r="D6972">
            <v>4</v>
          </cell>
        </row>
        <row r="6972">
          <cell r="F6972" t="str">
            <v>内部变量</v>
          </cell>
        </row>
        <row r="6973">
          <cell r="A6973" t="str">
            <v>CFC_SSGHRPOS/TE1351_POS.#comment</v>
          </cell>
        </row>
        <row r="6973">
          <cell r="C6973" t="str">
            <v>文本参考</v>
          </cell>
          <cell r="D6973">
            <v>4</v>
          </cell>
        </row>
        <row r="6973">
          <cell r="F6973" t="str">
            <v>内部变量</v>
          </cell>
        </row>
        <row r="6974">
          <cell r="A6974" t="str">
            <v>CFC_SSGHRPOS/TE1351_POS.Circle1_YPos</v>
          </cell>
        </row>
        <row r="6974">
          <cell r="C6974" t="str">
            <v xml:space="preserve">32-位浮点数 IEEE 754</v>
          </cell>
          <cell r="D6974">
            <v>4</v>
          </cell>
          <cell r="E6974" t="str">
            <v>FloatToFloat</v>
          </cell>
          <cell r="F6974" t="str">
            <v>S7$程序(1)</v>
          </cell>
        </row>
        <row r="6974">
          <cell r="H6974" t="str">
            <v>DB267,DD60</v>
          </cell>
        </row>
        <row r="6975">
          <cell r="A6975" t="str">
            <v>CFC_SSGHRPOS/TE1351_POS.Circle2_YPos</v>
          </cell>
        </row>
        <row r="6975">
          <cell r="C6975" t="str">
            <v xml:space="preserve">32-位浮点数 IEEE 754</v>
          </cell>
          <cell r="D6975">
            <v>4</v>
          </cell>
          <cell r="E6975" t="str">
            <v>FloatToFloat</v>
          </cell>
          <cell r="F6975" t="str">
            <v>S7$程序(1)</v>
          </cell>
        </row>
        <row r="6975">
          <cell r="H6975" t="str">
            <v>DB267,DD64</v>
          </cell>
        </row>
        <row r="6976">
          <cell r="A6976" t="str">
            <v>CFC_SSGHRPOS/TE1351_POS.Circle3_YPos</v>
          </cell>
        </row>
        <row r="6976">
          <cell r="C6976" t="str">
            <v xml:space="preserve">32-位浮点数 IEEE 754</v>
          </cell>
          <cell r="D6976">
            <v>4</v>
          </cell>
          <cell r="E6976" t="str">
            <v>FloatToFloat</v>
          </cell>
          <cell r="F6976" t="str">
            <v>S7$程序(1)</v>
          </cell>
        </row>
        <row r="6976">
          <cell r="H6976" t="str">
            <v>DB267,DD68</v>
          </cell>
        </row>
        <row r="6977">
          <cell r="A6977" t="str">
            <v>CFC_SSGHRPOS/TE1351_POS.Circle4_YPos</v>
          </cell>
        </row>
        <row r="6977">
          <cell r="C6977" t="str">
            <v xml:space="preserve">32-位浮点数 IEEE 754</v>
          </cell>
          <cell r="D6977">
            <v>4</v>
          </cell>
          <cell r="E6977" t="str">
            <v>FloatToFloat</v>
          </cell>
          <cell r="F6977" t="str">
            <v>S7$程序(1)</v>
          </cell>
        </row>
        <row r="6977">
          <cell r="H6977" t="str">
            <v>DB267,DD72</v>
          </cell>
        </row>
        <row r="6978">
          <cell r="A6978" t="str">
            <v>CFC_SSGHRPOS/TE1351_POS.Circle5_YPos</v>
          </cell>
        </row>
        <row r="6978">
          <cell r="C6978" t="str">
            <v xml:space="preserve">32-位浮点数 IEEE 754</v>
          </cell>
          <cell r="D6978">
            <v>4</v>
          </cell>
          <cell r="E6978" t="str">
            <v>FloatToFloat</v>
          </cell>
          <cell r="F6978" t="str">
            <v>S7$程序(1)</v>
          </cell>
        </row>
        <row r="6978">
          <cell r="H6978" t="str">
            <v>DB267,DD76</v>
          </cell>
        </row>
        <row r="6979">
          <cell r="A6979" t="str">
            <v>CFC_SSGHRPOS/TE1351_POS.Circle6_YPos</v>
          </cell>
        </row>
        <row r="6979">
          <cell r="C6979" t="str">
            <v xml:space="preserve">32-位浮点数 IEEE 754</v>
          </cell>
          <cell r="D6979">
            <v>4</v>
          </cell>
          <cell r="E6979" t="str">
            <v>FloatToFloat</v>
          </cell>
          <cell r="F6979" t="str">
            <v>S7$程序(1)</v>
          </cell>
        </row>
        <row r="6979">
          <cell r="H6979" t="str">
            <v>DB267,DD80</v>
          </cell>
        </row>
        <row r="6980">
          <cell r="A6980" t="str">
            <v>CFC_SSGHRPOS/TE1351_POS.Circle7_YPos</v>
          </cell>
        </row>
        <row r="6980">
          <cell r="C6980" t="str">
            <v xml:space="preserve">32-位浮点数 IEEE 754</v>
          </cell>
          <cell r="D6980">
            <v>4</v>
          </cell>
          <cell r="E6980" t="str">
            <v>FloatToFloat</v>
          </cell>
          <cell r="F6980" t="str">
            <v>S7$程序(1)</v>
          </cell>
        </row>
        <row r="6980">
          <cell r="H6980" t="str">
            <v>DB267,DD84</v>
          </cell>
        </row>
        <row r="6981">
          <cell r="A6981" t="str">
            <v>CFC_SSGHRPOS/TE1351_POS.Circle8_YPos</v>
          </cell>
        </row>
        <row r="6981">
          <cell r="C6981" t="str">
            <v xml:space="preserve">32-位浮点数 IEEE 754</v>
          </cell>
          <cell r="D6981">
            <v>4</v>
          </cell>
          <cell r="E6981" t="str">
            <v>FloatToFloat</v>
          </cell>
          <cell r="F6981" t="str">
            <v>S7$程序(1)</v>
          </cell>
        </row>
        <row r="6981">
          <cell r="H6981" t="str">
            <v>DB267,DD88</v>
          </cell>
        </row>
        <row r="6982">
          <cell r="A6982" t="str">
            <v>CFC_SSGHRPOS/TE1351_POS.Circle9_YPos</v>
          </cell>
        </row>
        <row r="6982">
          <cell r="C6982" t="str">
            <v xml:space="preserve">32-位浮点数 IEEE 754</v>
          </cell>
          <cell r="D6982">
            <v>4</v>
          </cell>
          <cell r="E6982" t="str">
            <v>FloatToFloat</v>
          </cell>
          <cell r="F6982" t="str">
            <v>S7$程序(1)</v>
          </cell>
        </row>
        <row r="6982">
          <cell r="H6982" t="str">
            <v>DB267,DD92</v>
          </cell>
        </row>
        <row r="6983">
          <cell r="A6983" t="str">
            <v>CFC_SSGHRPOS/TE1351_POS.Circle10_YPos</v>
          </cell>
        </row>
        <row r="6983">
          <cell r="C6983" t="str">
            <v xml:space="preserve">32-位浮点数 IEEE 754</v>
          </cell>
          <cell r="D6983">
            <v>4</v>
          </cell>
          <cell r="E6983" t="str">
            <v>FloatToFloat</v>
          </cell>
          <cell r="F6983" t="str">
            <v>S7$程序(1)</v>
          </cell>
        </row>
        <row r="6983">
          <cell r="H6983" t="str">
            <v>DB267,DD96</v>
          </cell>
        </row>
        <row r="6984">
          <cell r="A6984" t="str">
            <v>CFC_SSGHRPOS/TE1351_POS.Line1_High</v>
          </cell>
        </row>
        <row r="6984">
          <cell r="C6984" t="str">
            <v xml:space="preserve">32-位浮点数 IEEE 754</v>
          </cell>
          <cell r="D6984">
            <v>4</v>
          </cell>
          <cell r="E6984" t="str">
            <v>FloatToFloat</v>
          </cell>
          <cell r="F6984" t="str">
            <v>S7$程序(1)</v>
          </cell>
        </row>
        <row r="6984">
          <cell r="H6984" t="str">
            <v>DB267,DD136</v>
          </cell>
        </row>
        <row r="6985">
          <cell r="A6985" t="str">
            <v>CFC_SSGHRPOS/TE1351_POS.Line1_XDown</v>
          </cell>
        </row>
        <row r="6985">
          <cell r="C6985" t="str">
            <v>二进制变量</v>
          </cell>
          <cell r="D6985">
            <v>1</v>
          </cell>
        </row>
        <row r="6985">
          <cell r="F6985" t="str">
            <v>S7$程序(1)</v>
          </cell>
        </row>
        <row r="6985">
          <cell r="H6985" t="str">
            <v>DB267,DBB0+172.1</v>
          </cell>
        </row>
        <row r="6986">
          <cell r="A6986" t="str">
            <v>CFC_SSGHRPOS/TE1351_POS.Line1_XUp</v>
          </cell>
        </row>
        <row r="6986">
          <cell r="C6986" t="str">
            <v>二进制变量</v>
          </cell>
          <cell r="D6986">
            <v>1</v>
          </cell>
        </row>
        <row r="6986">
          <cell r="F6986" t="str">
            <v>S7$程序(1)</v>
          </cell>
        </row>
        <row r="6986">
          <cell r="H6986" t="str">
            <v>DB267,DBB0+172.0</v>
          </cell>
        </row>
        <row r="6987">
          <cell r="A6987" t="str">
            <v>CFC_SSGHRPOS/TE1351_POS.Line1_YPos</v>
          </cell>
        </row>
        <row r="6987">
          <cell r="C6987" t="str">
            <v xml:space="preserve">32-位浮点数 IEEE 754</v>
          </cell>
          <cell r="D6987">
            <v>4</v>
          </cell>
          <cell r="E6987" t="str">
            <v>FloatToFloat</v>
          </cell>
          <cell r="F6987" t="str">
            <v>S7$程序(1)</v>
          </cell>
        </row>
        <row r="6987">
          <cell r="H6987" t="str">
            <v>DB267,DD100</v>
          </cell>
        </row>
        <row r="6988">
          <cell r="A6988" t="str">
            <v>CFC_SSGHRPOS/TE1351_POS.Line2_High</v>
          </cell>
        </row>
        <row r="6988">
          <cell r="C6988" t="str">
            <v xml:space="preserve">32-位浮点数 IEEE 754</v>
          </cell>
          <cell r="D6988">
            <v>4</v>
          </cell>
          <cell r="E6988" t="str">
            <v>FloatToFloat</v>
          </cell>
          <cell r="F6988" t="str">
            <v>S7$程序(1)</v>
          </cell>
        </row>
        <row r="6988">
          <cell r="H6988" t="str">
            <v>DB267,DD140</v>
          </cell>
        </row>
        <row r="6989">
          <cell r="A6989" t="str">
            <v>CFC_SSGHRPOS/TE1351_POS.Line2_XDown</v>
          </cell>
        </row>
        <row r="6989">
          <cell r="C6989" t="str">
            <v>二进制变量</v>
          </cell>
          <cell r="D6989">
            <v>1</v>
          </cell>
        </row>
        <row r="6989">
          <cell r="F6989" t="str">
            <v>S7$程序(1)</v>
          </cell>
        </row>
        <row r="6989">
          <cell r="H6989" t="str">
            <v>DB267,DBB0+172.3</v>
          </cell>
        </row>
        <row r="6990">
          <cell r="A6990" t="str">
            <v>CFC_SSGHRPOS/TE1351_POS.Line2_XUp</v>
          </cell>
        </row>
        <row r="6990">
          <cell r="C6990" t="str">
            <v>二进制变量</v>
          </cell>
          <cell r="D6990">
            <v>1</v>
          </cell>
        </row>
        <row r="6990">
          <cell r="F6990" t="str">
            <v>S7$程序(1)</v>
          </cell>
        </row>
        <row r="6990">
          <cell r="H6990" t="str">
            <v>DB267,DBB0+172.2</v>
          </cell>
        </row>
        <row r="6991">
          <cell r="A6991" t="str">
            <v>CFC_SSGHRPOS/TE1351_POS.Line2_YPos</v>
          </cell>
        </row>
        <row r="6991">
          <cell r="C6991" t="str">
            <v xml:space="preserve">32-位浮点数 IEEE 754</v>
          </cell>
          <cell r="D6991">
            <v>4</v>
          </cell>
          <cell r="E6991" t="str">
            <v>FloatToFloat</v>
          </cell>
          <cell r="F6991" t="str">
            <v>S7$程序(1)</v>
          </cell>
        </row>
        <row r="6991">
          <cell r="H6991" t="str">
            <v>DB267,DD104</v>
          </cell>
        </row>
        <row r="6992">
          <cell r="A6992" t="str">
            <v>CFC_SSGHRPOS/TE1351_POS.Line3_High</v>
          </cell>
        </row>
        <row r="6992">
          <cell r="C6992" t="str">
            <v xml:space="preserve">32-位浮点数 IEEE 754</v>
          </cell>
          <cell r="D6992">
            <v>4</v>
          </cell>
          <cell r="E6992" t="str">
            <v>FloatToFloat</v>
          </cell>
          <cell r="F6992" t="str">
            <v>S7$程序(1)</v>
          </cell>
        </row>
        <row r="6992">
          <cell r="H6992" t="str">
            <v>DB267,DD144</v>
          </cell>
        </row>
        <row r="6993">
          <cell r="A6993" t="str">
            <v>CFC_SSGHRPOS/TE1351_POS.Line3_XDown</v>
          </cell>
        </row>
        <row r="6993">
          <cell r="C6993" t="str">
            <v>二进制变量</v>
          </cell>
          <cell r="D6993">
            <v>1</v>
          </cell>
        </row>
        <row r="6993">
          <cell r="F6993" t="str">
            <v>S7$程序(1)</v>
          </cell>
        </row>
        <row r="6993">
          <cell r="H6993" t="str">
            <v>DB267,DBB0+172.5</v>
          </cell>
        </row>
        <row r="6994">
          <cell r="A6994" t="str">
            <v>CFC_SSGHRPOS/TE1351_POS.Line3_XUp</v>
          </cell>
        </row>
        <row r="6994">
          <cell r="C6994" t="str">
            <v>二进制变量</v>
          </cell>
          <cell r="D6994">
            <v>1</v>
          </cell>
        </row>
        <row r="6994">
          <cell r="F6994" t="str">
            <v>S7$程序(1)</v>
          </cell>
        </row>
        <row r="6994">
          <cell r="H6994" t="str">
            <v>DB267,DBB0+172.4</v>
          </cell>
        </row>
        <row r="6995">
          <cell r="A6995" t="str">
            <v>CFC_SSGHRPOS/TE1351_POS.Line3_YPos</v>
          </cell>
        </row>
        <row r="6995">
          <cell r="C6995" t="str">
            <v xml:space="preserve">32-位浮点数 IEEE 754</v>
          </cell>
          <cell r="D6995">
            <v>4</v>
          </cell>
          <cell r="E6995" t="str">
            <v>FloatToFloat</v>
          </cell>
          <cell r="F6995" t="str">
            <v>S7$程序(1)</v>
          </cell>
        </row>
        <row r="6995">
          <cell r="H6995" t="str">
            <v>DB267,DD108</v>
          </cell>
        </row>
        <row r="6996">
          <cell r="A6996" t="str">
            <v>CFC_SSGHRPOS/TE1351_POS.Line4_High</v>
          </cell>
        </row>
        <row r="6996">
          <cell r="C6996" t="str">
            <v xml:space="preserve">32-位浮点数 IEEE 754</v>
          </cell>
          <cell r="D6996">
            <v>4</v>
          </cell>
          <cell r="E6996" t="str">
            <v>FloatToFloat</v>
          </cell>
          <cell r="F6996" t="str">
            <v>S7$程序(1)</v>
          </cell>
        </row>
        <row r="6996">
          <cell r="H6996" t="str">
            <v>DB267,DD148</v>
          </cell>
        </row>
        <row r="6997">
          <cell r="A6997" t="str">
            <v>CFC_SSGHRPOS/TE1351_POS.Line4_XDown</v>
          </cell>
        </row>
        <row r="6997">
          <cell r="C6997" t="str">
            <v>二进制变量</v>
          </cell>
          <cell r="D6997">
            <v>1</v>
          </cell>
        </row>
        <row r="6997">
          <cell r="F6997" t="str">
            <v>S7$程序(1)</v>
          </cell>
        </row>
        <row r="6997">
          <cell r="H6997" t="str">
            <v>DB267,DBB0+172.7</v>
          </cell>
        </row>
        <row r="6998">
          <cell r="A6998" t="str">
            <v>CFC_SSGHRPOS/TE1351_POS.Line4_XUp</v>
          </cell>
        </row>
        <row r="6998">
          <cell r="C6998" t="str">
            <v>二进制变量</v>
          </cell>
          <cell r="D6998">
            <v>1</v>
          </cell>
        </row>
        <row r="6998">
          <cell r="F6998" t="str">
            <v>S7$程序(1)</v>
          </cell>
        </row>
        <row r="6998">
          <cell r="H6998" t="str">
            <v>DB267,DBB0+172.6</v>
          </cell>
        </row>
        <row r="6999">
          <cell r="A6999" t="str">
            <v>CFC_SSGHRPOS/TE1351_POS.Line4_YPos</v>
          </cell>
        </row>
        <row r="6999">
          <cell r="C6999" t="str">
            <v xml:space="preserve">32-位浮点数 IEEE 754</v>
          </cell>
          <cell r="D6999">
            <v>4</v>
          </cell>
          <cell r="E6999" t="str">
            <v>FloatToFloat</v>
          </cell>
          <cell r="F6999" t="str">
            <v>S7$程序(1)</v>
          </cell>
        </row>
        <row r="6999">
          <cell r="H6999" t="str">
            <v>DB267,DD112</v>
          </cell>
        </row>
        <row r="7000">
          <cell r="A7000" t="str">
            <v>CFC_SSGHRPOS/TE1351_POS.Line5_High</v>
          </cell>
        </row>
        <row r="7000">
          <cell r="C7000" t="str">
            <v xml:space="preserve">32-位浮点数 IEEE 754</v>
          </cell>
          <cell r="D7000">
            <v>4</v>
          </cell>
          <cell r="E7000" t="str">
            <v>FloatToFloat</v>
          </cell>
          <cell r="F7000" t="str">
            <v>S7$程序(1)</v>
          </cell>
        </row>
        <row r="7000">
          <cell r="H7000" t="str">
            <v>DB267,DD152</v>
          </cell>
        </row>
        <row r="7001">
          <cell r="A7001" t="str">
            <v>CFC_SSGHRPOS/TE1351_POS.Line5_XDown</v>
          </cell>
        </row>
        <row r="7001">
          <cell r="C7001" t="str">
            <v>二进制变量</v>
          </cell>
          <cell r="D7001">
            <v>1</v>
          </cell>
        </row>
        <row r="7001">
          <cell r="F7001" t="str">
            <v>S7$程序(1)</v>
          </cell>
        </row>
        <row r="7001">
          <cell r="H7001" t="str">
            <v>DB267,DBB0+173.1</v>
          </cell>
        </row>
        <row r="7002">
          <cell r="A7002" t="str">
            <v>CFC_SSGHRPOS/TE1351_POS.Line5_XUp</v>
          </cell>
        </row>
        <row r="7002">
          <cell r="C7002" t="str">
            <v>二进制变量</v>
          </cell>
          <cell r="D7002">
            <v>1</v>
          </cell>
        </row>
        <row r="7002">
          <cell r="F7002" t="str">
            <v>S7$程序(1)</v>
          </cell>
        </row>
        <row r="7002">
          <cell r="H7002" t="str">
            <v>DB267,DBB0+173.0</v>
          </cell>
        </row>
        <row r="7003">
          <cell r="A7003" t="str">
            <v>CFC_SSGHRPOS/TE1351_POS.Line5_YPos</v>
          </cell>
        </row>
        <row r="7003">
          <cell r="C7003" t="str">
            <v xml:space="preserve">32-位浮点数 IEEE 754</v>
          </cell>
          <cell r="D7003">
            <v>4</v>
          </cell>
          <cell r="E7003" t="str">
            <v>FloatToFloat</v>
          </cell>
          <cell r="F7003" t="str">
            <v>S7$程序(1)</v>
          </cell>
        </row>
        <row r="7003">
          <cell r="H7003" t="str">
            <v>DB267,DD116</v>
          </cell>
        </row>
        <row r="7004">
          <cell r="A7004" t="str">
            <v>CFC_SSGHRPOS/TE1351_POS.Line6_High</v>
          </cell>
        </row>
        <row r="7004">
          <cell r="C7004" t="str">
            <v xml:space="preserve">32-位浮点数 IEEE 754</v>
          </cell>
          <cell r="D7004">
            <v>4</v>
          </cell>
          <cell r="E7004" t="str">
            <v>FloatToFloat</v>
          </cell>
          <cell r="F7004" t="str">
            <v>S7$程序(1)</v>
          </cell>
        </row>
        <row r="7004">
          <cell r="H7004" t="str">
            <v>DB267,DD156</v>
          </cell>
        </row>
        <row r="7005">
          <cell r="A7005" t="str">
            <v>CFC_SSGHRPOS/TE1351_POS.Line6_XDown</v>
          </cell>
        </row>
        <row r="7005">
          <cell r="C7005" t="str">
            <v>二进制变量</v>
          </cell>
          <cell r="D7005">
            <v>1</v>
          </cell>
        </row>
        <row r="7005">
          <cell r="F7005" t="str">
            <v>S7$程序(1)</v>
          </cell>
        </row>
        <row r="7005">
          <cell r="H7005" t="str">
            <v>DB267,DBB0+173.3</v>
          </cell>
        </row>
        <row r="7006">
          <cell r="A7006" t="str">
            <v>CFC_SSGHRPOS/TE1351_POS.Line6_XUp</v>
          </cell>
        </row>
        <row r="7006">
          <cell r="C7006" t="str">
            <v>二进制变量</v>
          </cell>
          <cell r="D7006">
            <v>1</v>
          </cell>
        </row>
        <row r="7006">
          <cell r="F7006" t="str">
            <v>S7$程序(1)</v>
          </cell>
        </row>
        <row r="7006">
          <cell r="H7006" t="str">
            <v>DB267,DBB0+173.2</v>
          </cell>
        </row>
        <row r="7007">
          <cell r="A7007" t="str">
            <v>CFC_SSGHRPOS/TE1351_POS.Line6_YPos</v>
          </cell>
        </row>
        <row r="7007">
          <cell r="C7007" t="str">
            <v xml:space="preserve">32-位浮点数 IEEE 754</v>
          </cell>
          <cell r="D7007">
            <v>4</v>
          </cell>
          <cell r="E7007" t="str">
            <v>FloatToFloat</v>
          </cell>
          <cell r="F7007" t="str">
            <v>S7$程序(1)</v>
          </cell>
        </row>
        <row r="7007">
          <cell r="H7007" t="str">
            <v>DB267,DD120</v>
          </cell>
        </row>
        <row r="7008">
          <cell r="A7008" t="str">
            <v>CFC_SSGHRPOS/TE1351_POS.Line7_High</v>
          </cell>
        </row>
        <row r="7008">
          <cell r="C7008" t="str">
            <v xml:space="preserve">32-位浮点数 IEEE 754</v>
          </cell>
          <cell r="D7008">
            <v>4</v>
          </cell>
          <cell r="E7008" t="str">
            <v>FloatToFloat</v>
          </cell>
          <cell r="F7008" t="str">
            <v>S7$程序(1)</v>
          </cell>
        </row>
        <row r="7008">
          <cell r="H7008" t="str">
            <v>DB267,DD160</v>
          </cell>
        </row>
        <row r="7009">
          <cell r="A7009" t="str">
            <v>CFC_SSGHRPOS/TE1351_POS.Line7_XDown</v>
          </cell>
        </row>
        <row r="7009">
          <cell r="C7009" t="str">
            <v>二进制变量</v>
          </cell>
          <cell r="D7009">
            <v>1</v>
          </cell>
        </row>
        <row r="7009">
          <cell r="F7009" t="str">
            <v>S7$程序(1)</v>
          </cell>
        </row>
        <row r="7009">
          <cell r="H7009" t="str">
            <v>DB267,DBB0+173.5</v>
          </cell>
        </row>
        <row r="7010">
          <cell r="A7010" t="str">
            <v>CFC_SSGHRPOS/TE1351_POS.Line7_XUp</v>
          </cell>
        </row>
        <row r="7010">
          <cell r="C7010" t="str">
            <v>二进制变量</v>
          </cell>
          <cell r="D7010">
            <v>1</v>
          </cell>
        </row>
        <row r="7010">
          <cell r="F7010" t="str">
            <v>S7$程序(1)</v>
          </cell>
        </row>
        <row r="7010">
          <cell r="H7010" t="str">
            <v>DB267,DBB0+173.4</v>
          </cell>
        </row>
        <row r="7011">
          <cell r="A7011" t="str">
            <v>CFC_SSGHRPOS/TE1351_POS.Line7_YPos</v>
          </cell>
        </row>
        <row r="7011">
          <cell r="C7011" t="str">
            <v xml:space="preserve">32-位浮点数 IEEE 754</v>
          </cell>
          <cell r="D7011">
            <v>4</v>
          </cell>
          <cell r="E7011" t="str">
            <v>FloatToFloat</v>
          </cell>
          <cell r="F7011" t="str">
            <v>S7$程序(1)</v>
          </cell>
        </row>
        <row r="7011">
          <cell r="H7011" t="str">
            <v>DB267,DD124</v>
          </cell>
        </row>
        <row r="7012">
          <cell r="A7012" t="str">
            <v>CFC_SSGHRPOS/TE1351_POS.Line8_High</v>
          </cell>
        </row>
        <row r="7012">
          <cell r="C7012" t="str">
            <v xml:space="preserve">32-位浮点数 IEEE 754</v>
          </cell>
          <cell r="D7012">
            <v>4</v>
          </cell>
          <cell r="E7012" t="str">
            <v>FloatToFloat</v>
          </cell>
          <cell r="F7012" t="str">
            <v>S7$程序(1)</v>
          </cell>
        </row>
        <row r="7012">
          <cell r="H7012" t="str">
            <v>DB267,DD164</v>
          </cell>
        </row>
        <row r="7013">
          <cell r="A7013" t="str">
            <v>CFC_SSGHRPOS/TE1351_POS.Line8_XDown</v>
          </cell>
        </row>
        <row r="7013">
          <cell r="C7013" t="str">
            <v>二进制变量</v>
          </cell>
          <cell r="D7013">
            <v>1</v>
          </cell>
        </row>
        <row r="7013">
          <cell r="F7013" t="str">
            <v>S7$程序(1)</v>
          </cell>
        </row>
        <row r="7013">
          <cell r="H7013" t="str">
            <v>DB267,DBB0+173.7</v>
          </cell>
        </row>
        <row r="7014">
          <cell r="A7014" t="str">
            <v>CFC_SSGHRPOS/TE1351_POS.Line8_XUp</v>
          </cell>
        </row>
        <row r="7014">
          <cell r="C7014" t="str">
            <v>二进制变量</v>
          </cell>
          <cell r="D7014">
            <v>1</v>
          </cell>
        </row>
        <row r="7014">
          <cell r="F7014" t="str">
            <v>S7$程序(1)</v>
          </cell>
        </row>
        <row r="7014">
          <cell r="H7014" t="str">
            <v>DB267,DBB0+173.6</v>
          </cell>
        </row>
        <row r="7015">
          <cell r="A7015" t="str">
            <v>CFC_SSGHRPOS/TE1351_POS.Line8_YPos</v>
          </cell>
        </row>
        <row r="7015">
          <cell r="C7015" t="str">
            <v xml:space="preserve">32-位浮点数 IEEE 754</v>
          </cell>
          <cell r="D7015">
            <v>4</v>
          </cell>
          <cell r="E7015" t="str">
            <v>FloatToFloat</v>
          </cell>
          <cell r="F7015" t="str">
            <v>S7$程序(1)</v>
          </cell>
        </row>
        <row r="7015">
          <cell r="H7015" t="str">
            <v>DB267,DD128</v>
          </cell>
        </row>
        <row r="7016">
          <cell r="A7016" t="str">
            <v>CFC_SSGHRPOS/TE1351_POS.Line9_High</v>
          </cell>
        </row>
        <row r="7016">
          <cell r="C7016" t="str">
            <v xml:space="preserve">32-位浮点数 IEEE 754</v>
          </cell>
          <cell r="D7016">
            <v>4</v>
          </cell>
          <cell r="E7016" t="str">
            <v>FloatToFloat</v>
          </cell>
          <cell r="F7016" t="str">
            <v>S7$程序(1)</v>
          </cell>
        </row>
        <row r="7016">
          <cell r="H7016" t="str">
            <v>DB267,DD168</v>
          </cell>
        </row>
        <row r="7017">
          <cell r="A7017" t="str">
            <v>CFC_SSGHRPOS/TE1351_POS.Line9_XDown</v>
          </cell>
        </row>
        <row r="7017">
          <cell r="C7017" t="str">
            <v>二进制变量</v>
          </cell>
          <cell r="D7017">
            <v>1</v>
          </cell>
        </row>
        <row r="7017">
          <cell r="F7017" t="str">
            <v>S7$程序(1)</v>
          </cell>
        </row>
        <row r="7017">
          <cell r="H7017" t="str">
            <v>DB267,DBB0+174.1</v>
          </cell>
        </row>
        <row r="7018">
          <cell r="A7018" t="str">
            <v>CFC_SSGHRPOS/TE1351_POS.Line9_XUp</v>
          </cell>
        </row>
        <row r="7018">
          <cell r="C7018" t="str">
            <v>二进制变量</v>
          </cell>
          <cell r="D7018">
            <v>1</v>
          </cell>
        </row>
        <row r="7018">
          <cell r="F7018" t="str">
            <v>S7$程序(1)</v>
          </cell>
        </row>
        <row r="7018">
          <cell r="H7018" t="str">
            <v>DB267,DBB0+174.0</v>
          </cell>
        </row>
        <row r="7019">
          <cell r="A7019" t="str">
            <v>CFC_SSGHRPOS/TE1351_POS.Line9_YPos</v>
          </cell>
        </row>
        <row r="7019">
          <cell r="C7019" t="str">
            <v xml:space="preserve">32-位浮点数 IEEE 754</v>
          </cell>
          <cell r="D7019">
            <v>4</v>
          </cell>
          <cell r="E7019" t="str">
            <v>FloatToFloat</v>
          </cell>
          <cell r="F7019" t="str">
            <v>S7$程序(1)</v>
          </cell>
        </row>
        <row r="7019">
          <cell r="H7019" t="str">
            <v>DB267,DD132</v>
          </cell>
        </row>
        <row r="7020">
          <cell r="A7020" t="str">
            <v>CFC_SSGHRPOS/TE1352_POS.#areaname</v>
          </cell>
        </row>
        <row r="7020">
          <cell r="C7020" t="str">
            <v>文本参考</v>
          </cell>
          <cell r="D7020">
            <v>4</v>
          </cell>
        </row>
        <row r="7020">
          <cell r="F7020" t="str">
            <v>内部变量</v>
          </cell>
        </row>
        <row r="7021">
          <cell r="A7021" t="str">
            <v>CFC_SSGHRPOS/TE1352_POS.#blocktype</v>
          </cell>
        </row>
        <row r="7021">
          <cell r="C7021" t="str">
            <v>文本参考</v>
          </cell>
          <cell r="D7021">
            <v>4</v>
          </cell>
        </row>
        <row r="7021">
          <cell r="F7021" t="str">
            <v>内部变量</v>
          </cell>
        </row>
        <row r="7022">
          <cell r="A7022" t="str">
            <v>CFC_SSGHRPOS/TE1352_POS.#comment</v>
          </cell>
        </row>
        <row r="7022">
          <cell r="C7022" t="str">
            <v>文本参考</v>
          </cell>
          <cell r="D7022">
            <v>4</v>
          </cell>
        </row>
        <row r="7022">
          <cell r="F7022" t="str">
            <v>内部变量</v>
          </cell>
        </row>
        <row r="7023">
          <cell r="A7023" t="str">
            <v>CFC_SSGHRPOS/TE1352_POS.Circle1_YPos</v>
          </cell>
        </row>
        <row r="7023">
          <cell r="C7023" t="str">
            <v xml:space="preserve">32-位浮点数 IEEE 754</v>
          </cell>
          <cell r="D7023">
            <v>4</v>
          </cell>
          <cell r="E7023" t="str">
            <v>FloatToFloat</v>
          </cell>
          <cell r="F7023" t="str">
            <v>S7$程序(1)</v>
          </cell>
        </row>
        <row r="7023">
          <cell r="H7023" t="str">
            <v>DB333,DD60</v>
          </cell>
        </row>
        <row r="7024">
          <cell r="A7024" t="str">
            <v>CFC_SSGHRPOS/TE1352_POS.Circle2_YPos</v>
          </cell>
        </row>
        <row r="7024">
          <cell r="C7024" t="str">
            <v xml:space="preserve">32-位浮点数 IEEE 754</v>
          </cell>
          <cell r="D7024">
            <v>4</v>
          </cell>
          <cell r="E7024" t="str">
            <v>FloatToFloat</v>
          </cell>
          <cell r="F7024" t="str">
            <v>S7$程序(1)</v>
          </cell>
        </row>
        <row r="7024">
          <cell r="H7024" t="str">
            <v>DB333,DD64</v>
          </cell>
        </row>
        <row r="7025">
          <cell r="A7025" t="str">
            <v>CFC_SSGHRPOS/TE1352_POS.Circle3_YPos</v>
          </cell>
        </row>
        <row r="7025">
          <cell r="C7025" t="str">
            <v xml:space="preserve">32-位浮点数 IEEE 754</v>
          </cell>
          <cell r="D7025">
            <v>4</v>
          </cell>
          <cell r="E7025" t="str">
            <v>FloatToFloat</v>
          </cell>
          <cell r="F7025" t="str">
            <v>S7$程序(1)</v>
          </cell>
        </row>
        <row r="7025">
          <cell r="H7025" t="str">
            <v>DB333,DD68</v>
          </cell>
        </row>
        <row r="7026">
          <cell r="A7026" t="str">
            <v>CFC_SSGHRPOS/TE1352_POS.Circle4_YPos</v>
          </cell>
        </row>
        <row r="7026">
          <cell r="C7026" t="str">
            <v xml:space="preserve">32-位浮点数 IEEE 754</v>
          </cell>
          <cell r="D7026">
            <v>4</v>
          </cell>
          <cell r="E7026" t="str">
            <v>FloatToFloat</v>
          </cell>
          <cell r="F7026" t="str">
            <v>S7$程序(1)</v>
          </cell>
        </row>
        <row r="7026">
          <cell r="H7026" t="str">
            <v>DB333,DD72</v>
          </cell>
        </row>
        <row r="7027">
          <cell r="A7027" t="str">
            <v>CFC_SSGHRPOS/TE1352_POS.Circle5_YPos</v>
          </cell>
        </row>
        <row r="7027">
          <cell r="C7027" t="str">
            <v xml:space="preserve">32-位浮点数 IEEE 754</v>
          </cell>
          <cell r="D7027">
            <v>4</v>
          </cell>
          <cell r="E7027" t="str">
            <v>FloatToFloat</v>
          </cell>
          <cell r="F7027" t="str">
            <v>S7$程序(1)</v>
          </cell>
        </row>
        <row r="7027">
          <cell r="H7027" t="str">
            <v>DB333,DD76</v>
          </cell>
        </row>
        <row r="7028">
          <cell r="A7028" t="str">
            <v>CFC_SSGHRPOS/TE1352_POS.Circle6_YPos</v>
          </cell>
        </row>
        <row r="7028">
          <cell r="C7028" t="str">
            <v xml:space="preserve">32-位浮点数 IEEE 754</v>
          </cell>
          <cell r="D7028">
            <v>4</v>
          </cell>
          <cell r="E7028" t="str">
            <v>FloatToFloat</v>
          </cell>
          <cell r="F7028" t="str">
            <v>S7$程序(1)</v>
          </cell>
        </row>
        <row r="7028">
          <cell r="H7028" t="str">
            <v>DB333,DD80</v>
          </cell>
        </row>
        <row r="7029">
          <cell r="A7029" t="str">
            <v>CFC_SSGHRPOS/TE1352_POS.Circle7_YPos</v>
          </cell>
        </row>
        <row r="7029">
          <cell r="C7029" t="str">
            <v xml:space="preserve">32-位浮点数 IEEE 754</v>
          </cell>
          <cell r="D7029">
            <v>4</v>
          </cell>
          <cell r="E7029" t="str">
            <v>FloatToFloat</v>
          </cell>
          <cell r="F7029" t="str">
            <v>S7$程序(1)</v>
          </cell>
        </row>
        <row r="7029">
          <cell r="H7029" t="str">
            <v>DB333,DD84</v>
          </cell>
        </row>
        <row r="7030">
          <cell r="A7030" t="str">
            <v>CFC_SSGHRPOS/TE1352_POS.Circle8_YPos</v>
          </cell>
        </row>
        <row r="7030">
          <cell r="C7030" t="str">
            <v xml:space="preserve">32-位浮点数 IEEE 754</v>
          </cell>
          <cell r="D7030">
            <v>4</v>
          </cell>
          <cell r="E7030" t="str">
            <v>FloatToFloat</v>
          </cell>
          <cell r="F7030" t="str">
            <v>S7$程序(1)</v>
          </cell>
        </row>
        <row r="7030">
          <cell r="H7030" t="str">
            <v>DB333,DD88</v>
          </cell>
        </row>
        <row r="7031">
          <cell r="A7031" t="str">
            <v>CFC_SSGHRPOS/TE1352_POS.Circle9_YPos</v>
          </cell>
        </row>
        <row r="7031">
          <cell r="C7031" t="str">
            <v xml:space="preserve">32-位浮点数 IEEE 754</v>
          </cell>
          <cell r="D7031">
            <v>4</v>
          </cell>
          <cell r="E7031" t="str">
            <v>FloatToFloat</v>
          </cell>
          <cell r="F7031" t="str">
            <v>S7$程序(1)</v>
          </cell>
        </row>
        <row r="7031">
          <cell r="H7031" t="str">
            <v>DB333,DD92</v>
          </cell>
        </row>
        <row r="7032">
          <cell r="A7032" t="str">
            <v>CFC_SSGHRPOS/TE1352_POS.Circle10_YPos</v>
          </cell>
        </row>
        <row r="7032">
          <cell r="C7032" t="str">
            <v xml:space="preserve">32-位浮点数 IEEE 754</v>
          </cell>
          <cell r="D7032">
            <v>4</v>
          </cell>
          <cell r="E7032" t="str">
            <v>FloatToFloat</v>
          </cell>
          <cell r="F7032" t="str">
            <v>S7$程序(1)</v>
          </cell>
        </row>
        <row r="7032">
          <cell r="H7032" t="str">
            <v>DB333,DD96</v>
          </cell>
        </row>
        <row r="7033">
          <cell r="A7033" t="str">
            <v>CFC_SSGHRPOS/TE1352_POS.Line1_High</v>
          </cell>
        </row>
        <row r="7033">
          <cell r="C7033" t="str">
            <v xml:space="preserve">32-位浮点数 IEEE 754</v>
          </cell>
          <cell r="D7033">
            <v>4</v>
          </cell>
          <cell r="E7033" t="str">
            <v>FloatToFloat</v>
          </cell>
          <cell r="F7033" t="str">
            <v>S7$程序(1)</v>
          </cell>
        </row>
        <row r="7033">
          <cell r="H7033" t="str">
            <v>DB333,DD136</v>
          </cell>
        </row>
        <row r="7034">
          <cell r="A7034" t="str">
            <v>CFC_SSGHRPOS/TE1352_POS.Line1_XDown</v>
          </cell>
        </row>
        <row r="7034">
          <cell r="C7034" t="str">
            <v>二进制变量</v>
          </cell>
          <cell r="D7034">
            <v>1</v>
          </cell>
        </row>
        <row r="7034">
          <cell r="F7034" t="str">
            <v>S7$程序(1)</v>
          </cell>
        </row>
        <row r="7034">
          <cell r="H7034" t="str">
            <v>DB333,DBB0+172.1</v>
          </cell>
        </row>
        <row r="7035">
          <cell r="A7035" t="str">
            <v>CFC_SSGHRPOS/TE1352_POS.Line1_XUp</v>
          </cell>
        </row>
        <row r="7035">
          <cell r="C7035" t="str">
            <v>二进制变量</v>
          </cell>
          <cell r="D7035">
            <v>1</v>
          </cell>
        </row>
        <row r="7035">
          <cell r="F7035" t="str">
            <v>S7$程序(1)</v>
          </cell>
        </row>
        <row r="7035">
          <cell r="H7035" t="str">
            <v>DB333,DBB0+172.0</v>
          </cell>
        </row>
        <row r="7036">
          <cell r="A7036" t="str">
            <v>CFC_SSGHRPOS/TE1352_POS.Line1_YPos</v>
          </cell>
        </row>
        <row r="7036">
          <cell r="C7036" t="str">
            <v xml:space="preserve">32-位浮点数 IEEE 754</v>
          </cell>
          <cell r="D7036">
            <v>4</v>
          </cell>
          <cell r="E7036" t="str">
            <v>FloatToFloat</v>
          </cell>
          <cell r="F7036" t="str">
            <v>S7$程序(1)</v>
          </cell>
        </row>
        <row r="7036">
          <cell r="H7036" t="str">
            <v>DB333,DD100</v>
          </cell>
        </row>
        <row r="7037">
          <cell r="A7037" t="str">
            <v>CFC_SSGHRPOS/TE1352_POS.Line2_High</v>
          </cell>
        </row>
        <row r="7037">
          <cell r="C7037" t="str">
            <v xml:space="preserve">32-位浮点数 IEEE 754</v>
          </cell>
          <cell r="D7037">
            <v>4</v>
          </cell>
          <cell r="E7037" t="str">
            <v>FloatToFloat</v>
          </cell>
          <cell r="F7037" t="str">
            <v>S7$程序(1)</v>
          </cell>
        </row>
        <row r="7037">
          <cell r="H7037" t="str">
            <v>DB333,DD140</v>
          </cell>
        </row>
        <row r="7038">
          <cell r="A7038" t="str">
            <v>CFC_SSGHRPOS/TE1352_POS.Line2_XDown</v>
          </cell>
        </row>
        <row r="7038">
          <cell r="C7038" t="str">
            <v>二进制变量</v>
          </cell>
          <cell r="D7038">
            <v>1</v>
          </cell>
        </row>
        <row r="7038">
          <cell r="F7038" t="str">
            <v>S7$程序(1)</v>
          </cell>
        </row>
        <row r="7038">
          <cell r="H7038" t="str">
            <v>DB333,DBB0+172.3</v>
          </cell>
        </row>
        <row r="7039">
          <cell r="A7039" t="str">
            <v>CFC_SSGHRPOS/TE1352_POS.Line2_XUp</v>
          </cell>
        </row>
        <row r="7039">
          <cell r="C7039" t="str">
            <v>二进制变量</v>
          </cell>
          <cell r="D7039">
            <v>1</v>
          </cell>
        </row>
        <row r="7039">
          <cell r="F7039" t="str">
            <v>S7$程序(1)</v>
          </cell>
        </row>
        <row r="7039">
          <cell r="H7039" t="str">
            <v>DB333,DBB0+172.2</v>
          </cell>
        </row>
        <row r="7040">
          <cell r="A7040" t="str">
            <v>CFC_SSGHRPOS/TE1352_POS.Line2_YPos</v>
          </cell>
        </row>
        <row r="7040">
          <cell r="C7040" t="str">
            <v xml:space="preserve">32-位浮点数 IEEE 754</v>
          </cell>
          <cell r="D7040">
            <v>4</v>
          </cell>
          <cell r="E7040" t="str">
            <v>FloatToFloat</v>
          </cell>
          <cell r="F7040" t="str">
            <v>S7$程序(1)</v>
          </cell>
        </row>
        <row r="7040">
          <cell r="H7040" t="str">
            <v>DB333,DD104</v>
          </cell>
        </row>
        <row r="7041">
          <cell r="A7041" t="str">
            <v>CFC_SSGHRPOS/TE1352_POS.Line3_High</v>
          </cell>
        </row>
        <row r="7041">
          <cell r="C7041" t="str">
            <v xml:space="preserve">32-位浮点数 IEEE 754</v>
          </cell>
          <cell r="D7041">
            <v>4</v>
          </cell>
          <cell r="E7041" t="str">
            <v>FloatToFloat</v>
          </cell>
          <cell r="F7041" t="str">
            <v>S7$程序(1)</v>
          </cell>
        </row>
        <row r="7041">
          <cell r="H7041" t="str">
            <v>DB333,DD144</v>
          </cell>
        </row>
        <row r="7042">
          <cell r="A7042" t="str">
            <v>CFC_SSGHRPOS/TE1352_POS.Line3_XDown</v>
          </cell>
        </row>
        <row r="7042">
          <cell r="C7042" t="str">
            <v>二进制变量</v>
          </cell>
          <cell r="D7042">
            <v>1</v>
          </cell>
        </row>
        <row r="7042">
          <cell r="F7042" t="str">
            <v>S7$程序(1)</v>
          </cell>
        </row>
        <row r="7042">
          <cell r="H7042" t="str">
            <v>DB333,DBB0+172.5</v>
          </cell>
        </row>
        <row r="7043">
          <cell r="A7043" t="str">
            <v>CFC_SSGHRPOS/TE1352_POS.Line3_XUp</v>
          </cell>
        </row>
        <row r="7043">
          <cell r="C7043" t="str">
            <v>二进制变量</v>
          </cell>
          <cell r="D7043">
            <v>1</v>
          </cell>
        </row>
        <row r="7043">
          <cell r="F7043" t="str">
            <v>S7$程序(1)</v>
          </cell>
        </row>
        <row r="7043">
          <cell r="H7043" t="str">
            <v>DB333,DBB0+172.4</v>
          </cell>
        </row>
        <row r="7044">
          <cell r="A7044" t="str">
            <v>CFC_SSGHRPOS/TE1352_POS.Line3_YPos</v>
          </cell>
        </row>
        <row r="7044">
          <cell r="C7044" t="str">
            <v xml:space="preserve">32-位浮点数 IEEE 754</v>
          </cell>
          <cell r="D7044">
            <v>4</v>
          </cell>
          <cell r="E7044" t="str">
            <v>FloatToFloat</v>
          </cell>
          <cell r="F7044" t="str">
            <v>S7$程序(1)</v>
          </cell>
        </row>
        <row r="7044">
          <cell r="H7044" t="str">
            <v>DB333,DD108</v>
          </cell>
        </row>
        <row r="7045">
          <cell r="A7045" t="str">
            <v>CFC_SSGHRPOS/TE1352_POS.Line4_High</v>
          </cell>
        </row>
        <row r="7045">
          <cell r="C7045" t="str">
            <v xml:space="preserve">32-位浮点数 IEEE 754</v>
          </cell>
          <cell r="D7045">
            <v>4</v>
          </cell>
          <cell r="E7045" t="str">
            <v>FloatToFloat</v>
          </cell>
          <cell r="F7045" t="str">
            <v>S7$程序(1)</v>
          </cell>
        </row>
        <row r="7045">
          <cell r="H7045" t="str">
            <v>DB333,DD148</v>
          </cell>
        </row>
        <row r="7046">
          <cell r="A7046" t="str">
            <v>CFC_SSGHRPOS/TE1352_POS.Line4_XDown</v>
          </cell>
        </row>
        <row r="7046">
          <cell r="C7046" t="str">
            <v>二进制变量</v>
          </cell>
          <cell r="D7046">
            <v>1</v>
          </cell>
        </row>
        <row r="7046">
          <cell r="F7046" t="str">
            <v>S7$程序(1)</v>
          </cell>
        </row>
        <row r="7046">
          <cell r="H7046" t="str">
            <v>DB333,DBB0+172.7</v>
          </cell>
        </row>
        <row r="7047">
          <cell r="A7047" t="str">
            <v>CFC_SSGHRPOS/TE1352_POS.Line4_XUp</v>
          </cell>
        </row>
        <row r="7047">
          <cell r="C7047" t="str">
            <v>二进制变量</v>
          </cell>
          <cell r="D7047">
            <v>1</v>
          </cell>
        </row>
        <row r="7047">
          <cell r="F7047" t="str">
            <v>S7$程序(1)</v>
          </cell>
        </row>
        <row r="7047">
          <cell r="H7047" t="str">
            <v>DB333,DBB0+172.6</v>
          </cell>
        </row>
        <row r="7048">
          <cell r="A7048" t="str">
            <v>CFC_SSGHRPOS/TE1352_POS.Line4_YPos</v>
          </cell>
        </row>
        <row r="7048">
          <cell r="C7048" t="str">
            <v xml:space="preserve">32-位浮点数 IEEE 754</v>
          </cell>
          <cell r="D7048">
            <v>4</v>
          </cell>
          <cell r="E7048" t="str">
            <v>FloatToFloat</v>
          </cell>
          <cell r="F7048" t="str">
            <v>S7$程序(1)</v>
          </cell>
        </row>
        <row r="7048">
          <cell r="H7048" t="str">
            <v>DB333,DD112</v>
          </cell>
        </row>
        <row r="7049">
          <cell r="A7049" t="str">
            <v>CFC_SSGHRPOS/TE1352_POS.Line5_High</v>
          </cell>
        </row>
        <row r="7049">
          <cell r="C7049" t="str">
            <v xml:space="preserve">32-位浮点数 IEEE 754</v>
          </cell>
          <cell r="D7049">
            <v>4</v>
          </cell>
          <cell r="E7049" t="str">
            <v>FloatToFloat</v>
          </cell>
          <cell r="F7049" t="str">
            <v>S7$程序(1)</v>
          </cell>
        </row>
        <row r="7049">
          <cell r="H7049" t="str">
            <v>DB333,DD152</v>
          </cell>
        </row>
        <row r="7050">
          <cell r="A7050" t="str">
            <v>CFC_SSGHRPOS/TE1352_POS.Line5_XDown</v>
          </cell>
        </row>
        <row r="7050">
          <cell r="C7050" t="str">
            <v>二进制变量</v>
          </cell>
          <cell r="D7050">
            <v>1</v>
          </cell>
        </row>
        <row r="7050">
          <cell r="F7050" t="str">
            <v>S7$程序(1)</v>
          </cell>
        </row>
        <row r="7050">
          <cell r="H7050" t="str">
            <v>DB333,DBB0+173.1</v>
          </cell>
        </row>
        <row r="7051">
          <cell r="A7051" t="str">
            <v>CFC_SSGHRPOS/TE1352_POS.Line5_XUp</v>
          </cell>
        </row>
        <row r="7051">
          <cell r="C7051" t="str">
            <v>二进制变量</v>
          </cell>
          <cell r="D7051">
            <v>1</v>
          </cell>
        </row>
        <row r="7051">
          <cell r="F7051" t="str">
            <v>S7$程序(1)</v>
          </cell>
        </row>
        <row r="7051">
          <cell r="H7051" t="str">
            <v>DB333,DBB0+173.0</v>
          </cell>
        </row>
        <row r="7052">
          <cell r="A7052" t="str">
            <v>CFC_SSGHRPOS/TE1352_POS.Line5_YPos</v>
          </cell>
        </row>
        <row r="7052">
          <cell r="C7052" t="str">
            <v xml:space="preserve">32-位浮点数 IEEE 754</v>
          </cell>
          <cell r="D7052">
            <v>4</v>
          </cell>
          <cell r="E7052" t="str">
            <v>FloatToFloat</v>
          </cell>
          <cell r="F7052" t="str">
            <v>S7$程序(1)</v>
          </cell>
        </row>
        <row r="7052">
          <cell r="H7052" t="str">
            <v>DB333,DD116</v>
          </cell>
        </row>
        <row r="7053">
          <cell r="A7053" t="str">
            <v>CFC_SSGHRPOS/TE1352_POS.Line6_High</v>
          </cell>
        </row>
        <row r="7053">
          <cell r="C7053" t="str">
            <v xml:space="preserve">32-位浮点数 IEEE 754</v>
          </cell>
          <cell r="D7053">
            <v>4</v>
          </cell>
          <cell r="E7053" t="str">
            <v>FloatToFloat</v>
          </cell>
          <cell r="F7053" t="str">
            <v>S7$程序(1)</v>
          </cell>
        </row>
        <row r="7053">
          <cell r="H7053" t="str">
            <v>DB333,DD156</v>
          </cell>
        </row>
        <row r="7054">
          <cell r="A7054" t="str">
            <v>CFC_SSGHRPOS/TE1352_POS.Line6_XDown</v>
          </cell>
        </row>
        <row r="7054">
          <cell r="C7054" t="str">
            <v>二进制变量</v>
          </cell>
          <cell r="D7054">
            <v>1</v>
          </cell>
        </row>
        <row r="7054">
          <cell r="F7054" t="str">
            <v>S7$程序(1)</v>
          </cell>
        </row>
        <row r="7054">
          <cell r="H7054" t="str">
            <v>DB333,DBB0+173.3</v>
          </cell>
        </row>
        <row r="7055">
          <cell r="A7055" t="str">
            <v>CFC_SSGHRPOS/TE1352_POS.Line6_XUp</v>
          </cell>
        </row>
        <row r="7055">
          <cell r="C7055" t="str">
            <v>二进制变量</v>
          </cell>
          <cell r="D7055">
            <v>1</v>
          </cell>
        </row>
        <row r="7055">
          <cell r="F7055" t="str">
            <v>S7$程序(1)</v>
          </cell>
        </row>
        <row r="7055">
          <cell r="H7055" t="str">
            <v>DB333,DBB0+173.2</v>
          </cell>
        </row>
        <row r="7056">
          <cell r="A7056" t="str">
            <v>CFC_SSGHRPOS/TE1352_POS.Line6_YPos</v>
          </cell>
        </row>
        <row r="7056">
          <cell r="C7056" t="str">
            <v xml:space="preserve">32-位浮点数 IEEE 754</v>
          </cell>
          <cell r="D7056">
            <v>4</v>
          </cell>
          <cell r="E7056" t="str">
            <v>FloatToFloat</v>
          </cell>
          <cell r="F7056" t="str">
            <v>S7$程序(1)</v>
          </cell>
        </row>
        <row r="7056">
          <cell r="H7056" t="str">
            <v>DB333,DD120</v>
          </cell>
        </row>
        <row r="7057">
          <cell r="A7057" t="str">
            <v>CFC_SSGHRPOS/TE1352_POS.Line7_High</v>
          </cell>
        </row>
        <row r="7057">
          <cell r="C7057" t="str">
            <v xml:space="preserve">32-位浮点数 IEEE 754</v>
          </cell>
          <cell r="D7057">
            <v>4</v>
          </cell>
          <cell r="E7057" t="str">
            <v>FloatToFloat</v>
          </cell>
          <cell r="F7057" t="str">
            <v>S7$程序(1)</v>
          </cell>
        </row>
        <row r="7057">
          <cell r="H7057" t="str">
            <v>DB333,DD160</v>
          </cell>
        </row>
        <row r="7058">
          <cell r="A7058" t="str">
            <v>CFC_SSGHRPOS/TE1352_POS.Line7_XDown</v>
          </cell>
        </row>
        <row r="7058">
          <cell r="C7058" t="str">
            <v>二进制变量</v>
          </cell>
          <cell r="D7058">
            <v>1</v>
          </cell>
        </row>
        <row r="7058">
          <cell r="F7058" t="str">
            <v>S7$程序(1)</v>
          </cell>
        </row>
        <row r="7058">
          <cell r="H7058" t="str">
            <v>DB333,DBB0+173.5</v>
          </cell>
        </row>
        <row r="7059">
          <cell r="A7059" t="str">
            <v>CFC_SSGHRPOS/TE1352_POS.Line7_XUp</v>
          </cell>
        </row>
        <row r="7059">
          <cell r="C7059" t="str">
            <v>二进制变量</v>
          </cell>
          <cell r="D7059">
            <v>1</v>
          </cell>
        </row>
        <row r="7059">
          <cell r="F7059" t="str">
            <v>S7$程序(1)</v>
          </cell>
        </row>
        <row r="7059">
          <cell r="H7059" t="str">
            <v>DB333,DBB0+173.4</v>
          </cell>
        </row>
        <row r="7060">
          <cell r="A7060" t="str">
            <v>CFC_SSGHRPOS/TE1352_POS.Line7_YPos</v>
          </cell>
        </row>
        <row r="7060">
          <cell r="C7060" t="str">
            <v xml:space="preserve">32-位浮点数 IEEE 754</v>
          </cell>
          <cell r="D7060">
            <v>4</v>
          </cell>
          <cell r="E7060" t="str">
            <v>FloatToFloat</v>
          </cell>
          <cell r="F7060" t="str">
            <v>S7$程序(1)</v>
          </cell>
        </row>
        <row r="7060">
          <cell r="H7060" t="str">
            <v>DB333,DD124</v>
          </cell>
        </row>
        <row r="7061">
          <cell r="A7061" t="str">
            <v>CFC_SSGHRPOS/TE1352_POS.Line8_High</v>
          </cell>
        </row>
        <row r="7061">
          <cell r="C7061" t="str">
            <v xml:space="preserve">32-位浮点数 IEEE 754</v>
          </cell>
          <cell r="D7061">
            <v>4</v>
          </cell>
          <cell r="E7061" t="str">
            <v>FloatToFloat</v>
          </cell>
          <cell r="F7061" t="str">
            <v>S7$程序(1)</v>
          </cell>
        </row>
        <row r="7061">
          <cell r="H7061" t="str">
            <v>DB333,DD164</v>
          </cell>
        </row>
        <row r="7062">
          <cell r="A7062" t="str">
            <v>CFC_SSGHRPOS/TE1352_POS.Line8_XDown</v>
          </cell>
        </row>
        <row r="7062">
          <cell r="C7062" t="str">
            <v>二进制变量</v>
          </cell>
          <cell r="D7062">
            <v>1</v>
          </cell>
        </row>
        <row r="7062">
          <cell r="F7062" t="str">
            <v>S7$程序(1)</v>
          </cell>
        </row>
        <row r="7062">
          <cell r="H7062" t="str">
            <v>DB333,DBB0+173.7</v>
          </cell>
        </row>
        <row r="7063">
          <cell r="A7063" t="str">
            <v>CFC_SSGHRPOS/TE1352_POS.Line8_XUp</v>
          </cell>
        </row>
        <row r="7063">
          <cell r="C7063" t="str">
            <v>二进制变量</v>
          </cell>
          <cell r="D7063">
            <v>1</v>
          </cell>
        </row>
        <row r="7063">
          <cell r="F7063" t="str">
            <v>S7$程序(1)</v>
          </cell>
        </row>
        <row r="7063">
          <cell r="H7063" t="str">
            <v>DB333,DBB0+173.6</v>
          </cell>
        </row>
        <row r="7064">
          <cell r="A7064" t="str">
            <v>CFC_SSGHRPOS/TE1352_POS.Line8_YPos</v>
          </cell>
        </row>
        <row r="7064">
          <cell r="C7064" t="str">
            <v xml:space="preserve">32-位浮点数 IEEE 754</v>
          </cell>
          <cell r="D7064">
            <v>4</v>
          </cell>
          <cell r="E7064" t="str">
            <v>FloatToFloat</v>
          </cell>
          <cell r="F7064" t="str">
            <v>S7$程序(1)</v>
          </cell>
        </row>
        <row r="7064">
          <cell r="H7064" t="str">
            <v>DB333,DD128</v>
          </cell>
        </row>
        <row r="7065">
          <cell r="A7065" t="str">
            <v>CFC_SSGHRPOS/TE1352_POS.Line9_High</v>
          </cell>
        </row>
        <row r="7065">
          <cell r="C7065" t="str">
            <v xml:space="preserve">32-位浮点数 IEEE 754</v>
          </cell>
          <cell r="D7065">
            <v>4</v>
          </cell>
          <cell r="E7065" t="str">
            <v>FloatToFloat</v>
          </cell>
          <cell r="F7065" t="str">
            <v>S7$程序(1)</v>
          </cell>
        </row>
        <row r="7065">
          <cell r="H7065" t="str">
            <v>DB333,DD168</v>
          </cell>
        </row>
        <row r="7066">
          <cell r="A7066" t="str">
            <v>CFC_SSGHRPOS/TE1352_POS.Line9_XDown</v>
          </cell>
        </row>
        <row r="7066">
          <cell r="C7066" t="str">
            <v>二进制变量</v>
          </cell>
          <cell r="D7066">
            <v>1</v>
          </cell>
        </row>
        <row r="7066">
          <cell r="F7066" t="str">
            <v>S7$程序(1)</v>
          </cell>
        </row>
        <row r="7066">
          <cell r="H7066" t="str">
            <v>DB333,DBB0+174.1</v>
          </cell>
        </row>
        <row r="7067">
          <cell r="A7067" t="str">
            <v>CFC_SSGHRPOS/TE1352_POS.Line9_XUp</v>
          </cell>
        </row>
        <row r="7067">
          <cell r="C7067" t="str">
            <v>二进制变量</v>
          </cell>
          <cell r="D7067">
            <v>1</v>
          </cell>
        </row>
        <row r="7067">
          <cell r="F7067" t="str">
            <v>S7$程序(1)</v>
          </cell>
        </row>
        <row r="7067">
          <cell r="H7067" t="str">
            <v>DB333,DBB0+174.0</v>
          </cell>
        </row>
        <row r="7068">
          <cell r="A7068" t="str">
            <v>CFC_SSGHRPOS/TE1352_POS.Line9_YPos</v>
          </cell>
        </row>
        <row r="7068">
          <cell r="C7068" t="str">
            <v xml:space="preserve">32-位浮点数 IEEE 754</v>
          </cell>
          <cell r="D7068">
            <v>4</v>
          </cell>
          <cell r="E7068" t="str">
            <v>FloatToFloat</v>
          </cell>
          <cell r="F7068" t="str">
            <v>S7$程序(1)</v>
          </cell>
        </row>
        <row r="7068">
          <cell r="H7068" t="str">
            <v>DB333,DD132</v>
          </cell>
        </row>
        <row r="7069">
          <cell r="A7069" t="str">
            <v>CFC_WATER/TE1306A.#areaname</v>
          </cell>
        </row>
        <row r="7069">
          <cell r="C7069" t="str">
            <v>文本参考</v>
          </cell>
          <cell r="D7069">
            <v>4</v>
          </cell>
        </row>
        <row r="7069">
          <cell r="F7069" t="str">
            <v>内部变量</v>
          </cell>
        </row>
        <row r="7070">
          <cell r="A7070" t="str">
            <v>CFC_WATER/TE1306A.#blocktype</v>
          </cell>
        </row>
        <row r="7070">
          <cell r="C7070" t="str">
            <v>文本参考</v>
          </cell>
          <cell r="D7070">
            <v>4</v>
          </cell>
        </row>
        <row r="7070">
          <cell r="F7070" t="str">
            <v>内部变量</v>
          </cell>
        </row>
        <row r="7071">
          <cell r="A7071" t="str">
            <v>CFC_WATER/TE1306A.#comment</v>
          </cell>
        </row>
        <row r="7071">
          <cell r="C7071" t="str">
            <v>文本参考</v>
          </cell>
          <cell r="D7071">
            <v>4</v>
          </cell>
        </row>
        <row r="7071">
          <cell r="F7071" t="str">
            <v>内部变量</v>
          </cell>
        </row>
        <row r="7072">
          <cell r="A7072" t="str">
            <v>CFC_WATER/TE1306A.#StatusPermanent</v>
          </cell>
        </row>
        <row r="7072">
          <cell r="C7072" t="str">
            <v xml:space="preserve">无符号的 32 位值</v>
          </cell>
          <cell r="D7072">
            <v>4</v>
          </cell>
        </row>
        <row r="7072">
          <cell r="F7072" t="str">
            <v>内部变量</v>
          </cell>
        </row>
        <row r="7073">
          <cell r="A7073" t="str">
            <v>CFC_WATER/TE1306A.#TextPermanent</v>
          </cell>
        </row>
        <row r="7073">
          <cell r="C7073" t="str">
            <v xml:space="preserve">文本变量 16 位字符集</v>
          </cell>
          <cell r="D7073">
            <v>255</v>
          </cell>
        </row>
        <row r="7073">
          <cell r="F7073" t="str">
            <v>内部变量</v>
          </cell>
        </row>
        <row r="7074">
          <cell r="A7074" t="str">
            <v>CFC_WATER/TE1306A.BatchID</v>
          </cell>
        </row>
        <row r="7074">
          <cell r="C7074" t="str">
            <v xml:space="preserve">无符号的 32 位值</v>
          </cell>
          <cell r="D7074">
            <v>4</v>
          </cell>
          <cell r="E7074" t="str">
            <v>DwordToUnsignedDword</v>
          </cell>
          <cell r="F7074" t="str">
            <v>S7$程序(1)</v>
          </cell>
        </row>
        <row r="7074">
          <cell r="H7074" t="str">
            <v>DB103,DD74</v>
          </cell>
        </row>
        <row r="7075">
          <cell r="A7075" t="str">
            <v>CFC_WATER/TE1306A.BatchName</v>
          </cell>
        </row>
        <row r="7075">
          <cell r="C7075" t="str">
            <v xml:space="preserve">文本变量 8 位字符集</v>
          </cell>
          <cell r="D7075">
            <v>32</v>
          </cell>
        </row>
        <row r="7075">
          <cell r="F7075" t="str">
            <v>S7$程序(1)</v>
          </cell>
        </row>
        <row r="7075">
          <cell r="H7075" t="str">
            <v>DB103,DBB0+78</v>
          </cell>
        </row>
        <row r="7076">
          <cell r="A7076" t="str">
            <v>CFC_WATER/TE1306A.DeadBand</v>
          </cell>
        </row>
        <row r="7076">
          <cell r="C7076" t="str">
            <v xml:space="preserve">32-位浮点数 IEEE 754</v>
          </cell>
          <cell r="D7076">
            <v>4</v>
          </cell>
          <cell r="E7076" t="str">
            <v>FloatToFloat</v>
          </cell>
          <cell r="F7076" t="str">
            <v>S7$程序(1)</v>
          </cell>
        </row>
        <row r="7076">
          <cell r="H7076" t="str">
            <v>DB103,DD36</v>
          </cell>
        </row>
        <row r="7077">
          <cell r="A7077" t="str">
            <v>CFC_WATER/TE1306A.DeadBand#Op_Level</v>
          </cell>
        </row>
        <row r="7077">
          <cell r="C7077" t="str">
            <v xml:space="preserve">无符号的 32 位值</v>
          </cell>
          <cell r="D7077">
            <v>4</v>
          </cell>
        </row>
        <row r="7077">
          <cell r="F7077" t="str">
            <v>内部变量</v>
          </cell>
        </row>
        <row r="7078">
          <cell r="A7078" t="str">
            <v>CFC_WATER/TE1306A.EventRaw#1</v>
          </cell>
        </row>
        <row r="7078">
          <cell r="C7078" t="str">
            <v xml:space="preserve">无符号的 32 位值</v>
          </cell>
          <cell r="D7078">
            <v>4</v>
          </cell>
          <cell r="E7078" t="str">
            <v>DwordToUnsignedDword</v>
          </cell>
          <cell r="F7078" t="str">
            <v>S7$程序(1)</v>
          </cell>
        </row>
        <row r="7078">
          <cell r="H7078" t="str">
            <v>DB103,DD0</v>
          </cell>
        </row>
        <row r="7079">
          <cell r="A7079" t="str">
            <v>CFC_WATER/TE1306A.EventState</v>
          </cell>
        </row>
        <row r="7079">
          <cell r="C7079" t="str">
            <v xml:space="preserve">有符号的 32 位值</v>
          </cell>
          <cell r="D7079">
            <v>4</v>
          </cell>
          <cell r="E7079" t="str">
            <v>LongToSignedDword</v>
          </cell>
          <cell r="F7079" t="str">
            <v>S7$程序(1)</v>
          </cell>
        </row>
        <row r="7079">
          <cell r="H7079" t="str">
            <v>DB103,DD0</v>
          </cell>
        </row>
        <row r="7080">
          <cell r="A7080" t="str">
            <v>CFC_WATER/TE1306A.EventTrans#1</v>
          </cell>
        </row>
        <row r="7080">
          <cell r="C7080" t="str">
            <v xml:space="preserve">无符号的 32 位值</v>
          </cell>
          <cell r="D7080">
            <v>4</v>
          </cell>
          <cell r="E7080" t="str">
            <v>DwordToUnsignedDword</v>
          </cell>
          <cell r="F7080" t="str">
            <v>S7$程序(1)</v>
          </cell>
        </row>
        <row r="7080">
          <cell r="H7080" t="str">
            <v>DB103,DD0</v>
          </cell>
        </row>
        <row r="7081">
          <cell r="A7081" t="str">
            <v>CFC_WATER/TE1306A.MS_RelOp</v>
          </cell>
        </row>
        <row r="7081">
          <cell r="C7081" t="str">
            <v>二进制变量</v>
          </cell>
          <cell r="D7081">
            <v>1</v>
          </cell>
        </row>
        <row r="7081">
          <cell r="F7081" t="str">
            <v>S7$程序(1)</v>
          </cell>
        </row>
        <row r="7081">
          <cell r="H7081" t="str">
            <v>DB103,DBB0+48.4</v>
          </cell>
        </row>
        <row r="7082">
          <cell r="A7082" t="str">
            <v>CFC_WATER/TE1306A.MS_RelOp#Op_Level</v>
          </cell>
        </row>
        <row r="7082">
          <cell r="C7082" t="str">
            <v xml:space="preserve">无符号的 32 位值</v>
          </cell>
          <cell r="D7082">
            <v>4</v>
          </cell>
        </row>
        <row r="7082">
          <cell r="F7082" t="str">
            <v>内部变量</v>
          </cell>
        </row>
        <row r="7083">
          <cell r="A7083" t="str">
            <v>CFC_WATER/TE1306A.OnOp</v>
          </cell>
        </row>
        <row r="7083">
          <cell r="C7083" t="str">
            <v>二进制变量</v>
          </cell>
          <cell r="D7083">
            <v>1</v>
          </cell>
        </row>
        <row r="7083">
          <cell r="F7083" t="str">
            <v>S7$程序(1)</v>
          </cell>
        </row>
        <row r="7083">
          <cell r="H7083" t="str">
            <v>DB103,DBB0+48.5</v>
          </cell>
        </row>
        <row r="7084">
          <cell r="A7084" t="str">
            <v>CFC_WATER/TE1306A.OnOp#Op_Level</v>
          </cell>
        </row>
        <row r="7084">
          <cell r="C7084" t="str">
            <v xml:space="preserve">无符号的 32 位值</v>
          </cell>
          <cell r="D7084">
            <v>4</v>
          </cell>
        </row>
        <row r="7084">
          <cell r="F7084" t="str">
            <v>内部变量</v>
          </cell>
        </row>
        <row r="7085">
          <cell r="A7085" t="str">
            <v>CFC_WATER/TE1306A.OosAct#Value</v>
          </cell>
        </row>
        <row r="7085">
          <cell r="C7085" t="str">
            <v>二进制变量</v>
          </cell>
          <cell r="D7085">
            <v>1</v>
          </cell>
        </row>
        <row r="7085">
          <cell r="F7085" t="str">
            <v>S7$程序(1)</v>
          </cell>
        </row>
        <row r="7085">
          <cell r="H7085" t="str">
            <v>DB103,DBB0+186.0</v>
          </cell>
        </row>
        <row r="7086">
          <cell r="A7086" t="str">
            <v>CFC_WATER/TE1306A.OosOp</v>
          </cell>
        </row>
        <row r="7086">
          <cell r="C7086" t="str">
            <v>二进制变量</v>
          </cell>
          <cell r="D7086">
            <v>1</v>
          </cell>
        </row>
        <row r="7086">
          <cell r="F7086" t="str">
            <v>S7$程序(1)</v>
          </cell>
        </row>
        <row r="7086">
          <cell r="H7086" t="str">
            <v>DB103,DBB0+48.6</v>
          </cell>
        </row>
        <row r="7087">
          <cell r="A7087" t="str">
            <v>CFC_WATER/TE1306A.OosOp#Op_Level</v>
          </cell>
        </row>
        <row r="7087">
          <cell r="C7087" t="str">
            <v xml:space="preserve">无符号的 32 位值</v>
          </cell>
          <cell r="D7087">
            <v>4</v>
          </cell>
        </row>
        <row r="7087">
          <cell r="F7087" t="str">
            <v>内部变量</v>
          </cell>
        </row>
        <row r="7088">
          <cell r="A7088" t="str">
            <v>CFC_WATER/TE1306A.OpSt_In#Jump</v>
          </cell>
        </row>
        <row r="7088">
          <cell r="C7088" t="str">
            <v>文本参考</v>
          </cell>
          <cell r="D7088">
            <v>4</v>
          </cell>
        </row>
        <row r="7088">
          <cell r="F7088" t="str">
            <v>内部变量</v>
          </cell>
        </row>
        <row r="7089">
          <cell r="A7089" t="str">
            <v>CFC_WATER/TE1306A.OpSt_In#OS_Text</v>
          </cell>
        </row>
        <row r="7089">
          <cell r="C7089" t="str">
            <v>文本参考</v>
          </cell>
          <cell r="D7089">
            <v>4</v>
          </cell>
        </row>
        <row r="7089">
          <cell r="F7089" t="str">
            <v>内部变量</v>
          </cell>
        </row>
        <row r="7090">
          <cell r="A7090" t="str">
            <v>CFC_WATER/TE1306A.OpSt_Out</v>
          </cell>
        </row>
        <row r="7090">
          <cell r="C7090" t="str">
            <v xml:space="preserve">无符号的 32 位值</v>
          </cell>
          <cell r="D7090">
            <v>4</v>
          </cell>
          <cell r="E7090" t="str">
            <v>DwordToUnsignedDword</v>
          </cell>
          <cell r="F7090" t="str">
            <v>S7$程序(1)</v>
          </cell>
        </row>
        <row r="7090">
          <cell r="H7090" t="str">
            <v>DB103,DD198</v>
          </cell>
        </row>
        <row r="7091">
          <cell r="A7091" t="str">
            <v>CFC_WATER/TE1306A.OS_PermLog</v>
          </cell>
        </row>
        <row r="7091">
          <cell r="C7091" t="str">
            <v xml:space="preserve">无符号的 32 位值</v>
          </cell>
          <cell r="D7091">
            <v>4</v>
          </cell>
          <cell r="E7091" t="str">
            <v>DwordToUnsignedDword</v>
          </cell>
          <cell r="F7091" t="str">
            <v>S7$程序(1)</v>
          </cell>
        </row>
        <row r="7091">
          <cell r="H7091" t="str">
            <v>DB103,DD194</v>
          </cell>
        </row>
        <row r="7092">
          <cell r="A7092" t="str">
            <v>CFC_WATER/TE1306A.OS_PermOut</v>
          </cell>
        </row>
        <row r="7092">
          <cell r="C7092" t="str">
            <v xml:space="preserve">无符号的 32 位值</v>
          </cell>
          <cell r="D7092">
            <v>4</v>
          </cell>
          <cell r="E7092" t="str">
            <v>DwordToUnsignedDword</v>
          </cell>
          <cell r="F7092" t="str">
            <v>S7$程序(1)</v>
          </cell>
        </row>
        <row r="7092">
          <cell r="H7092" t="str">
            <v>DB103,DD190</v>
          </cell>
        </row>
        <row r="7093">
          <cell r="A7093" t="str">
            <v>CFC_WATER/TE1306A.PV#Value</v>
          </cell>
        </row>
        <row r="7093">
          <cell r="C7093" t="str">
            <v xml:space="preserve">32-位浮点数 IEEE 754</v>
          </cell>
          <cell r="D7093">
            <v>4</v>
          </cell>
          <cell r="E7093" t="str">
            <v>FloatToFloat</v>
          </cell>
          <cell r="F7093" t="str">
            <v>S7$程序(1)</v>
          </cell>
        </row>
        <row r="7093">
          <cell r="H7093" t="str">
            <v>DB103,DD0,QC</v>
          </cell>
        </row>
        <row r="7094">
          <cell r="A7094" t="str">
            <v>CFC_WATER/TE1306A.PV_AH_Lim</v>
          </cell>
        </row>
        <row r="7094">
          <cell r="C7094" t="str">
            <v xml:space="preserve">32-位浮点数 IEEE 754</v>
          </cell>
          <cell r="D7094">
            <v>4</v>
          </cell>
          <cell r="E7094" t="str">
            <v>FloatToFloat</v>
          </cell>
          <cell r="F7094" t="str">
            <v>S7$程序(1)</v>
          </cell>
        </row>
        <row r="7094">
          <cell r="H7094" t="str">
            <v>DB103,DD10</v>
          </cell>
        </row>
        <row r="7095">
          <cell r="A7095" t="str">
            <v>CFC_WATER/TE1306A.PV_AH_Lim#Op_Level</v>
          </cell>
        </row>
        <row r="7095">
          <cell r="C7095" t="str">
            <v xml:space="preserve">无符号的 32 位值</v>
          </cell>
          <cell r="D7095">
            <v>4</v>
          </cell>
        </row>
        <row r="7095">
          <cell r="F7095" t="str">
            <v>内部变量</v>
          </cell>
        </row>
        <row r="7096">
          <cell r="A7096" t="str">
            <v>CFC_WATER/TE1306A.PV_AH_MsgEn</v>
          </cell>
        </row>
        <row r="7096">
          <cell r="C7096" t="str">
            <v>二进制变量</v>
          </cell>
          <cell r="D7096">
            <v>1</v>
          </cell>
        </row>
        <row r="7096">
          <cell r="F7096" t="str">
            <v>S7$程序(1)</v>
          </cell>
        </row>
        <row r="7096">
          <cell r="H7096" t="str">
            <v>DB103,DBB0+52.0</v>
          </cell>
        </row>
        <row r="7097">
          <cell r="A7097" t="str">
            <v>CFC_WATER/TE1306A.PV_AH_MsgEn#Op_Level</v>
          </cell>
        </row>
        <row r="7097">
          <cell r="C7097" t="str">
            <v xml:space="preserve">无符号的 32 位值</v>
          </cell>
          <cell r="D7097">
            <v>4</v>
          </cell>
        </row>
        <row r="7097">
          <cell r="F7097" t="str">
            <v>内部变量</v>
          </cell>
        </row>
        <row r="7098">
          <cell r="A7098" t="str">
            <v>CFC_WATER/TE1306A.PV_AL_Lim</v>
          </cell>
        </row>
        <row r="7098">
          <cell r="C7098" t="str">
            <v xml:space="preserve">32-位浮点数 IEEE 754</v>
          </cell>
          <cell r="D7098">
            <v>4</v>
          </cell>
          <cell r="E7098" t="str">
            <v>FloatToFloat</v>
          </cell>
          <cell r="F7098" t="str">
            <v>S7$程序(1)</v>
          </cell>
        </row>
        <row r="7098">
          <cell r="H7098" t="str">
            <v>DB103,DD22</v>
          </cell>
        </row>
        <row r="7099">
          <cell r="A7099" t="str">
            <v>CFC_WATER/TE1306A.PV_AL_Lim#Op_Level</v>
          </cell>
        </row>
        <row r="7099">
          <cell r="C7099" t="str">
            <v xml:space="preserve">无符号的 32 位值</v>
          </cell>
          <cell r="D7099">
            <v>4</v>
          </cell>
        </row>
        <row r="7099">
          <cell r="F7099" t="str">
            <v>内部变量</v>
          </cell>
        </row>
        <row r="7100">
          <cell r="A7100" t="str">
            <v>CFC_WATER/TE1306A.PV_AL_MsgEn</v>
          </cell>
        </row>
        <row r="7100">
          <cell r="C7100" t="str">
            <v>二进制变量</v>
          </cell>
          <cell r="D7100">
            <v>1</v>
          </cell>
        </row>
        <row r="7100">
          <cell r="F7100" t="str">
            <v>S7$程序(1)</v>
          </cell>
        </row>
        <row r="7100">
          <cell r="H7100" t="str">
            <v>DB103,DBB0+52.3</v>
          </cell>
        </row>
        <row r="7101">
          <cell r="A7101" t="str">
            <v>CFC_WATER/TE1306A.PV_AL_MsgEn#Op_Level</v>
          </cell>
        </row>
        <row r="7101">
          <cell r="C7101" t="str">
            <v xml:space="preserve">无符号的 32 位值</v>
          </cell>
          <cell r="D7101">
            <v>4</v>
          </cell>
        </row>
        <row r="7101">
          <cell r="F7101" t="str">
            <v>内部变量</v>
          </cell>
        </row>
        <row r="7102">
          <cell r="A7102" t="str">
            <v>CFC_WATER/TE1306A.PV_Hyst</v>
          </cell>
        </row>
        <row r="7102">
          <cell r="C7102" t="str">
            <v xml:space="preserve">32-位浮点数 IEEE 754</v>
          </cell>
          <cell r="D7102">
            <v>4</v>
          </cell>
          <cell r="E7102" t="str">
            <v>FloatToFloat</v>
          </cell>
          <cell r="F7102" t="str">
            <v>S7$程序(1)</v>
          </cell>
        </row>
        <row r="7102">
          <cell r="H7102" t="str">
            <v>DB103,DD6</v>
          </cell>
        </row>
        <row r="7103">
          <cell r="A7103" t="str">
            <v>CFC_WATER/TE1306A.PV_Hyst#Op_Level</v>
          </cell>
        </row>
        <row r="7103">
          <cell r="C7103" t="str">
            <v xml:space="preserve">无符号的 32 位值</v>
          </cell>
          <cell r="D7103">
            <v>4</v>
          </cell>
        </row>
        <row r="7103">
          <cell r="F7103" t="str">
            <v>内部变量</v>
          </cell>
        </row>
        <row r="7104">
          <cell r="A7104" t="str">
            <v>CFC_WATER/TE1306A.PV_OpScale#High</v>
          </cell>
        </row>
        <row r="7104">
          <cell r="C7104" t="str">
            <v xml:space="preserve">32-位浮点数 IEEE 754</v>
          </cell>
          <cell r="D7104">
            <v>4</v>
          </cell>
          <cell r="E7104" t="str">
            <v>FloatToFloat</v>
          </cell>
          <cell r="F7104" t="str">
            <v>S7$程序(1)</v>
          </cell>
        </row>
        <row r="7104">
          <cell r="H7104" t="str">
            <v>DB103,DD26</v>
          </cell>
        </row>
        <row r="7105">
          <cell r="A7105" t="str">
            <v>CFC_WATER/TE1306A.PV_OpScale#Low</v>
          </cell>
        </row>
        <row r="7105">
          <cell r="C7105" t="str">
            <v xml:space="preserve">32-位浮点数 IEEE 754</v>
          </cell>
          <cell r="D7105">
            <v>4</v>
          </cell>
          <cell r="E7105" t="str">
            <v>FloatToFloat</v>
          </cell>
          <cell r="F7105" t="str">
            <v>S7$程序(1)</v>
          </cell>
        </row>
        <row r="7105">
          <cell r="H7105" t="str">
            <v>DB103,DD30</v>
          </cell>
        </row>
        <row r="7106">
          <cell r="A7106" t="str">
            <v>CFC_WATER/TE1306A.PV_Out#Value</v>
          </cell>
        </row>
        <row r="7106">
          <cell r="C7106" t="str">
            <v xml:space="preserve">32-位浮点数 IEEE 754</v>
          </cell>
          <cell r="D7106">
            <v>4</v>
          </cell>
          <cell r="E7106" t="str">
            <v>FloatToFloat</v>
          </cell>
          <cell r="F7106" t="str">
            <v>S7$程序(1)</v>
          </cell>
        </row>
        <row r="7106">
          <cell r="H7106" t="str">
            <v>DB103,DD170,QC</v>
          </cell>
        </row>
        <row r="7107">
          <cell r="A7107" t="str">
            <v>CFC_WATER/TE1306A.PV_Out#Value#shortcut</v>
          </cell>
        </row>
        <row r="7107">
          <cell r="C7107" t="str">
            <v>文本参考</v>
          </cell>
          <cell r="D7107">
            <v>4</v>
          </cell>
        </row>
        <row r="7107">
          <cell r="F7107" t="str">
            <v>内部变量</v>
          </cell>
        </row>
        <row r="7108">
          <cell r="A7108" t="str">
            <v>CFC_WATER/TE1306A.PV_Unit</v>
          </cell>
        </row>
        <row r="7108">
          <cell r="C7108" t="str">
            <v xml:space="preserve">有符号的 16 位值</v>
          </cell>
          <cell r="D7108">
            <v>2</v>
          </cell>
          <cell r="E7108" t="str">
            <v>ShortToSignedWord</v>
          </cell>
          <cell r="F7108" t="str">
            <v>S7$程序(1)</v>
          </cell>
        </row>
        <row r="7108">
          <cell r="H7108" t="str">
            <v>DB103,DBW34</v>
          </cell>
        </row>
        <row r="7109">
          <cell r="A7109" t="str">
            <v>CFC_WATER/TE1306A.PV_Unit#unit</v>
          </cell>
        </row>
        <row r="7109">
          <cell r="C7109" t="str">
            <v>文本参考</v>
          </cell>
          <cell r="D7109">
            <v>4</v>
          </cell>
        </row>
        <row r="7109">
          <cell r="F7109" t="str">
            <v>内部变量</v>
          </cell>
        </row>
        <row r="7110">
          <cell r="A7110" t="str">
            <v>CFC_WATER/TE1306A.PV_WH_Lim</v>
          </cell>
        </row>
        <row r="7110">
          <cell r="C7110" t="str">
            <v xml:space="preserve">32-位浮点数 IEEE 754</v>
          </cell>
          <cell r="D7110">
            <v>4</v>
          </cell>
          <cell r="E7110" t="str">
            <v>FloatToFloat</v>
          </cell>
          <cell r="F7110" t="str">
            <v>S7$程序(1)</v>
          </cell>
        </row>
        <row r="7110">
          <cell r="H7110" t="str">
            <v>DB103,DD14</v>
          </cell>
        </row>
        <row r="7111">
          <cell r="A7111" t="str">
            <v>CFC_WATER/TE1306A.PV_WH_Lim#Op_Level</v>
          </cell>
        </row>
        <row r="7111">
          <cell r="C7111" t="str">
            <v xml:space="preserve">无符号的 32 位值</v>
          </cell>
          <cell r="D7111">
            <v>4</v>
          </cell>
        </row>
        <row r="7111">
          <cell r="F7111" t="str">
            <v>内部变量</v>
          </cell>
        </row>
        <row r="7112">
          <cell r="A7112" t="str">
            <v>CFC_WATER/TE1306A.PV_WH_MsgEn</v>
          </cell>
        </row>
        <row r="7112">
          <cell r="C7112" t="str">
            <v>二进制变量</v>
          </cell>
          <cell r="D7112">
            <v>1</v>
          </cell>
        </row>
        <row r="7112">
          <cell r="F7112" t="str">
            <v>S7$程序(1)</v>
          </cell>
        </row>
        <row r="7112">
          <cell r="H7112" t="str">
            <v>DB103,DBB0+52.1</v>
          </cell>
        </row>
        <row r="7113">
          <cell r="A7113" t="str">
            <v>CFC_WATER/TE1306A.PV_WH_MsgEn#Op_Level</v>
          </cell>
        </row>
        <row r="7113">
          <cell r="C7113" t="str">
            <v xml:space="preserve">无符号的 32 位值</v>
          </cell>
          <cell r="D7113">
            <v>4</v>
          </cell>
        </row>
        <row r="7113">
          <cell r="F7113" t="str">
            <v>内部变量</v>
          </cell>
        </row>
        <row r="7114">
          <cell r="A7114" t="str">
            <v>CFC_WATER/TE1306A.PV_WL_Lim</v>
          </cell>
        </row>
        <row r="7114">
          <cell r="C7114" t="str">
            <v xml:space="preserve">32-位浮点数 IEEE 754</v>
          </cell>
          <cell r="D7114">
            <v>4</v>
          </cell>
          <cell r="E7114" t="str">
            <v>FloatToFloat</v>
          </cell>
          <cell r="F7114" t="str">
            <v>S7$程序(1)</v>
          </cell>
        </row>
        <row r="7114">
          <cell r="H7114" t="str">
            <v>DB103,DD18</v>
          </cell>
        </row>
        <row r="7115">
          <cell r="A7115" t="str">
            <v>CFC_WATER/TE1306A.PV_WL_Lim#Op_Level</v>
          </cell>
        </row>
        <row r="7115">
          <cell r="C7115" t="str">
            <v xml:space="preserve">无符号的 32 位值</v>
          </cell>
          <cell r="D7115">
            <v>4</v>
          </cell>
        </row>
        <row r="7115">
          <cell r="F7115" t="str">
            <v>内部变量</v>
          </cell>
        </row>
        <row r="7116">
          <cell r="A7116" t="str">
            <v>CFC_WATER/TE1306A.PV_WL_MsgEn</v>
          </cell>
        </row>
        <row r="7116">
          <cell r="C7116" t="str">
            <v>二进制变量</v>
          </cell>
          <cell r="D7116">
            <v>1</v>
          </cell>
        </row>
        <row r="7116">
          <cell r="F7116" t="str">
            <v>S7$程序(1)</v>
          </cell>
        </row>
        <row r="7116">
          <cell r="H7116" t="str">
            <v>DB103,DBB0+52.2</v>
          </cell>
        </row>
        <row r="7117">
          <cell r="A7117" t="str">
            <v>CFC_WATER/TE1306A.PV_WL_MsgEn#Op_Level</v>
          </cell>
        </row>
        <row r="7117">
          <cell r="C7117" t="str">
            <v xml:space="preserve">无符号的 32 位值</v>
          </cell>
          <cell r="D7117">
            <v>4</v>
          </cell>
        </row>
        <row r="7117">
          <cell r="F7117" t="str">
            <v>内部变量</v>
          </cell>
        </row>
        <row r="7118">
          <cell r="A7118" t="str">
            <v>CFC_WATER/TE1306A.SelFp1#Jump</v>
          </cell>
        </row>
        <row r="7118">
          <cell r="C7118" t="str">
            <v>文本参考</v>
          </cell>
          <cell r="D7118">
            <v>4</v>
          </cell>
        </row>
        <row r="7118">
          <cell r="F7118" t="str">
            <v>内部变量</v>
          </cell>
        </row>
        <row r="7119">
          <cell r="A7119" t="str">
            <v>CFC_WATER/TE1306A.SelFp1#OS_Text</v>
          </cell>
        </row>
        <row r="7119">
          <cell r="C7119" t="str">
            <v>文本参考</v>
          </cell>
          <cell r="D7119">
            <v>4</v>
          </cell>
        </row>
        <row r="7119">
          <cell r="F7119" t="str">
            <v>内部变量</v>
          </cell>
        </row>
        <row r="7120">
          <cell r="A7120" t="str">
            <v>CFC_WATER/TE1306A.SimOn</v>
          </cell>
        </row>
        <row r="7120">
          <cell r="C7120" t="str">
            <v>二进制变量</v>
          </cell>
          <cell r="D7120">
            <v>1</v>
          </cell>
        </row>
        <row r="7120">
          <cell r="F7120" t="str">
            <v>S7$程序(1)</v>
          </cell>
        </row>
        <row r="7120">
          <cell r="H7120" t="str">
            <v>DB103,DBB0+60.0</v>
          </cell>
        </row>
        <row r="7121">
          <cell r="A7121" t="str">
            <v>CFC_WATER/TE1306A.SimOn#Op_Level</v>
          </cell>
        </row>
        <row r="7121">
          <cell r="C7121" t="str">
            <v xml:space="preserve">无符号的 32 位值</v>
          </cell>
          <cell r="D7121">
            <v>4</v>
          </cell>
        </row>
        <row r="7121">
          <cell r="F7121" t="str">
            <v>内部变量</v>
          </cell>
        </row>
        <row r="7122">
          <cell r="A7122" t="str">
            <v>CFC_WATER/TE1306A.SimPV</v>
          </cell>
        </row>
        <row r="7122">
          <cell r="C7122" t="str">
            <v xml:space="preserve">32-位浮点数 IEEE 754</v>
          </cell>
          <cell r="D7122">
            <v>4</v>
          </cell>
          <cell r="E7122" t="str">
            <v>FloatToFloat</v>
          </cell>
          <cell r="F7122" t="str">
            <v>S7$程序(1)</v>
          </cell>
        </row>
        <row r="7122">
          <cell r="H7122" t="str">
            <v>DB103,DD62</v>
          </cell>
        </row>
        <row r="7123">
          <cell r="A7123" t="str">
            <v>CFC_WATER/TE1306A.SimPV#Op_Level</v>
          </cell>
        </row>
        <row r="7123">
          <cell r="C7123" t="str">
            <v xml:space="preserve">无符号的 32 位值</v>
          </cell>
          <cell r="D7123">
            <v>4</v>
          </cell>
        </row>
        <row r="7123">
          <cell r="F7123" t="str">
            <v>内部变量</v>
          </cell>
        </row>
        <row r="7124">
          <cell r="A7124" t="str">
            <v>CFC_WATER/TE1306A.ST_Worst</v>
          </cell>
        </row>
        <row r="7124">
          <cell r="C7124" t="str">
            <v xml:space="preserve">无符号的 8 位值</v>
          </cell>
          <cell r="D7124">
            <v>1</v>
          </cell>
          <cell r="E7124" t="str">
            <v>ByteToUnsignedByte</v>
          </cell>
          <cell r="F7124" t="str">
            <v>S7$程序(1)</v>
          </cell>
        </row>
        <row r="7124">
          <cell r="H7124" t="str">
            <v>DB103,DBB202</v>
          </cell>
        </row>
        <row r="7125">
          <cell r="A7125" t="str">
            <v>CFC_WATER/TE1306A.Status1</v>
          </cell>
        </row>
        <row r="7125">
          <cell r="C7125" t="str">
            <v xml:space="preserve">无符号的 32 位值</v>
          </cell>
          <cell r="D7125">
            <v>4</v>
          </cell>
          <cell r="E7125" t="str">
            <v>DwordToUnsignedDword</v>
          </cell>
          <cell r="F7125" t="str">
            <v>S7$程序(1)</v>
          </cell>
        </row>
        <row r="7125">
          <cell r="H7125" t="str">
            <v>DB103,DD204</v>
          </cell>
        </row>
        <row r="7126">
          <cell r="A7126" t="str">
            <v>CFC_WATER/TE1306A.Status2</v>
          </cell>
        </row>
        <row r="7126">
          <cell r="C7126" t="str">
            <v xml:space="preserve">无符号的 32 位值</v>
          </cell>
          <cell r="D7126">
            <v>4</v>
          </cell>
          <cell r="E7126" t="str">
            <v>DwordToUnsignedDword</v>
          </cell>
          <cell r="F7126" t="str">
            <v>S7$程序(1)</v>
          </cell>
        </row>
        <row r="7126">
          <cell r="H7126" t="str">
            <v>DB103,DD208</v>
          </cell>
        </row>
        <row r="7127">
          <cell r="A7127" t="str">
            <v>CFC_WATER/TE1306A.StepNo</v>
          </cell>
        </row>
        <row r="7127">
          <cell r="C7127" t="str">
            <v xml:space="preserve">无符号的 32 位值</v>
          </cell>
          <cell r="D7127">
            <v>4</v>
          </cell>
          <cell r="E7127" t="str">
            <v>DwordToUnsignedDword</v>
          </cell>
          <cell r="F7127" t="str">
            <v>S7$程序(1)</v>
          </cell>
        </row>
        <row r="7127">
          <cell r="H7127" t="str">
            <v>DB103,DD112</v>
          </cell>
        </row>
        <row r="7128">
          <cell r="A7128" t="str">
            <v>CFC_WATER/TE1306A.UserStatus</v>
          </cell>
        </row>
        <row r="7128">
          <cell r="C7128" t="str">
            <v xml:space="preserve">无符号的 8 位值</v>
          </cell>
          <cell r="D7128">
            <v>1</v>
          </cell>
          <cell r="E7128" t="str">
            <v>ByteToUnsignedByte</v>
          </cell>
          <cell r="F7128" t="str">
            <v>S7$程序(1)</v>
          </cell>
        </row>
        <row r="7128">
          <cell r="H7128" t="str">
            <v>DB103,DBB144</v>
          </cell>
        </row>
        <row r="7129">
          <cell r="A7129" t="str">
            <v>CFC_WATER/TE1306B.#areaname</v>
          </cell>
        </row>
        <row r="7129">
          <cell r="C7129" t="str">
            <v>文本参考</v>
          </cell>
          <cell r="D7129">
            <v>4</v>
          </cell>
        </row>
        <row r="7129">
          <cell r="F7129" t="str">
            <v>内部变量</v>
          </cell>
        </row>
        <row r="7130">
          <cell r="A7130" t="str">
            <v>CFC_WATER/TE1306B.#blocktype</v>
          </cell>
        </row>
        <row r="7130">
          <cell r="C7130" t="str">
            <v>文本参考</v>
          </cell>
          <cell r="D7130">
            <v>4</v>
          </cell>
        </row>
        <row r="7130">
          <cell r="F7130" t="str">
            <v>内部变量</v>
          </cell>
        </row>
        <row r="7131">
          <cell r="A7131" t="str">
            <v>CFC_WATER/TE1306B.#comment</v>
          </cell>
        </row>
        <row r="7131">
          <cell r="C7131" t="str">
            <v>文本参考</v>
          </cell>
          <cell r="D7131">
            <v>4</v>
          </cell>
        </row>
        <row r="7131">
          <cell r="F7131" t="str">
            <v>内部变量</v>
          </cell>
        </row>
        <row r="7132">
          <cell r="A7132" t="str">
            <v>CFC_WATER/TE1306B.#StatusPermanent</v>
          </cell>
        </row>
        <row r="7132">
          <cell r="C7132" t="str">
            <v xml:space="preserve">无符号的 32 位值</v>
          </cell>
          <cell r="D7132">
            <v>4</v>
          </cell>
        </row>
        <row r="7132">
          <cell r="F7132" t="str">
            <v>内部变量</v>
          </cell>
        </row>
        <row r="7133">
          <cell r="A7133" t="str">
            <v>CFC_WATER/TE1306B.#TextPermanent</v>
          </cell>
        </row>
        <row r="7133">
          <cell r="C7133" t="str">
            <v xml:space="preserve">文本变量 16 位字符集</v>
          </cell>
          <cell r="D7133">
            <v>255</v>
          </cell>
        </row>
        <row r="7133">
          <cell r="F7133" t="str">
            <v>内部变量</v>
          </cell>
        </row>
        <row r="7134">
          <cell r="A7134" t="str">
            <v>CFC_WATER/TE1306B.BatchID</v>
          </cell>
        </row>
        <row r="7134">
          <cell r="C7134" t="str">
            <v xml:space="preserve">无符号的 32 位值</v>
          </cell>
          <cell r="D7134">
            <v>4</v>
          </cell>
          <cell r="E7134" t="str">
            <v>DwordToUnsignedDword</v>
          </cell>
          <cell r="F7134" t="str">
            <v>S7$程序(1)</v>
          </cell>
        </row>
        <row r="7134">
          <cell r="H7134" t="str">
            <v>DB106,DD74</v>
          </cell>
        </row>
        <row r="7135">
          <cell r="A7135" t="str">
            <v>CFC_WATER/TE1306B.BatchName</v>
          </cell>
        </row>
        <row r="7135">
          <cell r="C7135" t="str">
            <v xml:space="preserve">文本变量 8 位字符集</v>
          </cell>
          <cell r="D7135">
            <v>32</v>
          </cell>
        </row>
        <row r="7135">
          <cell r="F7135" t="str">
            <v>S7$程序(1)</v>
          </cell>
        </row>
        <row r="7135">
          <cell r="H7135" t="str">
            <v>DB106,DBB0+78</v>
          </cell>
        </row>
        <row r="7136">
          <cell r="A7136" t="str">
            <v>CFC_WATER/TE1306B.DeadBand</v>
          </cell>
        </row>
        <row r="7136">
          <cell r="C7136" t="str">
            <v xml:space="preserve">32-位浮点数 IEEE 754</v>
          </cell>
          <cell r="D7136">
            <v>4</v>
          </cell>
          <cell r="E7136" t="str">
            <v>FloatToFloat</v>
          </cell>
          <cell r="F7136" t="str">
            <v>S7$程序(1)</v>
          </cell>
        </row>
        <row r="7136">
          <cell r="H7136" t="str">
            <v>DB106,DD36</v>
          </cell>
        </row>
        <row r="7137">
          <cell r="A7137" t="str">
            <v>CFC_WATER/TE1306B.DeadBand#Op_Level</v>
          </cell>
        </row>
        <row r="7137">
          <cell r="C7137" t="str">
            <v xml:space="preserve">无符号的 32 位值</v>
          </cell>
          <cell r="D7137">
            <v>4</v>
          </cell>
        </row>
        <row r="7137">
          <cell r="F7137" t="str">
            <v>内部变量</v>
          </cell>
        </row>
        <row r="7138">
          <cell r="A7138" t="str">
            <v>CFC_WATER/TE1306B.EventRaw#1</v>
          </cell>
        </row>
        <row r="7138">
          <cell r="C7138" t="str">
            <v xml:space="preserve">无符号的 32 位值</v>
          </cell>
          <cell r="D7138">
            <v>4</v>
          </cell>
          <cell r="E7138" t="str">
            <v>DwordToUnsignedDword</v>
          </cell>
          <cell r="F7138" t="str">
            <v>S7$程序(1)</v>
          </cell>
        </row>
        <row r="7138">
          <cell r="H7138" t="str">
            <v>DB106,DD0</v>
          </cell>
        </row>
        <row r="7139">
          <cell r="A7139" t="str">
            <v>CFC_WATER/TE1306B.EventState</v>
          </cell>
        </row>
        <row r="7139">
          <cell r="C7139" t="str">
            <v xml:space="preserve">有符号的 32 位值</v>
          </cell>
          <cell r="D7139">
            <v>4</v>
          </cell>
          <cell r="E7139" t="str">
            <v>LongToSignedDword</v>
          </cell>
          <cell r="F7139" t="str">
            <v>S7$程序(1)</v>
          </cell>
        </row>
        <row r="7139">
          <cell r="H7139" t="str">
            <v>DB106,DD0</v>
          </cell>
        </row>
        <row r="7140">
          <cell r="A7140" t="str">
            <v>CFC_WATER/TE1306B.EventTrans#1</v>
          </cell>
        </row>
        <row r="7140">
          <cell r="C7140" t="str">
            <v xml:space="preserve">无符号的 32 位值</v>
          </cell>
          <cell r="D7140">
            <v>4</v>
          </cell>
          <cell r="E7140" t="str">
            <v>DwordToUnsignedDword</v>
          </cell>
          <cell r="F7140" t="str">
            <v>S7$程序(1)</v>
          </cell>
        </row>
        <row r="7140">
          <cell r="H7140" t="str">
            <v>DB106,DD0</v>
          </cell>
        </row>
        <row r="7141">
          <cell r="A7141" t="str">
            <v>CFC_WATER/TE1306B.MS_RelOp</v>
          </cell>
        </row>
        <row r="7141">
          <cell r="C7141" t="str">
            <v>二进制变量</v>
          </cell>
          <cell r="D7141">
            <v>1</v>
          </cell>
        </row>
        <row r="7141">
          <cell r="F7141" t="str">
            <v>S7$程序(1)</v>
          </cell>
        </row>
        <row r="7141">
          <cell r="H7141" t="str">
            <v>DB106,DBB0+48.4</v>
          </cell>
        </row>
        <row r="7142">
          <cell r="A7142" t="str">
            <v>CFC_WATER/TE1306B.MS_RelOp#Op_Level</v>
          </cell>
        </row>
        <row r="7142">
          <cell r="C7142" t="str">
            <v xml:space="preserve">无符号的 32 位值</v>
          </cell>
          <cell r="D7142">
            <v>4</v>
          </cell>
        </row>
        <row r="7142">
          <cell r="F7142" t="str">
            <v>内部变量</v>
          </cell>
        </row>
        <row r="7143">
          <cell r="A7143" t="str">
            <v>CFC_WATER/TE1306B.OnOp</v>
          </cell>
        </row>
        <row r="7143">
          <cell r="C7143" t="str">
            <v>二进制变量</v>
          </cell>
          <cell r="D7143">
            <v>1</v>
          </cell>
        </row>
        <row r="7143">
          <cell r="F7143" t="str">
            <v>S7$程序(1)</v>
          </cell>
        </row>
        <row r="7143">
          <cell r="H7143" t="str">
            <v>DB106,DBB0+48.5</v>
          </cell>
        </row>
        <row r="7144">
          <cell r="A7144" t="str">
            <v>CFC_WATER/TE1306B.OnOp#Op_Level</v>
          </cell>
        </row>
        <row r="7144">
          <cell r="C7144" t="str">
            <v xml:space="preserve">无符号的 32 位值</v>
          </cell>
          <cell r="D7144">
            <v>4</v>
          </cell>
        </row>
        <row r="7144">
          <cell r="F7144" t="str">
            <v>内部变量</v>
          </cell>
        </row>
        <row r="7145">
          <cell r="A7145" t="str">
            <v>CFC_WATER/TE1306B.OosAct#Value</v>
          </cell>
        </row>
        <row r="7145">
          <cell r="C7145" t="str">
            <v>二进制变量</v>
          </cell>
          <cell r="D7145">
            <v>1</v>
          </cell>
        </row>
        <row r="7145">
          <cell r="F7145" t="str">
            <v>S7$程序(1)</v>
          </cell>
        </row>
        <row r="7145">
          <cell r="H7145" t="str">
            <v>DB106,DBB0+186.0</v>
          </cell>
        </row>
        <row r="7146">
          <cell r="A7146" t="str">
            <v>CFC_WATER/TE1306B.OosOp</v>
          </cell>
        </row>
        <row r="7146">
          <cell r="C7146" t="str">
            <v>二进制变量</v>
          </cell>
          <cell r="D7146">
            <v>1</v>
          </cell>
        </row>
        <row r="7146">
          <cell r="F7146" t="str">
            <v>S7$程序(1)</v>
          </cell>
        </row>
        <row r="7146">
          <cell r="H7146" t="str">
            <v>DB106,DBB0+48.6</v>
          </cell>
        </row>
        <row r="7147">
          <cell r="A7147" t="str">
            <v>CFC_WATER/TE1306B.OosOp#Op_Level</v>
          </cell>
        </row>
        <row r="7147">
          <cell r="C7147" t="str">
            <v xml:space="preserve">无符号的 32 位值</v>
          </cell>
          <cell r="D7147">
            <v>4</v>
          </cell>
        </row>
        <row r="7147">
          <cell r="F7147" t="str">
            <v>内部变量</v>
          </cell>
        </row>
        <row r="7148">
          <cell r="A7148" t="str">
            <v>CFC_WATER/TE1306B.OpSt_In#Jump</v>
          </cell>
        </row>
        <row r="7148">
          <cell r="C7148" t="str">
            <v>文本参考</v>
          </cell>
          <cell r="D7148">
            <v>4</v>
          </cell>
        </row>
        <row r="7148">
          <cell r="F7148" t="str">
            <v>内部变量</v>
          </cell>
        </row>
        <row r="7149">
          <cell r="A7149" t="str">
            <v>CFC_WATER/TE1306B.OpSt_In#OS_Text</v>
          </cell>
        </row>
        <row r="7149">
          <cell r="C7149" t="str">
            <v>文本参考</v>
          </cell>
          <cell r="D7149">
            <v>4</v>
          </cell>
        </row>
        <row r="7149">
          <cell r="F7149" t="str">
            <v>内部变量</v>
          </cell>
        </row>
        <row r="7150">
          <cell r="A7150" t="str">
            <v>CFC_WATER/TE1306B.OpSt_Out</v>
          </cell>
        </row>
        <row r="7150">
          <cell r="C7150" t="str">
            <v xml:space="preserve">无符号的 32 位值</v>
          </cell>
          <cell r="D7150">
            <v>4</v>
          </cell>
          <cell r="E7150" t="str">
            <v>DwordToUnsignedDword</v>
          </cell>
          <cell r="F7150" t="str">
            <v>S7$程序(1)</v>
          </cell>
        </row>
        <row r="7150">
          <cell r="H7150" t="str">
            <v>DB106,DD198</v>
          </cell>
        </row>
        <row r="7151">
          <cell r="A7151" t="str">
            <v>CFC_WATER/TE1306B.OS_PermLog</v>
          </cell>
        </row>
        <row r="7151">
          <cell r="C7151" t="str">
            <v xml:space="preserve">无符号的 32 位值</v>
          </cell>
          <cell r="D7151">
            <v>4</v>
          </cell>
          <cell r="E7151" t="str">
            <v>DwordToUnsignedDword</v>
          </cell>
          <cell r="F7151" t="str">
            <v>S7$程序(1)</v>
          </cell>
        </row>
        <row r="7151">
          <cell r="H7151" t="str">
            <v>DB106,DD194</v>
          </cell>
        </row>
        <row r="7152">
          <cell r="A7152" t="str">
            <v>CFC_WATER/TE1306B.OS_PermOut</v>
          </cell>
        </row>
        <row r="7152">
          <cell r="C7152" t="str">
            <v xml:space="preserve">无符号的 32 位值</v>
          </cell>
          <cell r="D7152">
            <v>4</v>
          </cell>
          <cell r="E7152" t="str">
            <v>DwordToUnsignedDword</v>
          </cell>
          <cell r="F7152" t="str">
            <v>S7$程序(1)</v>
          </cell>
        </row>
        <row r="7152">
          <cell r="H7152" t="str">
            <v>DB106,DD190</v>
          </cell>
        </row>
        <row r="7153">
          <cell r="A7153" t="str">
            <v>CFC_WATER/TE1306B.PV#Value</v>
          </cell>
        </row>
        <row r="7153">
          <cell r="C7153" t="str">
            <v xml:space="preserve">32-位浮点数 IEEE 754</v>
          </cell>
          <cell r="D7153">
            <v>4</v>
          </cell>
          <cell r="E7153" t="str">
            <v>FloatToFloat</v>
          </cell>
          <cell r="F7153" t="str">
            <v>S7$程序(1)</v>
          </cell>
        </row>
        <row r="7153">
          <cell r="H7153" t="str">
            <v>DB106,DD0,QC</v>
          </cell>
        </row>
        <row r="7154">
          <cell r="A7154" t="str">
            <v>CFC_WATER/TE1306B.PV_AH_Lim</v>
          </cell>
        </row>
        <row r="7154">
          <cell r="C7154" t="str">
            <v xml:space="preserve">32-位浮点数 IEEE 754</v>
          </cell>
          <cell r="D7154">
            <v>4</v>
          </cell>
          <cell r="E7154" t="str">
            <v>FloatToFloat</v>
          </cell>
          <cell r="F7154" t="str">
            <v>S7$程序(1)</v>
          </cell>
        </row>
        <row r="7154">
          <cell r="H7154" t="str">
            <v>DB106,DD10</v>
          </cell>
        </row>
        <row r="7155">
          <cell r="A7155" t="str">
            <v>CFC_WATER/TE1306B.PV_AH_Lim#Op_Level</v>
          </cell>
        </row>
        <row r="7155">
          <cell r="C7155" t="str">
            <v xml:space="preserve">无符号的 32 位值</v>
          </cell>
          <cell r="D7155">
            <v>4</v>
          </cell>
        </row>
        <row r="7155">
          <cell r="F7155" t="str">
            <v>内部变量</v>
          </cell>
        </row>
        <row r="7156">
          <cell r="A7156" t="str">
            <v>CFC_WATER/TE1306B.PV_AH_MsgEn</v>
          </cell>
        </row>
        <row r="7156">
          <cell r="C7156" t="str">
            <v>二进制变量</v>
          </cell>
          <cell r="D7156">
            <v>1</v>
          </cell>
        </row>
        <row r="7156">
          <cell r="F7156" t="str">
            <v>S7$程序(1)</v>
          </cell>
        </row>
        <row r="7156">
          <cell r="H7156" t="str">
            <v>DB106,DBB0+52.0</v>
          </cell>
        </row>
        <row r="7157">
          <cell r="A7157" t="str">
            <v>CFC_WATER/TE1306B.PV_AH_MsgEn#Op_Level</v>
          </cell>
        </row>
        <row r="7157">
          <cell r="C7157" t="str">
            <v xml:space="preserve">无符号的 32 位值</v>
          </cell>
          <cell r="D7157">
            <v>4</v>
          </cell>
        </row>
        <row r="7157">
          <cell r="F7157" t="str">
            <v>内部变量</v>
          </cell>
        </row>
        <row r="7158">
          <cell r="A7158" t="str">
            <v>CFC_WATER/TE1306B.PV_AL_Lim</v>
          </cell>
        </row>
        <row r="7158">
          <cell r="C7158" t="str">
            <v xml:space="preserve">32-位浮点数 IEEE 754</v>
          </cell>
          <cell r="D7158">
            <v>4</v>
          </cell>
          <cell r="E7158" t="str">
            <v>FloatToFloat</v>
          </cell>
          <cell r="F7158" t="str">
            <v>S7$程序(1)</v>
          </cell>
        </row>
        <row r="7158">
          <cell r="H7158" t="str">
            <v>DB106,DD22</v>
          </cell>
        </row>
        <row r="7159">
          <cell r="A7159" t="str">
            <v>CFC_WATER/TE1306B.PV_AL_Lim#Op_Level</v>
          </cell>
        </row>
        <row r="7159">
          <cell r="C7159" t="str">
            <v xml:space="preserve">无符号的 32 位值</v>
          </cell>
          <cell r="D7159">
            <v>4</v>
          </cell>
        </row>
        <row r="7159">
          <cell r="F7159" t="str">
            <v>内部变量</v>
          </cell>
        </row>
        <row r="7160">
          <cell r="A7160" t="str">
            <v>CFC_WATER/TE1306B.PV_AL_MsgEn</v>
          </cell>
        </row>
        <row r="7160">
          <cell r="C7160" t="str">
            <v>二进制变量</v>
          </cell>
          <cell r="D7160">
            <v>1</v>
          </cell>
        </row>
        <row r="7160">
          <cell r="F7160" t="str">
            <v>S7$程序(1)</v>
          </cell>
        </row>
        <row r="7160">
          <cell r="H7160" t="str">
            <v>DB106,DBB0+52.3</v>
          </cell>
        </row>
        <row r="7161">
          <cell r="A7161" t="str">
            <v>CFC_WATER/TE1306B.PV_AL_MsgEn#Op_Level</v>
          </cell>
        </row>
        <row r="7161">
          <cell r="C7161" t="str">
            <v xml:space="preserve">无符号的 32 位值</v>
          </cell>
          <cell r="D7161">
            <v>4</v>
          </cell>
        </row>
        <row r="7161">
          <cell r="F7161" t="str">
            <v>内部变量</v>
          </cell>
        </row>
        <row r="7162">
          <cell r="A7162" t="str">
            <v>CFC_WATER/TE1306B.PV_Hyst</v>
          </cell>
        </row>
        <row r="7162">
          <cell r="C7162" t="str">
            <v xml:space="preserve">32-位浮点数 IEEE 754</v>
          </cell>
          <cell r="D7162">
            <v>4</v>
          </cell>
          <cell r="E7162" t="str">
            <v>FloatToFloat</v>
          </cell>
          <cell r="F7162" t="str">
            <v>S7$程序(1)</v>
          </cell>
        </row>
        <row r="7162">
          <cell r="H7162" t="str">
            <v>DB106,DD6</v>
          </cell>
        </row>
        <row r="7163">
          <cell r="A7163" t="str">
            <v>CFC_WATER/TE1306B.PV_Hyst#Op_Level</v>
          </cell>
        </row>
        <row r="7163">
          <cell r="C7163" t="str">
            <v xml:space="preserve">无符号的 32 位值</v>
          </cell>
          <cell r="D7163">
            <v>4</v>
          </cell>
        </row>
        <row r="7163">
          <cell r="F7163" t="str">
            <v>内部变量</v>
          </cell>
        </row>
        <row r="7164">
          <cell r="A7164" t="str">
            <v>CFC_WATER/TE1306B.PV_OpScale#High</v>
          </cell>
        </row>
        <row r="7164">
          <cell r="C7164" t="str">
            <v xml:space="preserve">32-位浮点数 IEEE 754</v>
          </cell>
          <cell r="D7164">
            <v>4</v>
          </cell>
          <cell r="E7164" t="str">
            <v>FloatToFloat</v>
          </cell>
          <cell r="F7164" t="str">
            <v>S7$程序(1)</v>
          </cell>
        </row>
        <row r="7164">
          <cell r="H7164" t="str">
            <v>DB106,DD26</v>
          </cell>
        </row>
        <row r="7165">
          <cell r="A7165" t="str">
            <v>CFC_WATER/TE1306B.PV_OpScale#Low</v>
          </cell>
        </row>
        <row r="7165">
          <cell r="C7165" t="str">
            <v xml:space="preserve">32-位浮点数 IEEE 754</v>
          </cell>
          <cell r="D7165">
            <v>4</v>
          </cell>
          <cell r="E7165" t="str">
            <v>FloatToFloat</v>
          </cell>
          <cell r="F7165" t="str">
            <v>S7$程序(1)</v>
          </cell>
        </row>
        <row r="7165">
          <cell r="H7165" t="str">
            <v>DB106,DD30</v>
          </cell>
        </row>
        <row r="7166">
          <cell r="A7166" t="str">
            <v>CFC_WATER/TE1306B.PV_Out#Value</v>
          </cell>
        </row>
        <row r="7166">
          <cell r="C7166" t="str">
            <v xml:space="preserve">32-位浮点数 IEEE 754</v>
          </cell>
          <cell r="D7166">
            <v>4</v>
          </cell>
          <cell r="E7166" t="str">
            <v>FloatToFloat</v>
          </cell>
          <cell r="F7166" t="str">
            <v>S7$程序(1)</v>
          </cell>
        </row>
        <row r="7166">
          <cell r="H7166" t="str">
            <v>DB106,DD170,QC</v>
          </cell>
        </row>
        <row r="7167">
          <cell r="A7167" t="str">
            <v>CFC_WATER/TE1306B.PV_Out#Value#shortcut</v>
          </cell>
        </row>
        <row r="7167">
          <cell r="C7167" t="str">
            <v>文本参考</v>
          </cell>
          <cell r="D7167">
            <v>4</v>
          </cell>
        </row>
        <row r="7167">
          <cell r="F7167" t="str">
            <v>内部变量</v>
          </cell>
        </row>
        <row r="7168">
          <cell r="A7168" t="str">
            <v>CFC_WATER/TE1306B.PV_Unit</v>
          </cell>
        </row>
        <row r="7168">
          <cell r="C7168" t="str">
            <v xml:space="preserve">有符号的 16 位值</v>
          </cell>
          <cell r="D7168">
            <v>2</v>
          </cell>
          <cell r="E7168" t="str">
            <v>ShortToSignedWord</v>
          </cell>
          <cell r="F7168" t="str">
            <v>S7$程序(1)</v>
          </cell>
        </row>
        <row r="7168">
          <cell r="H7168" t="str">
            <v>DB106,DBW34</v>
          </cell>
        </row>
        <row r="7169">
          <cell r="A7169" t="str">
            <v>CFC_WATER/TE1306B.PV_Unit#unit</v>
          </cell>
        </row>
        <row r="7169">
          <cell r="C7169" t="str">
            <v>文本参考</v>
          </cell>
          <cell r="D7169">
            <v>4</v>
          </cell>
        </row>
        <row r="7169">
          <cell r="F7169" t="str">
            <v>内部变量</v>
          </cell>
        </row>
        <row r="7170">
          <cell r="A7170" t="str">
            <v>CFC_WATER/TE1306B.PV_WH_Lim</v>
          </cell>
        </row>
        <row r="7170">
          <cell r="C7170" t="str">
            <v xml:space="preserve">32-位浮点数 IEEE 754</v>
          </cell>
          <cell r="D7170">
            <v>4</v>
          </cell>
          <cell r="E7170" t="str">
            <v>FloatToFloat</v>
          </cell>
          <cell r="F7170" t="str">
            <v>S7$程序(1)</v>
          </cell>
        </row>
        <row r="7170">
          <cell r="H7170" t="str">
            <v>DB106,DD14</v>
          </cell>
        </row>
        <row r="7171">
          <cell r="A7171" t="str">
            <v>CFC_WATER/TE1306B.PV_WH_Lim#Op_Level</v>
          </cell>
        </row>
        <row r="7171">
          <cell r="C7171" t="str">
            <v xml:space="preserve">无符号的 32 位值</v>
          </cell>
          <cell r="D7171">
            <v>4</v>
          </cell>
        </row>
        <row r="7171">
          <cell r="F7171" t="str">
            <v>内部变量</v>
          </cell>
        </row>
        <row r="7172">
          <cell r="A7172" t="str">
            <v>CFC_WATER/TE1306B.PV_WH_MsgEn</v>
          </cell>
        </row>
        <row r="7172">
          <cell r="C7172" t="str">
            <v>二进制变量</v>
          </cell>
          <cell r="D7172">
            <v>1</v>
          </cell>
        </row>
        <row r="7172">
          <cell r="F7172" t="str">
            <v>S7$程序(1)</v>
          </cell>
        </row>
        <row r="7172">
          <cell r="H7172" t="str">
            <v>DB106,DBB0+52.1</v>
          </cell>
        </row>
        <row r="7173">
          <cell r="A7173" t="str">
            <v>CFC_WATER/TE1306B.PV_WH_MsgEn#Op_Level</v>
          </cell>
        </row>
        <row r="7173">
          <cell r="C7173" t="str">
            <v xml:space="preserve">无符号的 32 位值</v>
          </cell>
          <cell r="D7173">
            <v>4</v>
          </cell>
        </row>
        <row r="7173">
          <cell r="F7173" t="str">
            <v>内部变量</v>
          </cell>
        </row>
        <row r="7174">
          <cell r="A7174" t="str">
            <v>CFC_WATER/TE1306B.PV_WL_Lim</v>
          </cell>
        </row>
        <row r="7174">
          <cell r="C7174" t="str">
            <v xml:space="preserve">32-位浮点数 IEEE 754</v>
          </cell>
          <cell r="D7174">
            <v>4</v>
          </cell>
          <cell r="E7174" t="str">
            <v>FloatToFloat</v>
          </cell>
          <cell r="F7174" t="str">
            <v>S7$程序(1)</v>
          </cell>
        </row>
        <row r="7174">
          <cell r="H7174" t="str">
            <v>DB106,DD18</v>
          </cell>
        </row>
        <row r="7175">
          <cell r="A7175" t="str">
            <v>CFC_WATER/TE1306B.PV_WL_Lim#Op_Level</v>
          </cell>
        </row>
        <row r="7175">
          <cell r="C7175" t="str">
            <v xml:space="preserve">无符号的 32 位值</v>
          </cell>
          <cell r="D7175">
            <v>4</v>
          </cell>
        </row>
        <row r="7175">
          <cell r="F7175" t="str">
            <v>内部变量</v>
          </cell>
        </row>
        <row r="7176">
          <cell r="A7176" t="str">
            <v>CFC_WATER/TE1306B.PV_WL_MsgEn</v>
          </cell>
        </row>
        <row r="7176">
          <cell r="C7176" t="str">
            <v>二进制变量</v>
          </cell>
          <cell r="D7176">
            <v>1</v>
          </cell>
        </row>
        <row r="7176">
          <cell r="F7176" t="str">
            <v>S7$程序(1)</v>
          </cell>
        </row>
        <row r="7176">
          <cell r="H7176" t="str">
            <v>DB106,DBB0+52.2</v>
          </cell>
        </row>
        <row r="7177">
          <cell r="A7177" t="str">
            <v>CFC_WATER/TE1306B.PV_WL_MsgEn#Op_Level</v>
          </cell>
        </row>
        <row r="7177">
          <cell r="C7177" t="str">
            <v xml:space="preserve">无符号的 32 位值</v>
          </cell>
          <cell r="D7177">
            <v>4</v>
          </cell>
        </row>
        <row r="7177">
          <cell r="F7177" t="str">
            <v>内部变量</v>
          </cell>
        </row>
        <row r="7178">
          <cell r="A7178" t="str">
            <v>CFC_WATER/TE1306B.SelFp1#Jump</v>
          </cell>
        </row>
        <row r="7178">
          <cell r="C7178" t="str">
            <v>文本参考</v>
          </cell>
          <cell r="D7178">
            <v>4</v>
          </cell>
        </row>
        <row r="7178">
          <cell r="F7178" t="str">
            <v>内部变量</v>
          </cell>
        </row>
        <row r="7179">
          <cell r="A7179" t="str">
            <v>CFC_WATER/TE1306B.SelFp1#OS_Text</v>
          </cell>
        </row>
        <row r="7179">
          <cell r="C7179" t="str">
            <v>文本参考</v>
          </cell>
          <cell r="D7179">
            <v>4</v>
          </cell>
        </row>
        <row r="7179">
          <cell r="F7179" t="str">
            <v>内部变量</v>
          </cell>
        </row>
        <row r="7180">
          <cell r="A7180" t="str">
            <v>CFC_WATER/TE1306B.SimOn</v>
          </cell>
        </row>
        <row r="7180">
          <cell r="C7180" t="str">
            <v>二进制变量</v>
          </cell>
          <cell r="D7180">
            <v>1</v>
          </cell>
        </row>
        <row r="7180">
          <cell r="F7180" t="str">
            <v>S7$程序(1)</v>
          </cell>
        </row>
        <row r="7180">
          <cell r="H7180" t="str">
            <v>DB106,DBB0+60.0</v>
          </cell>
        </row>
        <row r="7181">
          <cell r="A7181" t="str">
            <v>CFC_WATER/TE1306B.SimOn#Op_Level</v>
          </cell>
        </row>
        <row r="7181">
          <cell r="C7181" t="str">
            <v xml:space="preserve">无符号的 32 位值</v>
          </cell>
          <cell r="D7181">
            <v>4</v>
          </cell>
        </row>
        <row r="7181">
          <cell r="F7181" t="str">
            <v>内部变量</v>
          </cell>
        </row>
        <row r="7182">
          <cell r="A7182" t="str">
            <v>CFC_WATER/TE1306B.SimPV</v>
          </cell>
        </row>
        <row r="7182">
          <cell r="C7182" t="str">
            <v xml:space="preserve">32-位浮点数 IEEE 754</v>
          </cell>
          <cell r="D7182">
            <v>4</v>
          </cell>
          <cell r="E7182" t="str">
            <v>FloatToFloat</v>
          </cell>
          <cell r="F7182" t="str">
            <v>S7$程序(1)</v>
          </cell>
        </row>
        <row r="7182">
          <cell r="H7182" t="str">
            <v>DB106,DD62</v>
          </cell>
        </row>
        <row r="7183">
          <cell r="A7183" t="str">
            <v>CFC_WATER/TE1306B.SimPV#Op_Level</v>
          </cell>
        </row>
        <row r="7183">
          <cell r="C7183" t="str">
            <v xml:space="preserve">无符号的 32 位值</v>
          </cell>
          <cell r="D7183">
            <v>4</v>
          </cell>
        </row>
        <row r="7183">
          <cell r="F7183" t="str">
            <v>内部变量</v>
          </cell>
        </row>
        <row r="7184">
          <cell r="A7184" t="str">
            <v>CFC_WATER/TE1306B.ST_Worst</v>
          </cell>
        </row>
        <row r="7184">
          <cell r="C7184" t="str">
            <v xml:space="preserve">无符号的 8 位值</v>
          </cell>
          <cell r="D7184">
            <v>1</v>
          </cell>
          <cell r="E7184" t="str">
            <v>ByteToUnsignedByte</v>
          </cell>
          <cell r="F7184" t="str">
            <v>S7$程序(1)</v>
          </cell>
        </row>
        <row r="7184">
          <cell r="H7184" t="str">
            <v>DB106,DBB202</v>
          </cell>
        </row>
        <row r="7185">
          <cell r="A7185" t="str">
            <v>CFC_WATER/TE1306B.Status1</v>
          </cell>
        </row>
        <row r="7185">
          <cell r="C7185" t="str">
            <v xml:space="preserve">无符号的 32 位值</v>
          </cell>
          <cell r="D7185">
            <v>4</v>
          </cell>
          <cell r="E7185" t="str">
            <v>DwordToUnsignedDword</v>
          </cell>
          <cell r="F7185" t="str">
            <v>S7$程序(1)</v>
          </cell>
        </row>
        <row r="7185">
          <cell r="H7185" t="str">
            <v>DB106,DD204</v>
          </cell>
        </row>
        <row r="7186">
          <cell r="A7186" t="str">
            <v>CFC_WATER/TE1306B.Status2</v>
          </cell>
        </row>
        <row r="7186">
          <cell r="C7186" t="str">
            <v xml:space="preserve">无符号的 32 位值</v>
          </cell>
          <cell r="D7186">
            <v>4</v>
          </cell>
          <cell r="E7186" t="str">
            <v>DwordToUnsignedDword</v>
          </cell>
          <cell r="F7186" t="str">
            <v>S7$程序(1)</v>
          </cell>
        </row>
        <row r="7186">
          <cell r="H7186" t="str">
            <v>DB106,DD208</v>
          </cell>
        </row>
        <row r="7187">
          <cell r="A7187" t="str">
            <v>CFC_WATER/TE1306B.StepNo</v>
          </cell>
        </row>
        <row r="7187">
          <cell r="C7187" t="str">
            <v xml:space="preserve">无符号的 32 位值</v>
          </cell>
          <cell r="D7187">
            <v>4</v>
          </cell>
          <cell r="E7187" t="str">
            <v>DwordToUnsignedDword</v>
          </cell>
          <cell r="F7187" t="str">
            <v>S7$程序(1)</v>
          </cell>
        </row>
        <row r="7187">
          <cell r="H7187" t="str">
            <v>DB106,DD112</v>
          </cell>
        </row>
        <row r="7188">
          <cell r="A7188" t="str">
            <v>CFC_WATER/TE1306B.UserStatus</v>
          </cell>
        </row>
        <row r="7188">
          <cell r="C7188" t="str">
            <v xml:space="preserve">无符号的 8 位值</v>
          </cell>
          <cell r="D7188">
            <v>1</v>
          </cell>
          <cell r="E7188" t="str">
            <v>ByteToUnsignedByte</v>
          </cell>
          <cell r="F7188" t="str">
            <v>S7$程序(1)</v>
          </cell>
        </row>
        <row r="7188">
          <cell r="H7188" t="str">
            <v>DB106,DBB144</v>
          </cell>
        </row>
        <row r="7189">
          <cell r="A7189" t="str">
            <v>CFC_WATER/TE1308A.#areaname</v>
          </cell>
        </row>
        <row r="7189">
          <cell r="C7189" t="str">
            <v>文本参考</v>
          </cell>
          <cell r="D7189">
            <v>4</v>
          </cell>
        </row>
        <row r="7189">
          <cell r="F7189" t="str">
            <v>内部变量</v>
          </cell>
        </row>
        <row r="7190">
          <cell r="A7190" t="str">
            <v>CFC_WATER/TE1308A.#blocktype</v>
          </cell>
        </row>
        <row r="7190">
          <cell r="C7190" t="str">
            <v>文本参考</v>
          </cell>
          <cell r="D7190">
            <v>4</v>
          </cell>
        </row>
        <row r="7190">
          <cell r="F7190" t="str">
            <v>内部变量</v>
          </cell>
        </row>
        <row r="7191">
          <cell r="A7191" t="str">
            <v>CFC_WATER/TE1308A.#comment</v>
          </cell>
        </row>
        <row r="7191">
          <cell r="C7191" t="str">
            <v>文本参考</v>
          </cell>
          <cell r="D7191">
            <v>4</v>
          </cell>
        </row>
        <row r="7191">
          <cell r="F7191" t="str">
            <v>内部变量</v>
          </cell>
        </row>
        <row r="7192">
          <cell r="A7192" t="str">
            <v>CFC_WATER/TE1308A.#StatusPermanent</v>
          </cell>
        </row>
        <row r="7192">
          <cell r="C7192" t="str">
            <v xml:space="preserve">无符号的 32 位值</v>
          </cell>
          <cell r="D7192">
            <v>4</v>
          </cell>
        </row>
        <row r="7192">
          <cell r="F7192" t="str">
            <v>内部变量</v>
          </cell>
        </row>
        <row r="7193">
          <cell r="A7193" t="str">
            <v>CFC_WATER/TE1308A.#TextPermanent</v>
          </cell>
        </row>
        <row r="7193">
          <cell r="C7193" t="str">
            <v xml:space="preserve">文本变量 16 位字符集</v>
          </cell>
          <cell r="D7193">
            <v>255</v>
          </cell>
        </row>
        <row r="7193">
          <cell r="F7193" t="str">
            <v>内部变量</v>
          </cell>
        </row>
        <row r="7194">
          <cell r="A7194" t="str">
            <v>CFC_WATER/TE1308A.BatchID</v>
          </cell>
        </row>
        <row r="7194">
          <cell r="C7194" t="str">
            <v xml:space="preserve">无符号的 32 位值</v>
          </cell>
          <cell r="D7194">
            <v>4</v>
          </cell>
          <cell r="E7194" t="str">
            <v>DwordToUnsignedDword</v>
          </cell>
          <cell r="F7194" t="str">
            <v>S7$程序(1)</v>
          </cell>
        </row>
        <row r="7194">
          <cell r="H7194" t="str">
            <v>DB100,DD74</v>
          </cell>
        </row>
        <row r="7195">
          <cell r="A7195" t="str">
            <v>CFC_WATER/TE1308A.BatchName</v>
          </cell>
        </row>
        <row r="7195">
          <cell r="C7195" t="str">
            <v xml:space="preserve">文本变量 8 位字符集</v>
          </cell>
          <cell r="D7195">
            <v>32</v>
          </cell>
        </row>
        <row r="7195">
          <cell r="F7195" t="str">
            <v>S7$程序(1)</v>
          </cell>
        </row>
        <row r="7195">
          <cell r="H7195" t="str">
            <v>DB100,DBB0+78</v>
          </cell>
        </row>
        <row r="7196">
          <cell r="A7196" t="str">
            <v>CFC_WATER/TE1308A.DeadBand</v>
          </cell>
        </row>
        <row r="7196">
          <cell r="C7196" t="str">
            <v xml:space="preserve">32-位浮点数 IEEE 754</v>
          </cell>
          <cell r="D7196">
            <v>4</v>
          </cell>
          <cell r="E7196" t="str">
            <v>FloatToFloat</v>
          </cell>
          <cell r="F7196" t="str">
            <v>S7$程序(1)</v>
          </cell>
        </row>
        <row r="7196">
          <cell r="H7196" t="str">
            <v>DB100,DD36</v>
          </cell>
        </row>
        <row r="7197">
          <cell r="A7197" t="str">
            <v>CFC_WATER/TE1308A.DeadBand#Op_Level</v>
          </cell>
        </row>
        <row r="7197">
          <cell r="C7197" t="str">
            <v xml:space="preserve">无符号的 32 位值</v>
          </cell>
          <cell r="D7197">
            <v>4</v>
          </cell>
        </row>
        <row r="7197">
          <cell r="F7197" t="str">
            <v>内部变量</v>
          </cell>
        </row>
        <row r="7198">
          <cell r="A7198" t="str">
            <v>CFC_WATER/TE1308A.EventRaw#1</v>
          </cell>
        </row>
        <row r="7198">
          <cell r="C7198" t="str">
            <v xml:space="preserve">无符号的 32 位值</v>
          </cell>
          <cell r="D7198">
            <v>4</v>
          </cell>
          <cell r="E7198" t="str">
            <v>DwordToUnsignedDword</v>
          </cell>
          <cell r="F7198" t="str">
            <v>S7$程序(1)</v>
          </cell>
        </row>
        <row r="7198">
          <cell r="H7198" t="str">
            <v>DB100,DD0</v>
          </cell>
        </row>
        <row r="7199">
          <cell r="A7199" t="str">
            <v>CFC_WATER/TE1308A.EventState</v>
          </cell>
        </row>
        <row r="7199">
          <cell r="C7199" t="str">
            <v xml:space="preserve">有符号的 32 位值</v>
          </cell>
          <cell r="D7199">
            <v>4</v>
          </cell>
          <cell r="E7199" t="str">
            <v>LongToSignedDword</v>
          </cell>
          <cell r="F7199" t="str">
            <v>S7$程序(1)</v>
          </cell>
        </row>
        <row r="7199">
          <cell r="H7199" t="str">
            <v>DB100,DD0</v>
          </cell>
        </row>
        <row r="7200">
          <cell r="A7200" t="str">
            <v>CFC_WATER/TE1308A.EventTrans#1</v>
          </cell>
        </row>
        <row r="7200">
          <cell r="C7200" t="str">
            <v xml:space="preserve">无符号的 32 位值</v>
          </cell>
          <cell r="D7200">
            <v>4</v>
          </cell>
          <cell r="E7200" t="str">
            <v>DwordToUnsignedDword</v>
          </cell>
          <cell r="F7200" t="str">
            <v>S7$程序(1)</v>
          </cell>
        </row>
        <row r="7200">
          <cell r="H7200" t="str">
            <v>DB100,DD0</v>
          </cell>
        </row>
        <row r="7201">
          <cell r="A7201" t="str">
            <v>CFC_WATER/TE1308A.MS_RelOp</v>
          </cell>
        </row>
        <row r="7201">
          <cell r="C7201" t="str">
            <v>二进制变量</v>
          </cell>
          <cell r="D7201">
            <v>1</v>
          </cell>
        </row>
        <row r="7201">
          <cell r="F7201" t="str">
            <v>S7$程序(1)</v>
          </cell>
        </row>
        <row r="7201">
          <cell r="H7201" t="str">
            <v>DB100,DBB0+48.4</v>
          </cell>
        </row>
        <row r="7202">
          <cell r="A7202" t="str">
            <v>CFC_WATER/TE1308A.MS_RelOp#Op_Level</v>
          </cell>
        </row>
        <row r="7202">
          <cell r="C7202" t="str">
            <v xml:space="preserve">无符号的 32 位值</v>
          </cell>
          <cell r="D7202">
            <v>4</v>
          </cell>
        </row>
        <row r="7202">
          <cell r="F7202" t="str">
            <v>内部变量</v>
          </cell>
        </row>
        <row r="7203">
          <cell r="A7203" t="str">
            <v>CFC_WATER/TE1308A.OnOp</v>
          </cell>
        </row>
        <row r="7203">
          <cell r="C7203" t="str">
            <v>二进制变量</v>
          </cell>
          <cell r="D7203">
            <v>1</v>
          </cell>
        </row>
        <row r="7203">
          <cell r="F7203" t="str">
            <v>S7$程序(1)</v>
          </cell>
        </row>
        <row r="7203">
          <cell r="H7203" t="str">
            <v>DB100,DBB0+48.5</v>
          </cell>
        </row>
        <row r="7204">
          <cell r="A7204" t="str">
            <v>CFC_WATER/TE1308A.OnOp#Op_Level</v>
          </cell>
        </row>
        <row r="7204">
          <cell r="C7204" t="str">
            <v xml:space="preserve">无符号的 32 位值</v>
          </cell>
          <cell r="D7204">
            <v>4</v>
          </cell>
        </row>
        <row r="7204">
          <cell r="F7204" t="str">
            <v>内部变量</v>
          </cell>
        </row>
        <row r="7205">
          <cell r="A7205" t="str">
            <v>CFC_WATER/TE1308A.OosAct#Value</v>
          </cell>
        </row>
        <row r="7205">
          <cell r="C7205" t="str">
            <v>二进制变量</v>
          </cell>
          <cell r="D7205">
            <v>1</v>
          </cell>
        </row>
        <row r="7205">
          <cell r="F7205" t="str">
            <v>S7$程序(1)</v>
          </cell>
        </row>
        <row r="7205">
          <cell r="H7205" t="str">
            <v>DB100,DBB0+186.0</v>
          </cell>
        </row>
        <row r="7206">
          <cell r="A7206" t="str">
            <v>CFC_WATER/TE1308A.OosOp</v>
          </cell>
        </row>
        <row r="7206">
          <cell r="C7206" t="str">
            <v>二进制变量</v>
          </cell>
          <cell r="D7206">
            <v>1</v>
          </cell>
        </row>
        <row r="7206">
          <cell r="F7206" t="str">
            <v>S7$程序(1)</v>
          </cell>
        </row>
        <row r="7206">
          <cell r="H7206" t="str">
            <v>DB100,DBB0+48.6</v>
          </cell>
        </row>
        <row r="7207">
          <cell r="A7207" t="str">
            <v>CFC_WATER/TE1308A.OosOp#Op_Level</v>
          </cell>
        </row>
        <row r="7207">
          <cell r="C7207" t="str">
            <v xml:space="preserve">无符号的 32 位值</v>
          </cell>
          <cell r="D7207">
            <v>4</v>
          </cell>
        </row>
        <row r="7207">
          <cell r="F7207" t="str">
            <v>内部变量</v>
          </cell>
        </row>
        <row r="7208">
          <cell r="A7208" t="str">
            <v>CFC_WATER/TE1308A.OpSt_In#Jump</v>
          </cell>
        </row>
        <row r="7208">
          <cell r="C7208" t="str">
            <v>文本参考</v>
          </cell>
          <cell r="D7208">
            <v>4</v>
          </cell>
        </row>
        <row r="7208">
          <cell r="F7208" t="str">
            <v>内部变量</v>
          </cell>
        </row>
        <row r="7209">
          <cell r="A7209" t="str">
            <v>CFC_WATER/TE1308A.OpSt_In#OS_Text</v>
          </cell>
        </row>
        <row r="7209">
          <cell r="C7209" t="str">
            <v>文本参考</v>
          </cell>
          <cell r="D7209">
            <v>4</v>
          </cell>
        </row>
        <row r="7209">
          <cell r="F7209" t="str">
            <v>内部变量</v>
          </cell>
        </row>
        <row r="7210">
          <cell r="A7210" t="str">
            <v>CFC_WATER/TE1308A.OpSt_Out</v>
          </cell>
        </row>
        <row r="7210">
          <cell r="C7210" t="str">
            <v xml:space="preserve">无符号的 32 位值</v>
          </cell>
          <cell r="D7210">
            <v>4</v>
          </cell>
          <cell r="E7210" t="str">
            <v>DwordToUnsignedDword</v>
          </cell>
          <cell r="F7210" t="str">
            <v>S7$程序(1)</v>
          </cell>
        </row>
        <row r="7210">
          <cell r="H7210" t="str">
            <v>DB100,DD198</v>
          </cell>
        </row>
        <row r="7211">
          <cell r="A7211" t="str">
            <v>CFC_WATER/TE1308A.OS_PermLog</v>
          </cell>
        </row>
        <row r="7211">
          <cell r="C7211" t="str">
            <v xml:space="preserve">无符号的 32 位值</v>
          </cell>
          <cell r="D7211">
            <v>4</v>
          </cell>
          <cell r="E7211" t="str">
            <v>DwordToUnsignedDword</v>
          </cell>
          <cell r="F7211" t="str">
            <v>S7$程序(1)</v>
          </cell>
        </row>
        <row r="7211">
          <cell r="H7211" t="str">
            <v>DB100,DD194</v>
          </cell>
        </row>
        <row r="7212">
          <cell r="A7212" t="str">
            <v>CFC_WATER/TE1308A.OS_PermOut</v>
          </cell>
        </row>
        <row r="7212">
          <cell r="C7212" t="str">
            <v xml:space="preserve">无符号的 32 位值</v>
          </cell>
          <cell r="D7212">
            <v>4</v>
          </cell>
          <cell r="E7212" t="str">
            <v>DwordToUnsignedDword</v>
          </cell>
          <cell r="F7212" t="str">
            <v>S7$程序(1)</v>
          </cell>
        </row>
        <row r="7212">
          <cell r="H7212" t="str">
            <v>DB100,DD190</v>
          </cell>
        </row>
        <row r="7213">
          <cell r="A7213" t="str">
            <v>CFC_WATER/TE1308A.PV#Value</v>
          </cell>
        </row>
        <row r="7213">
          <cell r="C7213" t="str">
            <v xml:space="preserve">32-位浮点数 IEEE 754</v>
          </cell>
          <cell r="D7213">
            <v>4</v>
          </cell>
          <cell r="E7213" t="str">
            <v>FloatToFloat</v>
          </cell>
          <cell r="F7213" t="str">
            <v>S7$程序(1)</v>
          </cell>
        </row>
        <row r="7213">
          <cell r="H7213" t="str">
            <v>DB100,DD0,QC</v>
          </cell>
        </row>
        <row r="7214">
          <cell r="A7214" t="str">
            <v>CFC_WATER/TE1308A.PV_AH_Lim</v>
          </cell>
        </row>
        <row r="7214">
          <cell r="C7214" t="str">
            <v xml:space="preserve">32-位浮点数 IEEE 754</v>
          </cell>
          <cell r="D7214">
            <v>4</v>
          </cell>
          <cell r="E7214" t="str">
            <v>FloatToFloat</v>
          </cell>
          <cell r="F7214" t="str">
            <v>S7$程序(1)</v>
          </cell>
        </row>
        <row r="7214">
          <cell r="H7214" t="str">
            <v>DB100,DD10</v>
          </cell>
        </row>
        <row r="7215">
          <cell r="A7215" t="str">
            <v>CFC_WATER/TE1308A.PV_AH_Lim#Op_Level</v>
          </cell>
        </row>
        <row r="7215">
          <cell r="C7215" t="str">
            <v xml:space="preserve">无符号的 32 位值</v>
          </cell>
          <cell r="D7215">
            <v>4</v>
          </cell>
        </row>
        <row r="7215">
          <cell r="F7215" t="str">
            <v>内部变量</v>
          </cell>
        </row>
        <row r="7216">
          <cell r="A7216" t="str">
            <v>CFC_WATER/TE1308A.PV_AH_MsgEn</v>
          </cell>
        </row>
        <row r="7216">
          <cell r="C7216" t="str">
            <v>二进制变量</v>
          </cell>
          <cell r="D7216">
            <v>1</v>
          </cell>
        </row>
        <row r="7216">
          <cell r="F7216" t="str">
            <v>S7$程序(1)</v>
          </cell>
        </row>
        <row r="7216">
          <cell r="H7216" t="str">
            <v>DB100,DBB0+52.0</v>
          </cell>
        </row>
        <row r="7217">
          <cell r="A7217" t="str">
            <v>CFC_WATER/TE1308A.PV_AH_MsgEn#Op_Level</v>
          </cell>
        </row>
        <row r="7217">
          <cell r="C7217" t="str">
            <v xml:space="preserve">无符号的 32 位值</v>
          </cell>
          <cell r="D7217">
            <v>4</v>
          </cell>
        </row>
        <row r="7217">
          <cell r="F7217" t="str">
            <v>内部变量</v>
          </cell>
        </row>
        <row r="7218">
          <cell r="A7218" t="str">
            <v>CFC_WATER/TE1308A.PV_AL_Lim</v>
          </cell>
        </row>
        <row r="7218">
          <cell r="C7218" t="str">
            <v xml:space="preserve">32-位浮点数 IEEE 754</v>
          </cell>
          <cell r="D7218">
            <v>4</v>
          </cell>
          <cell r="E7218" t="str">
            <v>FloatToFloat</v>
          </cell>
          <cell r="F7218" t="str">
            <v>S7$程序(1)</v>
          </cell>
        </row>
        <row r="7218">
          <cell r="H7218" t="str">
            <v>DB100,DD22</v>
          </cell>
        </row>
        <row r="7219">
          <cell r="A7219" t="str">
            <v>CFC_WATER/TE1308A.PV_AL_Lim#Op_Level</v>
          </cell>
        </row>
        <row r="7219">
          <cell r="C7219" t="str">
            <v xml:space="preserve">无符号的 32 位值</v>
          </cell>
          <cell r="D7219">
            <v>4</v>
          </cell>
        </row>
        <row r="7219">
          <cell r="F7219" t="str">
            <v>内部变量</v>
          </cell>
        </row>
        <row r="7220">
          <cell r="A7220" t="str">
            <v>CFC_WATER/TE1308A.PV_AL_MsgEn</v>
          </cell>
        </row>
        <row r="7220">
          <cell r="C7220" t="str">
            <v>二进制变量</v>
          </cell>
          <cell r="D7220">
            <v>1</v>
          </cell>
        </row>
        <row r="7220">
          <cell r="F7220" t="str">
            <v>S7$程序(1)</v>
          </cell>
        </row>
        <row r="7220">
          <cell r="H7220" t="str">
            <v>DB100,DBB0+52.3</v>
          </cell>
        </row>
        <row r="7221">
          <cell r="A7221" t="str">
            <v>CFC_WATER/TE1308A.PV_AL_MsgEn#Op_Level</v>
          </cell>
        </row>
        <row r="7221">
          <cell r="C7221" t="str">
            <v xml:space="preserve">无符号的 32 位值</v>
          </cell>
          <cell r="D7221">
            <v>4</v>
          </cell>
        </row>
        <row r="7221">
          <cell r="F7221" t="str">
            <v>内部变量</v>
          </cell>
        </row>
        <row r="7222">
          <cell r="A7222" t="str">
            <v>CFC_WATER/TE1308A.PV_Hyst</v>
          </cell>
        </row>
        <row r="7222">
          <cell r="C7222" t="str">
            <v xml:space="preserve">32-位浮点数 IEEE 754</v>
          </cell>
          <cell r="D7222">
            <v>4</v>
          </cell>
          <cell r="E7222" t="str">
            <v>FloatToFloat</v>
          </cell>
          <cell r="F7222" t="str">
            <v>S7$程序(1)</v>
          </cell>
        </row>
        <row r="7222">
          <cell r="H7222" t="str">
            <v>DB100,DD6</v>
          </cell>
        </row>
        <row r="7223">
          <cell r="A7223" t="str">
            <v>CFC_WATER/TE1308A.PV_Hyst#Op_Level</v>
          </cell>
        </row>
        <row r="7223">
          <cell r="C7223" t="str">
            <v xml:space="preserve">无符号的 32 位值</v>
          </cell>
          <cell r="D7223">
            <v>4</v>
          </cell>
        </row>
        <row r="7223">
          <cell r="F7223" t="str">
            <v>内部变量</v>
          </cell>
        </row>
        <row r="7224">
          <cell r="A7224" t="str">
            <v>CFC_WATER/TE1308A.PV_OpScale#High</v>
          </cell>
        </row>
        <row r="7224">
          <cell r="C7224" t="str">
            <v xml:space="preserve">32-位浮点数 IEEE 754</v>
          </cell>
          <cell r="D7224">
            <v>4</v>
          </cell>
          <cell r="E7224" t="str">
            <v>FloatToFloat</v>
          </cell>
          <cell r="F7224" t="str">
            <v>S7$程序(1)</v>
          </cell>
        </row>
        <row r="7224">
          <cell r="H7224" t="str">
            <v>DB100,DD26</v>
          </cell>
        </row>
        <row r="7225">
          <cell r="A7225" t="str">
            <v>CFC_WATER/TE1308A.PV_OpScale#Low</v>
          </cell>
        </row>
        <row r="7225">
          <cell r="C7225" t="str">
            <v xml:space="preserve">32-位浮点数 IEEE 754</v>
          </cell>
          <cell r="D7225">
            <v>4</v>
          </cell>
          <cell r="E7225" t="str">
            <v>FloatToFloat</v>
          </cell>
          <cell r="F7225" t="str">
            <v>S7$程序(1)</v>
          </cell>
        </row>
        <row r="7225">
          <cell r="H7225" t="str">
            <v>DB100,DD30</v>
          </cell>
        </row>
        <row r="7226">
          <cell r="A7226" t="str">
            <v>CFC_WATER/TE1308A.PV_Out#Value</v>
          </cell>
        </row>
        <row r="7226">
          <cell r="C7226" t="str">
            <v xml:space="preserve">32-位浮点数 IEEE 754</v>
          </cell>
          <cell r="D7226">
            <v>4</v>
          </cell>
          <cell r="E7226" t="str">
            <v>FloatToFloat</v>
          </cell>
          <cell r="F7226" t="str">
            <v>S7$程序(1)</v>
          </cell>
        </row>
        <row r="7226">
          <cell r="H7226" t="str">
            <v>DB100,DD170,QC</v>
          </cell>
        </row>
        <row r="7227">
          <cell r="A7227" t="str">
            <v>CFC_WATER/TE1308A.PV_Out#Value#shortcut</v>
          </cell>
        </row>
        <row r="7227">
          <cell r="C7227" t="str">
            <v>文本参考</v>
          </cell>
          <cell r="D7227">
            <v>4</v>
          </cell>
        </row>
        <row r="7227">
          <cell r="F7227" t="str">
            <v>内部变量</v>
          </cell>
        </row>
        <row r="7228">
          <cell r="A7228" t="str">
            <v>CFC_WATER/TE1308A.PV_Unit</v>
          </cell>
        </row>
        <row r="7228">
          <cell r="C7228" t="str">
            <v xml:space="preserve">有符号的 16 位值</v>
          </cell>
          <cell r="D7228">
            <v>2</v>
          </cell>
          <cell r="E7228" t="str">
            <v>ShortToSignedWord</v>
          </cell>
          <cell r="F7228" t="str">
            <v>S7$程序(1)</v>
          </cell>
        </row>
        <row r="7228">
          <cell r="H7228" t="str">
            <v>DB100,DBW34</v>
          </cell>
        </row>
        <row r="7229">
          <cell r="A7229" t="str">
            <v>CFC_WATER/TE1308A.PV_Unit#unit</v>
          </cell>
        </row>
        <row r="7229">
          <cell r="C7229" t="str">
            <v>文本参考</v>
          </cell>
          <cell r="D7229">
            <v>4</v>
          </cell>
        </row>
        <row r="7229">
          <cell r="F7229" t="str">
            <v>内部变量</v>
          </cell>
        </row>
        <row r="7230">
          <cell r="A7230" t="str">
            <v>CFC_WATER/TE1308A.PV_WH_Lim</v>
          </cell>
        </row>
        <row r="7230">
          <cell r="C7230" t="str">
            <v xml:space="preserve">32-位浮点数 IEEE 754</v>
          </cell>
          <cell r="D7230">
            <v>4</v>
          </cell>
          <cell r="E7230" t="str">
            <v>FloatToFloat</v>
          </cell>
          <cell r="F7230" t="str">
            <v>S7$程序(1)</v>
          </cell>
        </row>
        <row r="7230">
          <cell r="H7230" t="str">
            <v>DB100,DD14</v>
          </cell>
        </row>
        <row r="7231">
          <cell r="A7231" t="str">
            <v>CFC_WATER/TE1308A.PV_WH_Lim#Op_Level</v>
          </cell>
        </row>
        <row r="7231">
          <cell r="C7231" t="str">
            <v xml:space="preserve">无符号的 32 位值</v>
          </cell>
          <cell r="D7231">
            <v>4</v>
          </cell>
        </row>
        <row r="7231">
          <cell r="F7231" t="str">
            <v>内部变量</v>
          </cell>
        </row>
        <row r="7232">
          <cell r="A7232" t="str">
            <v>CFC_WATER/TE1308A.PV_WH_MsgEn</v>
          </cell>
        </row>
        <row r="7232">
          <cell r="C7232" t="str">
            <v>二进制变量</v>
          </cell>
          <cell r="D7232">
            <v>1</v>
          </cell>
        </row>
        <row r="7232">
          <cell r="F7232" t="str">
            <v>S7$程序(1)</v>
          </cell>
        </row>
        <row r="7232">
          <cell r="H7232" t="str">
            <v>DB100,DBB0+52.1</v>
          </cell>
        </row>
        <row r="7233">
          <cell r="A7233" t="str">
            <v>CFC_WATER/TE1308A.PV_WH_MsgEn#Op_Level</v>
          </cell>
        </row>
        <row r="7233">
          <cell r="C7233" t="str">
            <v xml:space="preserve">无符号的 32 位值</v>
          </cell>
          <cell r="D7233">
            <v>4</v>
          </cell>
        </row>
        <row r="7233">
          <cell r="F7233" t="str">
            <v>内部变量</v>
          </cell>
        </row>
        <row r="7234">
          <cell r="A7234" t="str">
            <v>CFC_WATER/TE1308A.PV_WL_Lim</v>
          </cell>
        </row>
        <row r="7234">
          <cell r="C7234" t="str">
            <v xml:space="preserve">32-位浮点数 IEEE 754</v>
          </cell>
          <cell r="D7234">
            <v>4</v>
          </cell>
          <cell r="E7234" t="str">
            <v>FloatToFloat</v>
          </cell>
          <cell r="F7234" t="str">
            <v>S7$程序(1)</v>
          </cell>
        </row>
        <row r="7234">
          <cell r="H7234" t="str">
            <v>DB100,DD18</v>
          </cell>
        </row>
        <row r="7235">
          <cell r="A7235" t="str">
            <v>CFC_WATER/TE1308A.PV_WL_Lim#Op_Level</v>
          </cell>
        </row>
        <row r="7235">
          <cell r="C7235" t="str">
            <v xml:space="preserve">无符号的 32 位值</v>
          </cell>
          <cell r="D7235">
            <v>4</v>
          </cell>
        </row>
        <row r="7235">
          <cell r="F7235" t="str">
            <v>内部变量</v>
          </cell>
        </row>
        <row r="7236">
          <cell r="A7236" t="str">
            <v>CFC_WATER/TE1308A.PV_WL_MsgEn</v>
          </cell>
        </row>
        <row r="7236">
          <cell r="C7236" t="str">
            <v>二进制变量</v>
          </cell>
          <cell r="D7236">
            <v>1</v>
          </cell>
        </row>
        <row r="7236">
          <cell r="F7236" t="str">
            <v>S7$程序(1)</v>
          </cell>
        </row>
        <row r="7236">
          <cell r="H7236" t="str">
            <v>DB100,DBB0+52.2</v>
          </cell>
        </row>
        <row r="7237">
          <cell r="A7237" t="str">
            <v>CFC_WATER/TE1308A.PV_WL_MsgEn#Op_Level</v>
          </cell>
        </row>
        <row r="7237">
          <cell r="C7237" t="str">
            <v xml:space="preserve">无符号的 32 位值</v>
          </cell>
          <cell r="D7237">
            <v>4</v>
          </cell>
        </row>
        <row r="7237">
          <cell r="F7237" t="str">
            <v>内部变量</v>
          </cell>
        </row>
        <row r="7238">
          <cell r="A7238" t="str">
            <v>CFC_WATER/TE1308A.SelFp1#Jump</v>
          </cell>
        </row>
        <row r="7238">
          <cell r="C7238" t="str">
            <v>文本参考</v>
          </cell>
          <cell r="D7238">
            <v>4</v>
          </cell>
        </row>
        <row r="7238">
          <cell r="F7238" t="str">
            <v>内部变量</v>
          </cell>
        </row>
        <row r="7239">
          <cell r="A7239" t="str">
            <v>CFC_WATER/TE1308A.SelFp1#OS_Text</v>
          </cell>
        </row>
        <row r="7239">
          <cell r="C7239" t="str">
            <v>文本参考</v>
          </cell>
          <cell r="D7239">
            <v>4</v>
          </cell>
        </row>
        <row r="7239">
          <cell r="F7239" t="str">
            <v>内部变量</v>
          </cell>
        </row>
        <row r="7240">
          <cell r="A7240" t="str">
            <v>CFC_WATER/TE1308A.SimOn</v>
          </cell>
        </row>
        <row r="7240">
          <cell r="C7240" t="str">
            <v>二进制变量</v>
          </cell>
          <cell r="D7240">
            <v>1</v>
          </cell>
        </row>
        <row r="7240">
          <cell r="F7240" t="str">
            <v>S7$程序(1)</v>
          </cell>
        </row>
        <row r="7240">
          <cell r="H7240" t="str">
            <v>DB100,DBB0+60.0</v>
          </cell>
        </row>
        <row r="7241">
          <cell r="A7241" t="str">
            <v>CFC_WATER/TE1308A.SimOn#Op_Level</v>
          </cell>
        </row>
        <row r="7241">
          <cell r="C7241" t="str">
            <v xml:space="preserve">无符号的 32 位值</v>
          </cell>
          <cell r="D7241">
            <v>4</v>
          </cell>
        </row>
        <row r="7241">
          <cell r="F7241" t="str">
            <v>内部变量</v>
          </cell>
        </row>
        <row r="7242">
          <cell r="A7242" t="str">
            <v>CFC_WATER/TE1308A.SimPV</v>
          </cell>
        </row>
        <row r="7242">
          <cell r="C7242" t="str">
            <v xml:space="preserve">32-位浮点数 IEEE 754</v>
          </cell>
          <cell r="D7242">
            <v>4</v>
          </cell>
          <cell r="E7242" t="str">
            <v>FloatToFloat</v>
          </cell>
          <cell r="F7242" t="str">
            <v>S7$程序(1)</v>
          </cell>
        </row>
        <row r="7242">
          <cell r="H7242" t="str">
            <v>DB100,DD62</v>
          </cell>
        </row>
        <row r="7243">
          <cell r="A7243" t="str">
            <v>CFC_WATER/TE1308A.SimPV#Op_Level</v>
          </cell>
        </row>
        <row r="7243">
          <cell r="C7243" t="str">
            <v xml:space="preserve">无符号的 32 位值</v>
          </cell>
          <cell r="D7243">
            <v>4</v>
          </cell>
        </row>
        <row r="7243">
          <cell r="F7243" t="str">
            <v>内部变量</v>
          </cell>
        </row>
        <row r="7244">
          <cell r="A7244" t="str">
            <v>CFC_WATER/TE1308A.ST_Worst</v>
          </cell>
        </row>
        <row r="7244">
          <cell r="C7244" t="str">
            <v xml:space="preserve">无符号的 8 位值</v>
          </cell>
          <cell r="D7244">
            <v>1</v>
          </cell>
          <cell r="E7244" t="str">
            <v>ByteToUnsignedByte</v>
          </cell>
          <cell r="F7244" t="str">
            <v>S7$程序(1)</v>
          </cell>
        </row>
        <row r="7244">
          <cell r="H7244" t="str">
            <v>DB100,DBB202</v>
          </cell>
        </row>
        <row r="7245">
          <cell r="A7245" t="str">
            <v>CFC_WATER/TE1308A.Status1</v>
          </cell>
        </row>
        <row r="7245">
          <cell r="C7245" t="str">
            <v xml:space="preserve">无符号的 32 位值</v>
          </cell>
          <cell r="D7245">
            <v>4</v>
          </cell>
          <cell r="E7245" t="str">
            <v>DwordToUnsignedDword</v>
          </cell>
          <cell r="F7245" t="str">
            <v>S7$程序(1)</v>
          </cell>
        </row>
        <row r="7245">
          <cell r="H7245" t="str">
            <v>DB100,DD204</v>
          </cell>
        </row>
        <row r="7246">
          <cell r="A7246" t="str">
            <v>CFC_WATER/TE1308A.Status2</v>
          </cell>
        </row>
        <row r="7246">
          <cell r="C7246" t="str">
            <v xml:space="preserve">无符号的 32 位值</v>
          </cell>
          <cell r="D7246">
            <v>4</v>
          </cell>
          <cell r="E7246" t="str">
            <v>DwordToUnsignedDword</v>
          </cell>
          <cell r="F7246" t="str">
            <v>S7$程序(1)</v>
          </cell>
        </row>
        <row r="7246">
          <cell r="H7246" t="str">
            <v>DB100,DD208</v>
          </cell>
        </row>
        <row r="7247">
          <cell r="A7247" t="str">
            <v>CFC_WATER/TE1308A.StepNo</v>
          </cell>
        </row>
        <row r="7247">
          <cell r="C7247" t="str">
            <v xml:space="preserve">无符号的 32 位值</v>
          </cell>
          <cell r="D7247">
            <v>4</v>
          </cell>
          <cell r="E7247" t="str">
            <v>DwordToUnsignedDword</v>
          </cell>
          <cell r="F7247" t="str">
            <v>S7$程序(1)</v>
          </cell>
        </row>
        <row r="7247">
          <cell r="H7247" t="str">
            <v>DB100,DD112</v>
          </cell>
        </row>
        <row r="7248">
          <cell r="A7248" t="str">
            <v>CFC_WATER/TE1308A.UserStatus</v>
          </cell>
        </row>
        <row r="7248">
          <cell r="C7248" t="str">
            <v xml:space="preserve">无符号的 8 位值</v>
          </cell>
          <cell r="D7248">
            <v>1</v>
          </cell>
          <cell r="E7248" t="str">
            <v>ByteToUnsignedByte</v>
          </cell>
          <cell r="F7248" t="str">
            <v>S7$程序(1)</v>
          </cell>
        </row>
        <row r="7248">
          <cell r="H7248" t="str">
            <v>DB100,DBB144</v>
          </cell>
        </row>
        <row r="7249">
          <cell r="A7249" t="str">
            <v>CFC_WATER/TE1308B.#areaname</v>
          </cell>
        </row>
        <row r="7249">
          <cell r="C7249" t="str">
            <v>文本参考</v>
          </cell>
          <cell r="D7249">
            <v>4</v>
          </cell>
        </row>
        <row r="7249">
          <cell r="F7249" t="str">
            <v>内部变量</v>
          </cell>
        </row>
        <row r="7250">
          <cell r="A7250" t="str">
            <v>CFC_WATER/TE1308B.#blocktype</v>
          </cell>
        </row>
        <row r="7250">
          <cell r="C7250" t="str">
            <v>文本参考</v>
          </cell>
          <cell r="D7250">
            <v>4</v>
          </cell>
        </row>
        <row r="7250">
          <cell r="F7250" t="str">
            <v>内部变量</v>
          </cell>
        </row>
        <row r="7251">
          <cell r="A7251" t="str">
            <v>CFC_WATER/TE1308B.#comment</v>
          </cell>
        </row>
        <row r="7251">
          <cell r="C7251" t="str">
            <v>文本参考</v>
          </cell>
          <cell r="D7251">
            <v>4</v>
          </cell>
        </row>
        <row r="7251">
          <cell r="F7251" t="str">
            <v>内部变量</v>
          </cell>
        </row>
        <row r="7252">
          <cell r="A7252" t="str">
            <v>CFC_WATER/TE1308B.#StatusPermanent</v>
          </cell>
        </row>
        <row r="7252">
          <cell r="C7252" t="str">
            <v xml:space="preserve">无符号的 32 位值</v>
          </cell>
          <cell r="D7252">
            <v>4</v>
          </cell>
        </row>
        <row r="7252">
          <cell r="F7252" t="str">
            <v>内部变量</v>
          </cell>
        </row>
        <row r="7253">
          <cell r="A7253" t="str">
            <v>CFC_WATER/TE1308B.#TextPermanent</v>
          </cell>
        </row>
        <row r="7253">
          <cell r="C7253" t="str">
            <v xml:space="preserve">文本变量 16 位字符集</v>
          </cell>
          <cell r="D7253">
            <v>255</v>
          </cell>
        </row>
        <row r="7253">
          <cell r="F7253" t="str">
            <v>内部变量</v>
          </cell>
        </row>
        <row r="7254">
          <cell r="A7254" t="str">
            <v>CFC_WATER/TE1308B.BatchID</v>
          </cell>
        </row>
        <row r="7254">
          <cell r="C7254" t="str">
            <v xml:space="preserve">无符号的 32 位值</v>
          </cell>
          <cell r="D7254">
            <v>4</v>
          </cell>
          <cell r="E7254" t="str">
            <v>DwordToUnsignedDword</v>
          </cell>
          <cell r="F7254" t="str">
            <v>S7$程序(1)</v>
          </cell>
        </row>
        <row r="7254">
          <cell r="H7254" t="str">
            <v>DB101,DD74</v>
          </cell>
        </row>
        <row r="7255">
          <cell r="A7255" t="str">
            <v>CFC_WATER/TE1308B.BatchName</v>
          </cell>
        </row>
        <row r="7255">
          <cell r="C7255" t="str">
            <v xml:space="preserve">文本变量 8 位字符集</v>
          </cell>
          <cell r="D7255">
            <v>32</v>
          </cell>
        </row>
        <row r="7255">
          <cell r="F7255" t="str">
            <v>S7$程序(1)</v>
          </cell>
        </row>
        <row r="7255">
          <cell r="H7255" t="str">
            <v>DB101,DBB0+78</v>
          </cell>
        </row>
        <row r="7256">
          <cell r="A7256" t="str">
            <v>CFC_WATER/TE1308B.DeadBand</v>
          </cell>
        </row>
        <row r="7256">
          <cell r="C7256" t="str">
            <v xml:space="preserve">32-位浮点数 IEEE 754</v>
          </cell>
          <cell r="D7256">
            <v>4</v>
          </cell>
          <cell r="E7256" t="str">
            <v>FloatToFloat</v>
          </cell>
          <cell r="F7256" t="str">
            <v>S7$程序(1)</v>
          </cell>
        </row>
        <row r="7256">
          <cell r="H7256" t="str">
            <v>DB101,DD36</v>
          </cell>
        </row>
        <row r="7257">
          <cell r="A7257" t="str">
            <v>CFC_WATER/TE1308B.DeadBand#Op_Level</v>
          </cell>
        </row>
        <row r="7257">
          <cell r="C7257" t="str">
            <v xml:space="preserve">无符号的 32 位值</v>
          </cell>
          <cell r="D7257">
            <v>4</v>
          </cell>
        </row>
        <row r="7257">
          <cell r="F7257" t="str">
            <v>内部变量</v>
          </cell>
        </row>
        <row r="7258">
          <cell r="A7258" t="str">
            <v>CFC_WATER/TE1308B.EventRaw#1</v>
          </cell>
        </row>
        <row r="7258">
          <cell r="C7258" t="str">
            <v xml:space="preserve">无符号的 32 位值</v>
          </cell>
          <cell r="D7258">
            <v>4</v>
          </cell>
          <cell r="E7258" t="str">
            <v>DwordToUnsignedDword</v>
          </cell>
          <cell r="F7258" t="str">
            <v>S7$程序(1)</v>
          </cell>
        </row>
        <row r="7258">
          <cell r="H7258" t="str">
            <v>DB101,DD0</v>
          </cell>
        </row>
        <row r="7259">
          <cell r="A7259" t="str">
            <v>CFC_WATER/TE1308B.EventState</v>
          </cell>
        </row>
        <row r="7259">
          <cell r="C7259" t="str">
            <v xml:space="preserve">有符号的 32 位值</v>
          </cell>
          <cell r="D7259">
            <v>4</v>
          </cell>
          <cell r="E7259" t="str">
            <v>LongToSignedDword</v>
          </cell>
          <cell r="F7259" t="str">
            <v>S7$程序(1)</v>
          </cell>
        </row>
        <row r="7259">
          <cell r="H7259" t="str">
            <v>DB101,DD0</v>
          </cell>
        </row>
        <row r="7260">
          <cell r="A7260" t="str">
            <v>CFC_WATER/TE1308B.EventTrans#1</v>
          </cell>
        </row>
        <row r="7260">
          <cell r="C7260" t="str">
            <v xml:space="preserve">无符号的 32 位值</v>
          </cell>
          <cell r="D7260">
            <v>4</v>
          </cell>
          <cell r="E7260" t="str">
            <v>DwordToUnsignedDword</v>
          </cell>
          <cell r="F7260" t="str">
            <v>S7$程序(1)</v>
          </cell>
        </row>
        <row r="7260">
          <cell r="H7260" t="str">
            <v>DB101,DD0</v>
          </cell>
        </row>
        <row r="7261">
          <cell r="A7261" t="str">
            <v>CFC_WATER/TE1308B.MS_RelOp</v>
          </cell>
        </row>
        <row r="7261">
          <cell r="C7261" t="str">
            <v>二进制变量</v>
          </cell>
          <cell r="D7261">
            <v>1</v>
          </cell>
        </row>
        <row r="7261">
          <cell r="F7261" t="str">
            <v>S7$程序(1)</v>
          </cell>
        </row>
        <row r="7261">
          <cell r="H7261" t="str">
            <v>DB101,DBB0+48.4</v>
          </cell>
        </row>
        <row r="7262">
          <cell r="A7262" t="str">
            <v>CFC_WATER/TE1308B.MS_RelOp#Op_Level</v>
          </cell>
        </row>
        <row r="7262">
          <cell r="C7262" t="str">
            <v xml:space="preserve">无符号的 32 位值</v>
          </cell>
          <cell r="D7262">
            <v>4</v>
          </cell>
        </row>
        <row r="7262">
          <cell r="F7262" t="str">
            <v>内部变量</v>
          </cell>
        </row>
        <row r="7263">
          <cell r="A7263" t="str">
            <v>CFC_WATER/TE1308B.OnOp</v>
          </cell>
        </row>
        <row r="7263">
          <cell r="C7263" t="str">
            <v>二进制变量</v>
          </cell>
          <cell r="D7263">
            <v>1</v>
          </cell>
        </row>
        <row r="7263">
          <cell r="F7263" t="str">
            <v>S7$程序(1)</v>
          </cell>
        </row>
        <row r="7263">
          <cell r="H7263" t="str">
            <v>DB101,DBB0+48.5</v>
          </cell>
        </row>
        <row r="7264">
          <cell r="A7264" t="str">
            <v>CFC_WATER/TE1308B.OnOp#Op_Level</v>
          </cell>
        </row>
        <row r="7264">
          <cell r="C7264" t="str">
            <v xml:space="preserve">无符号的 32 位值</v>
          </cell>
          <cell r="D7264">
            <v>4</v>
          </cell>
        </row>
        <row r="7264">
          <cell r="F7264" t="str">
            <v>内部变量</v>
          </cell>
        </row>
        <row r="7265">
          <cell r="A7265" t="str">
            <v>CFC_WATER/TE1308B.OosAct#Value</v>
          </cell>
        </row>
        <row r="7265">
          <cell r="C7265" t="str">
            <v>二进制变量</v>
          </cell>
          <cell r="D7265">
            <v>1</v>
          </cell>
        </row>
        <row r="7265">
          <cell r="F7265" t="str">
            <v>S7$程序(1)</v>
          </cell>
        </row>
        <row r="7265">
          <cell r="H7265" t="str">
            <v>DB101,DBB0+186.0</v>
          </cell>
        </row>
        <row r="7266">
          <cell r="A7266" t="str">
            <v>CFC_WATER/TE1308B.OosOp</v>
          </cell>
        </row>
        <row r="7266">
          <cell r="C7266" t="str">
            <v>二进制变量</v>
          </cell>
          <cell r="D7266">
            <v>1</v>
          </cell>
        </row>
        <row r="7266">
          <cell r="F7266" t="str">
            <v>S7$程序(1)</v>
          </cell>
        </row>
        <row r="7266">
          <cell r="H7266" t="str">
            <v>DB101,DBB0+48.6</v>
          </cell>
        </row>
        <row r="7267">
          <cell r="A7267" t="str">
            <v>CFC_WATER/TE1308B.OosOp#Op_Level</v>
          </cell>
        </row>
        <row r="7267">
          <cell r="C7267" t="str">
            <v xml:space="preserve">无符号的 32 位值</v>
          </cell>
          <cell r="D7267">
            <v>4</v>
          </cell>
        </row>
        <row r="7267">
          <cell r="F7267" t="str">
            <v>内部变量</v>
          </cell>
        </row>
        <row r="7268">
          <cell r="A7268" t="str">
            <v>CFC_WATER/TE1308B.OpSt_In#Jump</v>
          </cell>
        </row>
        <row r="7268">
          <cell r="C7268" t="str">
            <v>文本参考</v>
          </cell>
          <cell r="D7268">
            <v>4</v>
          </cell>
        </row>
        <row r="7268">
          <cell r="F7268" t="str">
            <v>内部变量</v>
          </cell>
        </row>
        <row r="7269">
          <cell r="A7269" t="str">
            <v>CFC_WATER/TE1308B.OpSt_In#OS_Text</v>
          </cell>
        </row>
        <row r="7269">
          <cell r="C7269" t="str">
            <v>文本参考</v>
          </cell>
          <cell r="D7269">
            <v>4</v>
          </cell>
        </row>
        <row r="7269">
          <cell r="F7269" t="str">
            <v>内部变量</v>
          </cell>
        </row>
        <row r="7270">
          <cell r="A7270" t="str">
            <v>CFC_WATER/TE1308B.OpSt_Out</v>
          </cell>
        </row>
        <row r="7270">
          <cell r="C7270" t="str">
            <v xml:space="preserve">无符号的 32 位值</v>
          </cell>
          <cell r="D7270">
            <v>4</v>
          </cell>
          <cell r="E7270" t="str">
            <v>DwordToUnsignedDword</v>
          </cell>
          <cell r="F7270" t="str">
            <v>S7$程序(1)</v>
          </cell>
        </row>
        <row r="7270">
          <cell r="H7270" t="str">
            <v>DB101,DD198</v>
          </cell>
        </row>
        <row r="7271">
          <cell r="A7271" t="str">
            <v>CFC_WATER/TE1308B.OS_PermLog</v>
          </cell>
        </row>
        <row r="7271">
          <cell r="C7271" t="str">
            <v xml:space="preserve">无符号的 32 位值</v>
          </cell>
          <cell r="D7271">
            <v>4</v>
          </cell>
          <cell r="E7271" t="str">
            <v>DwordToUnsignedDword</v>
          </cell>
          <cell r="F7271" t="str">
            <v>S7$程序(1)</v>
          </cell>
        </row>
        <row r="7271">
          <cell r="H7271" t="str">
            <v>DB101,DD194</v>
          </cell>
        </row>
        <row r="7272">
          <cell r="A7272" t="str">
            <v>CFC_WATER/TE1308B.OS_PermOut</v>
          </cell>
        </row>
        <row r="7272">
          <cell r="C7272" t="str">
            <v xml:space="preserve">无符号的 32 位值</v>
          </cell>
          <cell r="D7272">
            <v>4</v>
          </cell>
          <cell r="E7272" t="str">
            <v>DwordToUnsignedDword</v>
          </cell>
          <cell r="F7272" t="str">
            <v>S7$程序(1)</v>
          </cell>
        </row>
        <row r="7272">
          <cell r="H7272" t="str">
            <v>DB101,DD190</v>
          </cell>
        </row>
        <row r="7273">
          <cell r="A7273" t="str">
            <v>CFC_WATER/TE1308B.PV#Value</v>
          </cell>
        </row>
        <row r="7273">
          <cell r="C7273" t="str">
            <v xml:space="preserve">32-位浮点数 IEEE 754</v>
          </cell>
          <cell r="D7273">
            <v>4</v>
          </cell>
          <cell r="E7273" t="str">
            <v>FloatToFloat</v>
          </cell>
          <cell r="F7273" t="str">
            <v>S7$程序(1)</v>
          </cell>
        </row>
        <row r="7273">
          <cell r="H7273" t="str">
            <v>DB101,DD0,QC</v>
          </cell>
        </row>
        <row r="7274">
          <cell r="A7274" t="str">
            <v>CFC_WATER/TE1308B.PV_AH_Lim</v>
          </cell>
        </row>
        <row r="7274">
          <cell r="C7274" t="str">
            <v xml:space="preserve">32-位浮点数 IEEE 754</v>
          </cell>
          <cell r="D7274">
            <v>4</v>
          </cell>
          <cell r="E7274" t="str">
            <v>FloatToFloat</v>
          </cell>
          <cell r="F7274" t="str">
            <v>S7$程序(1)</v>
          </cell>
        </row>
        <row r="7274">
          <cell r="H7274" t="str">
            <v>DB101,DD10</v>
          </cell>
        </row>
        <row r="7275">
          <cell r="A7275" t="str">
            <v>CFC_WATER/TE1308B.PV_AH_Lim#Op_Level</v>
          </cell>
        </row>
        <row r="7275">
          <cell r="C7275" t="str">
            <v xml:space="preserve">无符号的 32 位值</v>
          </cell>
          <cell r="D7275">
            <v>4</v>
          </cell>
        </row>
        <row r="7275">
          <cell r="F7275" t="str">
            <v>内部变量</v>
          </cell>
        </row>
        <row r="7276">
          <cell r="A7276" t="str">
            <v>CFC_WATER/TE1308B.PV_AH_MsgEn</v>
          </cell>
        </row>
        <row r="7276">
          <cell r="C7276" t="str">
            <v>二进制变量</v>
          </cell>
          <cell r="D7276">
            <v>1</v>
          </cell>
        </row>
        <row r="7276">
          <cell r="F7276" t="str">
            <v>S7$程序(1)</v>
          </cell>
        </row>
        <row r="7276">
          <cell r="H7276" t="str">
            <v>DB101,DBB0+52.0</v>
          </cell>
        </row>
        <row r="7277">
          <cell r="A7277" t="str">
            <v>CFC_WATER/TE1308B.PV_AH_MsgEn#Op_Level</v>
          </cell>
        </row>
        <row r="7277">
          <cell r="C7277" t="str">
            <v xml:space="preserve">无符号的 32 位值</v>
          </cell>
          <cell r="D7277">
            <v>4</v>
          </cell>
        </row>
        <row r="7277">
          <cell r="F7277" t="str">
            <v>内部变量</v>
          </cell>
        </row>
        <row r="7278">
          <cell r="A7278" t="str">
            <v>CFC_WATER/TE1308B.PV_AL_Lim</v>
          </cell>
        </row>
        <row r="7278">
          <cell r="C7278" t="str">
            <v xml:space="preserve">32-位浮点数 IEEE 754</v>
          </cell>
          <cell r="D7278">
            <v>4</v>
          </cell>
          <cell r="E7278" t="str">
            <v>FloatToFloat</v>
          </cell>
          <cell r="F7278" t="str">
            <v>S7$程序(1)</v>
          </cell>
        </row>
        <row r="7278">
          <cell r="H7278" t="str">
            <v>DB101,DD22</v>
          </cell>
        </row>
        <row r="7279">
          <cell r="A7279" t="str">
            <v>CFC_WATER/TE1308B.PV_AL_Lim#Op_Level</v>
          </cell>
        </row>
        <row r="7279">
          <cell r="C7279" t="str">
            <v xml:space="preserve">无符号的 32 位值</v>
          </cell>
          <cell r="D7279">
            <v>4</v>
          </cell>
        </row>
        <row r="7279">
          <cell r="F7279" t="str">
            <v>内部变量</v>
          </cell>
        </row>
        <row r="7280">
          <cell r="A7280" t="str">
            <v>CFC_WATER/TE1308B.PV_AL_MsgEn</v>
          </cell>
        </row>
        <row r="7280">
          <cell r="C7280" t="str">
            <v>二进制变量</v>
          </cell>
          <cell r="D7280">
            <v>1</v>
          </cell>
        </row>
        <row r="7280">
          <cell r="F7280" t="str">
            <v>S7$程序(1)</v>
          </cell>
        </row>
        <row r="7280">
          <cell r="H7280" t="str">
            <v>DB101,DBB0+52.3</v>
          </cell>
        </row>
        <row r="7281">
          <cell r="A7281" t="str">
            <v>CFC_WATER/TE1308B.PV_AL_MsgEn#Op_Level</v>
          </cell>
        </row>
        <row r="7281">
          <cell r="C7281" t="str">
            <v xml:space="preserve">无符号的 32 位值</v>
          </cell>
          <cell r="D7281">
            <v>4</v>
          </cell>
        </row>
        <row r="7281">
          <cell r="F7281" t="str">
            <v>内部变量</v>
          </cell>
        </row>
        <row r="7282">
          <cell r="A7282" t="str">
            <v>CFC_WATER/TE1308B.PV_Hyst</v>
          </cell>
        </row>
        <row r="7282">
          <cell r="C7282" t="str">
            <v xml:space="preserve">32-位浮点数 IEEE 754</v>
          </cell>
          <cell r="D7282">
            <v>4</v>
          </cell>
          <cell r="E7282" t="str">
            <v>FloatToFloat</v>
          </cell>
          <cell r="F7282" t="str">
            <v>S7$程序(1)</v>
          </cell>
        </row>
        <row r="7282">
          <cell r="H7282" t="str">
            <v>DB101,DD6</v>
          </cell>
        </row>
        <row r="7283">
          <cell r="A7283" t="str">
            <v>CFC_WATER/TE1308B.PV_Hyst#Op_Level</v>
          </cell>
        </row>
        <row r="7283">
          <cell r="C7283" t="str">
            <v xml:space="preserve">无符号的 32 位值</v>
          </cell>
          <cell r="D7283">
            <v>4</v>
          </cell>
        </row>
        <row r="7283">
          <cell r="F7283" t="str">
            <v>内部变量</v>
          </cell>
        </row>
        <row r="7284">
          <cell r="A7284" t="str">
            <v>CFC_WATER/TE1308B.PV_OpScale#High</v>
          </cell>
        </row>
        <row r="7284">
          <cell r="C7284" t="str">
            <v xml:space="preserve">32-位浮点数 IEEE 754</v>
          </cell>
          <cell r="D7284">
            <v>4</v>
          </cell>
          <cell r="E7284" t="str">
            <v>FloatToFloat</v>
          </cell>
          <cell r="F7284" t="str">
            <v>S7$程序(1)</v>
          </cell>
        </row>
        <row r="7284">
          <cell r="H7284" t="str">
            <v>DB101,DD26</v>
          </cell>
        </row>
        <row r="7285">
          <cell r="A7285" t="str">
            <v>CFC_WATER/TE1308B.PV_OpScale#Low</v>
          </cell>
        </row>
        <row r="7285">
          <cell r="C7285" t="str">
            <v xml:space="preserve">32-位浮点数 IEEE 754</v>
          </cell>
          <cell r="D7285">
            <v>4</v>
          </cell>
          <cell r="E7285" t="str">
            <v>FloatToFloat</v>
          </cell>
          <cell r="F7285" t="str">
            <v>S7$程序(1)</v>
          </cell>
        </row>
        <row r="7285">
          <cell r="H7285" t="str">
            <v>DB101,DD30</v>
          </cell>
        </row>
        <row r="7286">
          <cell r="A7286" t="str">
            <v>CFC_WATER/TE1308B.PV_Out#Value</v>
          </cell>
        </row>
        <row r="7286">
          <cell r="C7286" t="str">
            <v xml:space="preserve">32-位浮点数 IEEE 754</v>
          </cell>
          <cell r="D7286">
            <v>4</v>
          </cell>
          <cell r="E7286" t="str">
            <v>FloatToFloat</v>
          </cell>
          <cell r="F7286" t="str">
            <v>S7$程序(1)</v>
          </cell>
        </row>
        <row r="7286">
          <cell r="H7286" t="str">
            <v>DB101,DD170,QC</v>
          </cell>
        </row>
        <row r="7287">
          <cell r="A7287" t="str">
            <v>CFC_WATER/TE1308B.PV_Out#Value#shortcut</v>
          </cell>
        </row>
        <row r="7287">
          <cell r="C7287" t="str">
            <v>文本参考</v>
          </cell>
          <cell r="D7287">
            <v>4</v>
          </cell>
        </row>
        <row r="7287">
          <cell r="F7287" t="str">
            <v>内部变量</v>
          </cell>
        </row>
        <row r="7288">
          <cell r="A7288" t="str">
            <v>CFC_WATER/TE1308B.PV_Unit</v>
          </cell>
        </row>
        <row r="7288">
          <cell r="C7288" t="str">
            <v xml:space="preserve">有符号的 16 位值</v>
          </cell>
          <cell r="D7288">
            <v>2</v>
          </cell>
          <cell r="E7288" t="str">
            <v>ShortToSignedWord</v>
          </cell>
          <cell r="F7288" t="str">
            <v>S7$程序(1)</v>
          </cell>
        </row>
        <row r="7288">
          <cell r="H7288" t="str">
            <v>DB101,DBW34</v>
          </cell>
        </row>
        <row r="7289">
          <cell r="A7289" t="str">
            <v>CFC_WATER/TE1308B.PV_Unit#unit</v>
          </cell>
        </row>
        <row r="7289">
          <cell r="C7289" t="str">
            <v>文本参考</v>
          </cell>
          <cell r="D7289">
            <v>4</v>
          </cell>
        </row>
        <row r="7289">
          <cell r="F7289" t="str">
            <v>内部变量</v>
          </cell>
        </row>
        <row r="7290">
          <cell r="A7290" t="str">
            <v>CFC_WATER/TE1308B.PV_WH_Lim</v>
          </cell>
        </row>
        <row r="7290">
          <cell r="C7290" t="str">
            <v xml:space="preserve">32-位浮点数 IEEE 754</v>
          </cell>
          <cell r="D7290">
            <v>4</v>
          </cell>
          <cell r="E7290" t="str">
            <v>FloatToFloat</v>
          </cell>
          <cell r="F7290" t="str">
            <v>S7$程序(1)</v>
          </cell>
        </row>
        <row r="7290">
          <cell r="H7290" t="str">
            <v>DB101,DD14</v>
          </cell>
        </row>
        <row r="7291">
          <cell r="A7291" t="str">
            <v>CFC_WATER/TE1308B.PV_WH_Lim#Op_Level</v>
          </cell>
        </row>
        <row r="7291">
          <cell r="C7291" t="str">
            <v xml:space="preserve">无符号的 32 位值</v>
          </cell>
          <cell r="D7291">
            <v>4</v>
          </cell>
        </row>
        <row r="7291">
          <cell r="F7291" t="str">
            <v>内部变量</v>
          </cell>
        </row>
        <row r="7292">
          <cell r="A7292" t="str">
            <v>CFC_WATER/TE1308B.PV_WH_MsgEn</v>
          </cell>
        </row>
        <row r="7292">
          <cell r="C7292" t="str">
            <v>二进制变量</v>
          </cell>
          <cell r="D7292">
            <v>1</v>
          </cell>
        </row>
        <row r="7292">
          <cell r="F7292" t="str">
            <v>S7$程序(1)</v>
          </cell>
        </row>
        <row r="7292">
          <cell r="H7292" t="str">
            <v>DB101,DBB0+52.1</v>
          </cell>
        </row>
        <row r="7293">
          <cell r="A7293" t="str">
            <v>CFC_WATER/TE1308B.PV_WH_MsgEn#Op_Level</v>
          </cell>
        </row>
        <row r="7293">
          <cell r="C7293" t="str">
            <v xml:space="preserve">无符号的 32 位值</v>
          </cell>
          <cell r="D7293">
            <v>4</v>
          </cell>
        </row>
        <row r="7293">
          <cell r="F7293" t="str">
            <v>内部变量</v>
          </cell>
        </row>
        <row r="7294">
          <cell r="A7294" t="str">
            <v>CFC_WATER/TE1308B.PV_WL_Lim</v>
          </cell>
        </row>
        <row r="7294">
          <cell r="C7294" t="str">
            <v xml:space="preserve">32-位浮点数 IEEE 754</v>
          </cell>
          <cell r="D7294">
            <v>4</v>
          </cell>
          <cell r="E7294" t="str">
            <v>FloatToFloat</v>
          </cell>
          <cell r="F7294" t="str">
            <v>S7$程序(1)</v>
          </cell>
        </row>
        <row r="7294">
          <cell r="H7294" t="str">
            <v>DB101,DD18</v>
          </cell>
        </row>
        <row r="7295">
          <cell r="A7295" t="str">
            <v>CFC_WATER/TE1308B.PV_WL_Lim#Op_Level</v>
          </cell>
        </row>
        <row r="7295">
          <cell r="C7295" t="str">
            <v xml:space="preserve">无符号的 32 位值</v>
          </cell>
          <cell r="D7295">
            <v>4</v>
          </cell>
        </row>
        <row r="7295">
          <cell r="F7295" t="str">
            <v>内部变量</v>
          </cell>
        </row>
        <row r="7296">
          <cell r="A7296" t="str">
            <v>CFC_WATER/TE1308B.PV_WL_MsgEn</v>
          </cell>
        </row>
        <row r="7296">
          <cell r="C7296" t="str">
            <v>二进制变量</v>
          </cell>
          <cell r="D7296">
            <v>1</v>
          </cell>
        </row>
        <row r="7296">
          <cell r="F7296" t="str">
            <v>S7$程序(1)</v>
          </cell>
        </row>
        <row r="7296">
          <cell r="H7296" t="str">
            <v>DB101,DBB0+52.2</v>
          </cell>
        </row>
        <row r="7297">
          <cell r="A7297" t="str">
            <v>CFC_WATER/TE1308B.PV_WL_MsgEn#Op_Level</v>
          </cell>
        </row>
        <row r="7297">
          <cell r="C7297" t="str">
            <v xml:space="preserve">无符号的 32 位值</v>
          </cell>
          <cell r="D7297">
            <v>4</v>
          </cell>
        </row>
        <row r="7297">
          <cell r="F7297" t="str">
            <v>内部变量</v>
          </cell>
        </row>
        <row r="7298">
          <cell r="A7298" t="str">
            <v>CFC_WATER/TE1308B.SelFp1#Jump</v>
          </cell>
        </row>
        <row r="7298">
          <cell r="C7298" t="str">
            <v>文本参考</v>
          </cell>
          <cell r="D7298">
            <v>4</v>
          </cell>
        </row>
        <row r="7298">
          <cell r="F7298" t="str">
            <v>内部变量</v>
          </cell>
        </row>
        <row r="7299">
          <cell r="A7299" t="str">
            <v>CFC_WATER/TE1308B.SelFp1#OS_Text</v>
          </cell>
        </row>
        <row r="7299">
          <cell r="C7299" t="str">
            <v>文本参考</v>
          </cell>
          <cell r="D7299">
            <v>4</v>
          </cell>
        </row>
        <row r="7299">
          <cell r="F7299" t="str">
            <v>内部变量</v>
          </cell>
        </row>
        <row r="7300">
          <cell r="A7300" t="str">
            <v>CFC_WATER/TE1308B.SimOn</v>
          </cell>
        </row>
        <row r="7300">
          <cell r="C7300" t="str">
            <v>二进制变量</v>
          </cell>
          <cell r="D7300">
            <v>1</v>
          </cell>
        </row>
        <row r="7300">
          <cell r="F7300" t="str">
            <v>S7$程序(1)</v>
          </cell>
        </row>
        <row r="7300">
          <cell r="H7300" t="str">
            <v>DB101,DBB0+60.0</v>
          </cell>
        </row>
        <row r="7301">
          <cell r="A7301" t="str">
            <v>CFC_WATER/TE1308B.SimOn#Op_Level</v>
          </cell>
        </row>
        <row r="7301">
          <cell r="C7301" t="str">
            <v xml:space="preserve">无符号的 32 位值</v>
          </cell>
          <cell r="D7301">
            <v>4</v>
          </cell>
        </row>
        <row r="7301">
          <cell r="F7301" t="str">
            <v>内部变量</v>
          </cell>
        </row>
        <row r="7302">
          <cell r="A7302" t="str">
            <v>CFC_WATER/TE1308B.SimPV</v>
          </cell>
        </row>
        <row r="7302">
          <cell r="C7302" t="str">
            <v xml:space="preserve">32-位浮点数 IEEE 754</v>
          </cell>
          <cell r="D7302">
            <v>4</v>
          </cell>
          <cell r="E7302" t="str">
            <v>FloatToFloat</v>
          </cell>
          <cell r="F7302" t="str">
            <v>S7$程序(1)</v>
          </cell>
        </row>
        <row r="7302">
          <cell r="H7302" t="str">
            <v>DB101,DD62</v>
          </cell>
        </row>
        <row r="7303">
          <cell r="A7303" t="str">
            <v>CFC_WATER/TE1308B.SimPV#Op_Level</v>
          </cell>
        </row>
        <row r="7303">
          <cell r="C7303" t="str">
            <v xml:space="preserve">无符号的 32 位值</v>
          </cell>
          <cell r="D7303">
            <v>4</v>
          </cell>
        </row>
        <row r="7303">
          <cell r="F7303" t="str">
            <v>内部变量</v>
          </cell>
        </row>
        <row r="7304">
          <cell r="A7304" t="str">
            <v>CFC_WATER/TE1308B.ST_Worst</v>
          </cell>
        </row>
        <row r="7304">
          <cell r="C7304" t="str">
            <v xml:space="preserve">无符号的 8 位值</v>
          </cell>
          <cell r="D7304">
            <v>1</v>
          </cell>
          <cell r="E7304" t="str">
            <v>ByteToUnsignedByte</v>
          </cell>
          <cell r="F7304" t="str">
            <v>S7$程序(1)</v>
          </cell>
        </row>
        <row r="7304">
          <cell r="H7304" t="str">
            <v>DB101,DBB202</v>
          </cell>
        </row>
        <row r="7305">
          <cell r="A7305" t="str">
            <v>CFC_WATER/TE1308B.Status1</v>
          </cell>
        </row>
        <row r="7305">
          <cell r="C7305" t="str">
            <v xml:space="preserve">无符号的 32 位值</v>
          </cell>
          <cell r="D7305">
            <v>4</v>
          </cell>
          <cell r="E7305" t="str">
            <v>DwordToUnsignedDword</v>
          </cell>
          <cell r="F7305" t="str">
            <v>S7$程序(1)</v>
          </cell>
        </row>
        <row r="7305">
          <cell r="H7305" t="str">
            <v>DB101,DD204</v>
          </cell>
        </row>
        <row r="7306">
          <cell r="A7306" t="str">
            <v>CFC_WATER/TE1308B.Status2</v>
          </cell>
        </row>
        <row r="7306">
          <cell r="C7306" t="str">
            <v xml:space="preserve">无符号的 32 位值</v>
          </cell>
          <cell r="D7306">
            <v>4</v>
          </cell>
          <cell r="E7306" t="str">
            <v>DwordToUnsignedDword</v>
          </cell>
          <cell r="F7306" t="str">
            <v>S7$程序(1)</v>
          </cell>
        </row>
        <row r="7306">
          <cell r="H7306" t="str">
            <v>DB101,DD208</v>
          </cell>
        </row>
        <row r="7307">
          <cell r="A7307" t="str">
            <v>CFC_WATER/TE1308B.StepNo</v>
          </cell>
        </row>
        <row r="7307">
          <cell r="C7307" t="str">
            <v xml:space="preserve">无符号的 32 位值</v>
          </cell>
          <cell r="D7307">
            <v>4</v>
          </cell>
          <cell r="E7307" t="str">
            <v>DwordToUnsignedDword</v>
          </cell>
          <cell r="F7307" t="str">
            <v>S7$程序(1)</v>
          </cell>
        </row>
        <row r="7307">
          <cell r="H7307" t="str">
            <v>DB101,DD112</v>
          </cell>
        </row>
        <row r="7308">
          <cell r="A7308" t="str">
            <v>CFC_WATER/TE1308B.UserStatus</v>
          </cell>
        </row>
        <row r="7308">
          <cell r="C7308" t="str">
            <v xml:space="preserve">无符号的 8 位值</v>
          </cell>
          <cell r="D7308">
            <v>1</v>
          </cell>
          <cell r="E7308" t="str">
            <v>ByteToUnsignedByte</v>
          </cell>
          <cell r="F7308" t="str">
            <v>S7$程序(1)</v>
          </cell>
        </row>
        <row r="7308">
          <cell r="H7308" t="str">
            <v>DB101,DBB144</v>
          </cell>
        </row>
        <row r="7309">
          <cell r="A7309" t="str">
            <v>CFC_YSKQ/PT1310.#areaname</v>
          </cell>
        </row>
        <row r="7309">
          <cell r="C7309" t="str">
            <v>文本参考</v>
          </cell>
          <cell r="D7309">
            <v>4</v>
          </cell>
        </row>
        <row r="7309">
          <cell r="F7309" t="str">
            <v>内部变量</v>
          </cell>
        </row>
        <row r="7310">
          <cell r="A7310" t="str">
            <v>CFC_YSKQ/PT1310.#blocktype</v>
          </cell>
        </row>
        <row r="7310">
          <cell r="C7310" t="str">
            <v>文本参考</v>
          </cell>
          <cell r="D7310">
            <v>4</v>
          </cell>
        </row>
        <row r="7310">
          <cell r="F7310" t="str">
            <v>内部变量</v>
          </cell>
        </row>
        <row r="7311">
          <cell r="A7311" t="str">
            <v>CFC_YSKQ/PT1310.#comment</v>
          </cell>
        </row>
        <row r="7311">
          <cell r="C7311" t="str">
            <v>文本参考</v>
          </cell>
          <cell r="D7311">
            <v>4</v>
          </cell>
        </row>
        <row r="7311">
          <cell r="F7311" t="str">
            <v>内部变量</v>
          </cell>
        </row>
        <row r="7312">
          <cell r="A7312" t="str">
            <v>CFC_YSKQ/PT1310.#StatusPermanent</v>
          </cell>
        </row>
        <row r="7312">
          <cell r="C7312" t="str">
            <v xml:space="preserve">无符号的 32 位值</v>
          </cell>
          <cell r="D7312">
            <v>4</v>
          </cell>
        </row>
        <row r="7312">
          <cell r="F7312" t="str">
            <v>内部变量</v>
          </cell>
        </row>
        <row r="7313">
          <cell r="A7313" t="str">
            <v>CFC_YSKQ/PT1310.#TextPermanent</v>
          </cell>
        </row>
        <row r="7313">
          <cell r="C7313" t="str">
            <v xml:space="preserve">文本变量 16 位字符集</v>
          </cell>
          <cell r="D7313">
            <v>255</v>
          </cell>
        </row>
        <row r="7313">
          <cell r="F7313" t="str">
            <v>内部变量</v>
          </cell>
        </row>
        <row r="7314">
          <cell r="A7314" t="str">
            <v>CFC_YSKQ/PT1310.BatchID</v>
          </cell>
        </row>
        <row r="7314">
          <cell r="C7314" t="str">
            <v xml:space="preserve">无符号的 32 位值</v>
          </cell>
          <cell r="D7314">
            <v>4</v>
          </cell>
          <cell r="E7314" t="str">
            <v>DwordToUnsignedDword</v>
          </cell>
          <cell r="F7314" t="str">
            <v>S7$程序(1)</v>
          </cell>
        </row>
        <row r="7314">
          <cell r="H7314" t="str">
            <v>DB136,DD74</v>
          </cell>
        </row>
        <row r="7315">
          <cell r="A7315" t="str">
            <v>CFC_YSKQ/PT1310.BatchName</v>
          </cell>
        </row>
        <row r="7315">
          <cell r="C7315" t="str">
            <v xml:space="preserve">文本变量 8 位字符集</v>
          </cell>
          <cell r="D7315">
            <v>32</v>
          </cell>
        </row>
        <row r="7315">
          <cell r="F7315" t="str">
            <v>S7$程序(1)</v>
          </cell>
        </row>
        <row r="7315">
          <cell r="H7315" t="str">
            <v>DB136,DBB0+78</v>
          </cell>
        </row>
        <row r="7316">
          <cell r="A7316" t="str">
            <v>CFC_YSKQ/PT1310.DeadBand</v>
          </cell>
        </row>
        <row r="7316">
          <cell r="C7316" t="str">
            <v xml:space="preserve">32-位浮点数 IEEE 754</v>
          </cell>
          <cell r="D7316">
            <v>4</v>
          </cell>
          <cell r="E7316" t="str">
            <v>FloatToFloat</v>
          </cell>
          <cell r="F7316" t="str">
            <v>S7$程序(1)</v>
          </cell>
        </row>
        <row r="7316">
          <cell r="H7316" t="str">
            <v>DB136,DD36</v>
          </cell>
        </row>
        <row r="7317">
          <cell r="A7317" t="str">
            <v>CFC_YSKQ/PT1310.DeadBand#Op_Level</v>
          </cell>
        </row>
        <row r="7317">
          <cell r="C7317" t="str">
            <v xml:space="preserve">无符号的 32 位值</v>
          </cell>
          <cell r="D7317">
            <v>4</v>
          </cell>
        </row>
        <row r="7317">
          <cell r="F7317" t="str">
            <v>内部变量</v>
          </cell>
        </row>
        <row r="7318">
          <cell r="A7318" t="str">
            <v>CFC_YSKQ/PT1310.EventRaw#1</v>
          </cell>
        </row>
        <row r="7318">
          <cell r="C7318" t="str">
            <v xml:space="preserve">无符号的 32 位值</v>
          </cell>
          <cell r="D7318">
            <v>4</v>
          </cell>
          <cell r="E7318" t="str">
            <v>DwordToUnsignedDword</v>
          </cell>
          <cell r="F7318" t="str">
            <v>S7$程序(1)</v>
          </cell>
        </row>
        <row r="7318">
          <cell r="H7318" t="str">
            <v>DB136,DD0</v>
          </cell>
        </row>
        <row r="7319">
          <cell r="A7319" t="str">
            <v>CFC_YSKQ/PT1310.EventState</v>
          </cell>
        </row>
        <row r="7319">
          <cell r="C7319" t="str">
            <v xml:space="preserve">有符号的 32 位值</v>
          </cell>
          <cell r="D7319">
            <v>4</v>
          </cell>
          <cell r="E7319" t="str">
            <v>LongToSignedDword</v>
          </cell>
          <cell r="F7319" t="str">
            <v>S7$程序(1)</v>
          </cell>
        </row>
        <row r="7319">
          <cell r="H7319" t="str">
            <v>DB136,DD0</v>
          </cell>
        </row>
        <row r="7320">
          <cell r="A7320" t="str">
            <v>CFC_YSKQ/PT1310.EventTrans#1</v>
          </cell>
        </row>
        <row r="7320">
          <cell r="C7320" t="str">
            <v xml:space="preserve">无符号的 32 位值</v>
          </cell>
          <cell r="D7320">
            <v>4</v>
          </cell>
          <cell r="E7320" t="str">
            <v>DwordToUnsignedDword</v>
          </cell>
          <cell r="F7320" t="str">
            <v>S7$程序(1)</v>
          </cell>
        </row>
        <row r="7320">
          <cell r="H7320" t="str">
            <v>DB136,DD0</v>
          </cell>
        </row>
        <row r="7321">
          <cell r="A7321" t="str">
            <v>CFC_YSKQ/PT1310.MS_RelOp</v>
          </cell>
        </row>
        <row r="7321">
          <cell r="C7321" t="str">
            <v>二进制变量</v>
          </cell>
          <cell r="D7321">
            <v>1</v>
          </cell>
        </row>
        <row r="7321">
          <cell r="F7321" t="str">
            <v>S7$程序(1)</v>
          </cell>
        </row>
        <row r="7321">
          <cell r="H7321" t="str">
            <v>DB136,DBB0+48.4</v>
          </cell>
        </row>
        <row r="7322">
          <cell r="A7322" t="str">
            <v>CFC_YSKQ/PT1310.MS_RelOp#Op_Level</v>
          </cell>
        </row>
        <row r="7322">
          <cell r="C7322" t="str">
            <v xml:space="preserve">无符号的 32 位值</v>
          </cell>
          <cell r="D7322">
            <v>4</v>
          </cell>
        </row>
        <row r="7322">
          <cell r="F7322" t="str">
            <v>内部变量</v>
          </cell>
        </row>
        <row r="7323">
          <cell r="A7323" t="str">
            <v>CFC_YSKQ/PT1310.OnOp</v>
          </cell>
        </row>
        <row r="7323">
          <cell r="C7323" t="str">
            <v>二进制变量</v>
          </cell>
          <cell r="D7323">
            <v>1</v>
          </cell>
        </row>
        <row r="7323">
          <cell r="F7323" t="str">
            <v>S7$程序(1)</v>
          </cell>
        </row>
        <row r="7323">
          <cell r="H7323" t="str">
            <v>DB136,DBB0+48.5</v>
          </cell>
        </row>
        <row r="7324">
          <cell r="A7324" t="str">
            <v>CFC_YSKQ/PT1310.OnOp#Op_Level</v>
          </cell>
        </row>
        <row r="7324">
          <cell r="C7324" t="str">
            <v xml:space="preserve">无符号的 32 位值</v>
          </cell>
          <cell r="D7324">
            <v>4</v>
          </cell>
        </row>
        <row r="7324">
          <cell r="F7324" t="str">
            <v>内部变量</v>
          </cell>
        </row>
        <row r="7325">
          <cell r="A7325" t="str">
            <v>CFC_YSKQ/PT1310.OosAct#Value</v>
          </cell>
        </row>
        <row r="7325">
          <cell r="C7325" t="str">
            <v>二进制变量</v>
          </cell>
          <cell r="D7325">
            <v>1</v>
          </cell>
        </row>
        <row r="7325">
          <cell r="F7325" t="str">
            <v>S7$程序(1)</v>
          </cell>
        </row>
        <row r="7325">
          <cell r="H7325" t="str">
            <v>DB136,DBB0+186.0</v>
          </cell>
        </row>
        <row r="7326">
          <cell r="A7326" t="str">
            <v>CFC_YSKQ/PT1310.OosOp</v>
          </cell>
        </row>
        <row r="7326">
          <cell r="C7326" t="str">
            <v>二进制变量</v>
          </cell>
          <cell r="D7326">
            <v>1</v>
          </cell>
        </row>
        <row r="7326">
          <cell r="F7326" t="str">
            <v>S7$程序(1)</v>
          </cell>
        </row>
        <row r="7326">
          <cell r="H7326" t="str">
            <v>DB136,DBB0+48.6</v>
          </cell>
        </row>
        <row r="7327">
          <cell r="A7327" t="str">
            <v>CFC_YSKQ/PT1310.OosOp#Op_Level</v>
          </cell>
        </row>
        <row r="7327">
          <cell r="C7327" t="str">
            <v xml:space="preserve">无符号的 32 位值</v>
          </cell>
          <cell r="D7327">
            <v>4</v>
          </cell>
        </row>
        <row r="7327">
          <cell r="F7327" t="str">
            <v>内部变量</v>
          </cell>
        </row>
        <row r="7328">
          <cell r="A7328" t="str">
            <v>CFC_YSKQ/PT1310.OpSt_In#Jump</v>
          </cell>
        </row>
        <row r="7328">
          <cell r="C7328" t="str">
            <v>文本参考</v>
          </cell>
          <cell r="D7328">
            <v>4</v>
          </cell>
        </row>
        <row r="7328">
          <cell r="F7328" t="str">
            <v>内部变量</v>
          </cell>
        </row>
        <row r="7329">
          <cell r="A7329" t="str">
            <v>CFC_YSKQ/PT1310.OpSt_In#OS_Text</v>
          </cell>
        </row>
        <row r="7329">
          <cell r="C7329" t="str">
            <v>文本参考</v>
          </cell>
          <cell r="D7329">
            <v>4</v>
          </cell>
        </row>
        <row r="7329">
          <cell r="F7329" t="str">
            <v>内部变量</v>
          </cell>
        </row>
        <row r="7330">
          <cell r="A7330" t="str">
            <v>CFC_YSKQ/PT1310.OpSt_Out</v>
          </cell>
        </row>
        <row r="7330">
          <cell r="C7330" t="str">
            <v xml:space="preserve">无符号的 32 位值</v>
          </cell>
          <cell r="D7330">
            <v>4</v>
          </cell>
          <cell r="E7330" t="str">
            <v>DwordToUnsignedDword</v>
          </cell>
          <cell r="F7330" t="str">
            <v>S7$程序(1)</v>
          </cell>
        </row>
        <row r="7330">
          <cell r="H7330" t="str">
            <v>DB136,DD198</v>
          </cell>
        </row>
        <row r="7331">
          <cell r="A7331" t="str">
            <v>CFC_YSKQ/PT1310.OS_PermLog</v>
          </cell>
        </row>
        <row r="7331">
          <cell r="C7331" t="str">
            <v xml:space="preserve">无符号的 32 位值</v>
          </cell>
          <cell r="D7331">
            <v>4</v>
          </cell>
          <cell r="E7331" t="str">
            <v>DwordToUnsignedDword</v>
          </cell>
          <cell r="F7331" t="str">
            <v>S7$程序(1)</v>
          </cell>
        </row>
        <row r="7331">
          <cell r="H7331" t="str">
            <v>DB136,DD194</v>
          </cell>
        </row>
        <row r="7332">
          <cell r="A7332" t="str">
            <v>CFC_YSKQ/PT1310.OS_PermOut</v>
          </cell>
        </row>
        <row r="7332">
          <cell r="C7332" t="str">
            <v xml:space="preserve">无符号的 32 位值</v>
          </cell>
          <cell r="D7332">
            <v>4</v>
          </cell>
          <cell r="E7332" t="str">
            <v>DwordToUnsignedDword</v>
          </cell>
          <cell r="F7332" t="str">
            <v>S7$程序(1)</v>
          </cell>
        </row>
        <row r="7332">
          <cell r="H7332" t="str">
            <v>DB136,DD190</v>
          </cell>
        </row>
        <row r="7333">
          <cell r="A7333" t="str">
            <v>CFC_YSKQ/PT1310.PV#Value</v>
          </cell>
        </row>
        <row r="7333">
          <cell r="C7333" t="str">
            <v xml:space="preserve">32-位浮点数 IEEE 754</v>
          </cell>
          <cell r="D7333">
            <v>4</v>
          </cell>
          <cell r="E7333" t="str">
            <v>FloatToFloat</v>
          </cell>
          <cell r="F7333" t="str">
            <v>S7$程序(1)</v>
          </cell>
        </row>
        <row r="7333">
          <cell r="H7333" t="str">
            <v>DB136,DD0,QC</v>
          </cell>
        </row>
        <row r="7334">
          <cell r="A7334" t="str">
            <v>CFC_YSKQ/PT1310.PV_AH_Lim</v>
          </cell>
        </row>
        <row r="7334">
          <cell r="C7334" t="str">
            <v xml:space="preserve">32-位浮点数 IEEE 754</v>
          </cell>
          <cell r="D7334">
            <v>4</v>
          </cell>
          <cell r="E7334" t="str">
            <v>FloatToFloat</v>
          </cell>
          <cell r="F7334" t="str">
            <v>S7$程序(1)</v>
          </cell>
        </row>
        <row r="7334">
          <cell r="H7334" t="str">
            <v>DB136,DD10</v>
          </cell>
        </row>
        <row r="7335">
          <cell r="A7335" t="str">
            <v>CFC_YSKQ/PT1310.PV_AH_Lim#Op_Level</v>
          </cell>
        </row>
        <row r="7335">
          <cell r="C7335" t="str">
            <v xml:space="preserve">无符号的 32 位值</v>
          </cell>
          <cell r="D7335">
            <v>4</v>
          </cell>
        </row>
        <row r="7335">
          <cell r="F7335" t="str">
            <v>内部变量</v>
          </cell>
        </row>
        <row r="7336">
          <cell r="A7336" t="str">
            <v>CFC_YSKQ/PT1310.PV_AH_MsgEn</v>
          </cell>
        </row>
        <row r="7336">
          <cell r="C7336" t="str">
            <v>二进制变量</v>
          </cell>
          <cell r="D7336">
            <v>1</v>
          </cell>
        </row>
        <row r="7336">
          <cell r="F7336" t="str">
            <v>S7$程序(1)</v>
          </cell>
        </row>
        <row r="7336">
          <cell r="H7336" t="str">
            <v>DB136,DBB0+52.0</v>
          </cell>
        </row>
        <row r="7337">
          <cell r="A7337" t="str">
            <v>CFC_YSKQ/PT1310.PV_AH_MsgEn#Op_Level</v>
          </cell>
        </row>
        <row r="7337">
          <cell r="C7337" t="str">
            <v xml:space="preserve">无符号的 32 位值</v>
          </cell>
          <cell r="D7337">
            <v>4</v>
          </cell>
        </row>
        <row r="7337">
          <cell r="F7337" t="str">
            <v>内部变量</v>
          </cell>
        </row>
        <row r="7338">
          <cell r="A7338" t="str">
            <v>CFC_YSKQ/PT1310.PV_AL_Lim</v>
          </cell>
        </row>
        <row r="7338">
          <cell r="C7338" t="str">
            <v xml:space="preserve">32-位浮点数 IEEE 754</v>
          </cell>
          <cell r="D7338">
            <v>4</v>
          </cell>
          <cell r="E7338" t="str">
            <v>FloatToFloat</v>
          </cell>
          <cell r="F7338" t="str">
            <v>S7$程序(1)</v>
          </cell>
        </row>
        <row r="7338">
          <cell r="H7338" t="str">
            <v>DB136,DD22</v>
          </cell>
        </row>
        <row r="7339">
          <cell r="A7339" t="str">
            <v>CFC_YSKQ/PT1310.PV_AL_Lim#Op_Level</v>
          </cell>
        </row>
        <row r="7339">
          <cell r="C7339" t="str">
            <v xml:space="preserve">无符号的 32 位值</v>
          </cell>
          <cell r="D7339">
            <v>4</v>
          </cell>
        </row>
        <row r="7339">
          <cell r="F7339" t="str">
            <v>内部变量</v>
          </cell>
        </row>
        <row r="7340">
          <cell r="A7340" t="str">
            <v>CFC_YSKQ/PT1310.PV_AL_MsgEn</v>
          </cell>
        </row>
        <row r="7340">
          <cell r="C7340" t="str">
            <v>二进制变量</v>
          </cell>
          <cell r="D7340">
            <v>1</v>
          </cell>
        </row>
        <row r="7340">
          <cell r="F7340" t="str">
            <v>S7$程序(1)</v>
          </cell>
        </row>
        <row r="7340">
          <cell r="H7340" t="str">
            <v>DB136,DBB0+52.3</v>
          </cell>
        </row>
        <row r="7341">
          <cell r="A7341" t="str">
            <v>CFC_YSKQ/PT1310.PV_AL_MsgEn#Op_Level</v>
          </cell>
        </row>
        <row r="7341">
          <cell r="C7341" t="str">
            <v xml:space="preserve">无符号的 32 位值</v>
          </cell>
          <cell r="D7341">
            <v>4</v>
          </cell>
        </row>
        <row r="7341">
          <cell r="F7341" t="str">
            <v>内部变量</v>
          </cell>
        </row>
        <row r="7342">
          <cell r="A7342" t="str">
            <v>CFC_YSKQ/PT1310.PV_Hyst</v>
          </cell>
        </row>
        <row r="7342">
          <cell r="C7342" t="str">
            <v xml:space="preserve">32-位浮点数 IEEE 754</v>
          </cell>
          <cell r="D7342">
            <v>4</v>
          </cell>
          <cell r="E7342" t="str">
            <v>FloatToFloat</v>
          </cell>
          <cell r="F7342" t="str">
            <v>S7$程序(1)</v>
          </cell>
        </row>
        <row r="7342">
          <cell r="H7342" t="str">
            <v>DB136,DD6</v>
          </cell>
        </row>
        <row r="7343">
          <cell r="A7343" t="str">
            <v>CFC_YSKQ/PT1310.PV_Hyst#Op_Level</v>
          </cell>
        </row>
        <row r="7343">
          <cell r="C7343" t="str">
            <v xml:space="preserve">无符号的 32 位值</v>
          </cell>
          <cell r="D7343">
            <v>4</v>
          </cell>
        </row>
        <row r="7343">
          <cell r="F7343" t="str">
            <v>内部变量</v>
          </cell>
        </row>
        <row r="7344">
          <cell r="A7344" t="str">
            <v>CFC_YSKQ/PT1310.PV_OpScale#High</v>
          </cell>
        </row>
        <row r="7344">
          <cell r="C7344" t="str">
            <v xml:space="preserve">32-位浮点数 IEEE 754</v>
          </cell>
          <cell r="D7344">
            <v>4</v>
          </cell>
          <cell r="E7344" t="str">
            <v>FloatToFloat</v>
          </cell>
          <cell r="F7344" t="str">
            <v>S7$程序(1)</v>
          </cell>
        </row>
        <row r="7344">
          <cell r="H7344" t="str">
            <v>DB136,DD26</v>
          </cell>
        </row>
        <row r="7345">
          <cell r="A7345" t="str">
            <v>CFC_YSKQ/PT1310.PV_OpScale#Low</v>
          </cell>
        </row>
        <row r="7345">
          <cell r="C7345" t="str">
            <v xml:space="preserve">32-位浮点数 IEEE 754</v>
          </cell>
          <cell r="D7345">
            <v>4</v>
          </cell>
          <cell r="E7345" t="str">
            <v>FloatToFloat</v>
          </cell>
          <cell r="F7345" t="str">
            <v>S7$程序(1)</v>
          </cell>
        </row>
        <row r="7345">
          <cell r="H7345" t="str">
            <v>DB136,DD30</v>
          </cell>
        </row>
        <row r="7346">
          <cell r="A7346" t="str">
            <v>CFC_YSKQ/PT1310.PV_Out#Value</v>
          </cell>
        </row>
        <row r="7346">
          <cell r="C7346" t="str">
            <v xml:space="preserve">32-位浮点数 IEEE 754</v>
          </cell>
          <cell r="D7346">
            <v>4</v>
          </cell>
          <cell r="E7346" t="str">
            <v>FloatToFloat</v>
          </cell>
          <cell r="F7346" t="str">
            <v>S7$程序(1)</v>
          </cell>
        </row>
        <row r="7346">
          <cell r="H7346" t="str">
            <v>DB136,DD170,QC</v>
          </cell>
        </row>
        <row r="7347">
          <cell r="A7347" t="str">
            <v>CFC_YSKQ/PT1310.PV_Out#Value#shortcut</v>
          </cell>
        </row>
        <row r="7347">
          <cell r="C7347" t="str">
            <v>文本参考</v>
          </cell>
          <cell r="D7347">
            <v>4</v>
          </cell>
        </row>
        <row r="7347">
          <cell r="F7347" t="str">
            <v>内部变量</v>
          </cell>
        </row>
        <row r="7348">
          <cell r="A7348" t="str">
            <v>CFC_YSKQ/PT1310.PV_Unit</v>
          </cell>
        </row>
        <row r="7348">
          <cell r="C7348" t="str">
            <v xml:space="preserve">有符号的 16 位值</v>
          </cell>
          <cell r="D7348">
            <v>2</v>
          </cell>
          <cell r="E7348" t="str">
            <v>ShortToSignedWord</v>
          </cell>
          <cell r="F7348" t="str">
            <v>S7$程序(1)</v>
          </cell>
        </row>
        <row r="7348">
          <cell r="H7348" t="str">
            <v>DB136,DBW34</v>
          </cell>
        </row>
        <row r="7349">
          <cell r="A7349" t="str">
            <v>CFC_YSKQ/PT1310.PV_Unit#unit</v>
          </cell>
        </row>
        <row r="7349">
          <cell r="C7349" t="str">
            <v>文本参考</v>
          </cell>
          <cell r="D7349">
            <v>4</v>
          </cell>
        </row>
        <row r="7349">
          <cell r="F7349" t="str">
            <v>内部变量</v>
          </cell>
        </row>
        <row r="7350">
          <cell r="A7350" t="str">
            <v>CFC_YSKQ/PT1310.PV_WH_Lim</v>
          </cell>
        </row>
        <row r="7350">
          <cell r="C7350" t="str">
            <v xml:space="preserve">32-位浮点数 IEEE 754</v>
          </cell>
          <cell r="D7350">
            <v>4</v>
          </cell>
          <cell r="E7350" t="str">
            <v>FloatToFloat</v>
          </cell>
          <cell r="F7350" t="str">
            <v>S7$程序(1)</v>
          </cell>
        </row>
        <row r="7350">
          <cell r="H7350" t="str">
            <v>DB136,DD14</v>
          </cell>
        </row>
        <row r="7351">
          <cell r="A7351" t="str">
            <v>CFC_YSKQ/PT1310.PV_WH_Lim#Op_Level</v>
          </cell>
        </row>
        <row r="7351">
          <cell r="C7351" t="str">
            <v xml:space="preserve">无符号的 32 位值</v>
          </cell>
          <cell r="D7351">
            <v>4</v>
          </cell>
        </row>
        <row r="7351">
          <cell r="F7351" t="str">
            <v>内部变量</v>
          </cell>
        </row>
        <row r="7352">
          <cell r="A7352" t="str">
            <v>CFC_YSKQ/PT1310.PV_WH_MsgEn</v>
          </cell>
        </row>
        <row r="7352">
          <cell r="C7352" t="str">
            <v>二进制变量</v>
          </cell>
          <cell r="D7352">
            <v>1</v>
          </cell>
        </row>
        <row r="7352">
          <cell r="F7352" t="str">
            <v>S7$程序(1)</v>
          </cell>
        </row>
        <row r="7352">
          <cell r="H7352" t="str">
            <v>DB136,DBB0+52.1</v>
          </cell>
        </row>
        <row r="7353">
          <cell r="A7353" t="str">
            <v>CFC_YSKQ/PT1310.PV_WH_MsgEn#Op_Level</v>
          </cell>
        </row>
        <row r="7353">
          <cell r="C7353" t="str">
            <v xml:space="preserve">无符号的 32 位值</v>
          </cell>
          <cell r="D7353">
            <v>4</v>
          </cell>
        </row>
        <row r="7353">
          <cell r="F7353" t="str">
            <v>内部变量</v>
          </cell>
        </row>
        <row r="7354">
          <cell r="A7354" t="str">
            <v>CFC_YSKQ/PT1310.PV_WL_Lim</v>
          </cell>
        </row>
        <row r="7354">
          <cell r="C7354" t="str">
            <v xml:space="preserve">32-位浮点数 IEEE 754</v>
          </cell>
          <cell r="D7354">
            <v>4</v>
          </cell>
          <cell r="E7354" t="str">
            <v>FloatToFloat</v>
          </cell>
          <cell r="F7354" t="str">
            <v>S7$程序(1)</v>
          </cell>
        </row>
        <row r="7354">
          <cell r="H7354" t="str">
            <v>DB136,DD18</v>
          </cell>
        </row>
        <row r="7355">
          <cell r="A7355" t="str">
            <v>CFC_YSKQ/PT1310.PV_WL_Lim#Op_Level</v>
          </cell>
        </row>
        <row r="7355">
          <cell r="C7355" t="str">
            <v xml:space="preserve">无符号的 32 位值</v>
          </cell>
          <cell r="D7355">
            <v>4</v>
          </cell>
        </row>
        <row r="7355">
          <cell r="F7355" t="str">
            <v>内部变量</v>
          </cell>
        </row>
        <row r="7356">
          <cell r="A7356" t="str">
            <v>CFC_YSKQ/PT1310.PV_WL_MsgEn</v>
          </cell>
        </row>
        <row r="7356">
          <cell r="C7356" t="str">
            <v>二进制变量</v>
          </cell>
          <cell r="D7356">
            <v>1</v>
          </cell>
        </row>
        <row r="7356">
          <cell r="F7356" t="str">
            <v>S7$程序(1)</v>
          </cell>
        </row>
        <row r="7356">
          <cell r="H7356" t="str">
            <v>DB136,DBB0+52.2</v>
          </cell>
        </row>
        <row r="7357">
          <cell r="A7357" t="str">
            <v>CFC_YSKQ/PT1310.PV_WL_MsgEn#Op_Level</v>
          </cell>
        </row>
        <row r="7357">
          <cell r="C7357" t="str">
            <v xml:space="preserve">无符号的 32 位值</v>
          </cell>
          <cell r="D7357">
            <v>4</v>
          </cell>
        </row>
        <row r="7357">
          <cell r="F7357" t="str">
            <v>内部变量</v>
          </cell>
        </row>
        <row r="7358">
          <cell r="A7358" t="str">
            <v>CFC_YSKQ/PT1310.SelFp1#Jump</v>
          </cell>
        </row>
        <row r="7358">
          <cell r="C7358" t="str">
            <v>文本参考</v>
          </cell>
          <cell r="D7358">
            <v>4</v>
          </cell>
        </row>
        <row r="7358">
          <cell r="F7358" t="str">
            <v>内部变量</v>
          </cell>
        </row>
        <row r="7359">
          <cell r="A7359" t="str">
            <v>CFC_YSKQ/PT1310.SelFp1#OS_Text</v>
          </cell>
        </row>
        <row r="7359">
          <cell r="C7359" t="str">
            <v>文本参考</v>
          </cell>
          <cell r="D7359">
            <v>4</v>
          </cell>
        </row>
        <row r="7359">
          <cell r="F7359" t="str">
            <v>内部变量</v>
          </cell>
        </row>
        <row r="7360">
          <cell r="A7360" t="str">
            <v>CFC_YSKQ/PT1310.SimOn</v>
          </cell>
        </row>
        <row r="7360">
          <cell r="C7360" t="str">
            <v>二进制变量</v>
          </cell>
          <cell r="D7360">
            <v>1</v>
          </cell>
        </row>
        <row r="7360">
          <cell r="F7360" t="str">
            <v>S7$程序(1)</v>
          </cell>
        </row>
        <row r="7360">
          <cell r="H7360" t="str">
            <v>DB136,DBB0+60.0</v>
          </cell>
        </row>
        <row r="7361">
          <cell r="A7361" t="str">
            <v>CFC_YSKQ/PT1310.SimOn#Op_Level</v>
          </cell>
        </row>
        <row r="7361">
          <cell r="C7361" t="str">
            <v xml:space="preserve">无符号的 32 位值</v>
          </cell>
          <cell r="D7361">
            <v>4</v>
          </cell>
        </row>
        <row r="7361">
          <cell r="F7361" t="str">
            <v>内部变量</v>
          </cell>
        </row>
        <row r="7362">
          <cell r="A7362" t="str">
            <v>CFC_YSKQ/PT1310.SimPV</v>
          </cell>
        </row>
        <row r="7362">
          <cell r="C7362" t="str">
            <v xml:space="preserve">32-位浮点数 IEEE 754</v>
          </cell>
          <cell r="D7362">
            <v>4</v>
          </cell>
          <cell r="E7362" t="str">
            <v>FloatToFloat</v>
          </cell>
          <cell r="F7362" t="str">
            <v>S7$程序(1)</v>
          </cell>
        </row>
        <row r="7362">
          <cell r="H7362" t="str">
            <v>DB136,DD62</v>
          </cell>
        </row>
        <row r="7363">
          <cell r="A7363" t="str">
            <v>CFC_YSKQ/PT1310.SimPV#Op_Level</v>
          </cell>
        </row>
        <row r="7363">
          <cell r="C7363" t="str">
            <v xml:space="preserve">无符号的 32 位值</v>
          </cell>
          <cell r="D7363">
            <v>4</v>
          </cell>
        </row>
        <row r="7363">
          <cell r="F7363" t="str">
            <v>内部变量</v>
          </cell>
        </row>
        <row r="7364">
          <cell r="A7364" t="str">
            <v>CFC_YSKQ/PT1310.ST_Worst</v>
          </cell>
        </row>
        <row r="7364">
          <cell r="C7364" t="str">
            <v xml:space="preserve">无符号的 8 位值</v>
          </cell>
          <cell r="D7364">
            <v>1</v>
          </cell>
          <cell r="E7364" t="str">
            <v>ByteToUnsignedByte</v>
          </cell>
          <cell r="F7364" t="str">
            <v>S7$程序(1)</v>
          </cell>
        </row>
        <row r="7364">
          <cell r="H7364" t="str">
            <v>DB136,DBB202</v>
          </cell>
        </row>
        <row r="7365">
          <cell r="A7365" t="str">
            <v>CFC_YSKQ/PT1310.Status1</v>
          </cell>
        </row>
        <row r="7365">
          <cell r="C7365" t="str">
            <v xml:space="preserve">无符号的 32 位值</v>
          </cell>
          <cell r="D7365">
            <v>4</v>
          </cell>
          <cell r="E7365" t="str">
            <v>DwordToUnsignedDword</v>
          </cell>
          <cell r="F7365" t="str">
            <v>S7$程序(1)</v>
          </cell>
        </row>
        <row r="7365">
          <cell r="H7365" t="str">
            <v>DB136,DD204</v>
          </cell>
        </row>
        <row r="7366">
          <cell r="A7366" t="str">
            <v>CFC_YSKQ/PT1310.Status2</v>
          </cell>
        </row>
        <row r="7366">
          <cell r="C7366" t="str">
            <v xml:space="preserve">无符号的 32 位值</v>
          </cell>
          <cell r="D7366">
            <v>4</v>
          </cell>
          <cell r="E7366" t="str">
            <v>DwordToUnsignedDword</v>
          </cell>
          <cell r="F7366" t="str">
            <v>S7$程序(1)</v>
          </cell>
        </row>
        <row r="7366">
          <cell r="H7366" t="str">
            <v>DB136,DD208</v>
          </cell>
        </row>
        <row r="7367">
          <cell r="A7367" t="str">
            <v>CFC_YSKQ/PT1310.StepNo</v>
          </cell>
        </row>
        <row r="7367">
          <cell r="C7367" t="str">
            <v xml:space="preserve">无符号的 32 位值</v>
          </cell>
          <cell r="D7367">
            <v>4</v>
          </cell>
          <cell r="E7367" t="str">
            <v>DwordToUnsignedDword</v>
          </cell>
          <cell r="F7367" t="str">
            <v>S7$程序(1)</v>
          </cell>
        </row>
        <row r="7367">
          <cell r="H7367" t="str">
            <v>DB136,DD112</v>
          </cell>
        </row>
        <row r="7368">
          <cell r="A7368" t="str">
            <v>CFC_YSKQ/PT1310.UserStatus</v>
          </cell>
        </row>
        <row r="7368">
          <cell r="C7368" t="str">
            <v xml:space="preserve">无符号的 8 位值</v>
          </cell>
          <cell r="D7368">
            <v>1</v>
          </cell>
          <cell r="E7368" t="str">
            <v>ByteToUnsignedByte</v>
          </cell>
          <cell r="F7368" t="str">
            <v>S7$程序(1)</v>
          </cell>
        </row>
        <row r="7368">
          <cell r="H7368" t="str">
            <v>DB136,DBB144</v>
          </cell>
        </row>
        <row r="7369">
          <cell r="A7369" t="str">
            <v>CLQZL</v>
          </cell>
        </row>
        <row r="7369">
          <cell r="C7369" t="str">
            <v xml:space="preserve">32-位浮点数 IEEE 754</v>
          </cell>
          <cell r="D7369">
            <v>4</v>
          </cell>
          <cell r="E7369" t="str">
            <v>FloatToFloat</v>
          </cell>
          <cell r="F7369" t="str">
            <v>MQJH_M</v>
          </cell>
          <cell r="G7369" t="str">
            <v>DB</v>
          </cell>
          <cell r="H7369" t="str">
            <v>DB105,DD96</v>
          </cell>
        </row>
        <row r="7370">
          <cell r="A7370" t="str">
            <v>color</v>
          </cell>
        </row>
        <row r="7370">
          <cell r="C7370" t="str">
            <v xml:space="preserve">有符号的 16 位值</v>
          </cell>
          <cell r="D7370">
            <v>2</v>
          </cell>
        </row>
        <row r="7370">
          <cell r="F7370" t="str">
            <v>内部变量</v>
          </cell>
          <cell r="G7370" t="str">
            <v>MQ</v>
          </cell>
        </row>
        <row r="7371">
          <cell r="A7371" t="str">
            <v>COM_REST</v>
          </cell>
        </row>
        <row r="7371">
          <cell r="C7371" t="str">
            <v>二进制变量</v>
          </cell>
          <cell r="D7371">
            <v>1</v>
          </cell>
        </row>
        <row r="7371">
          <cell r="F7371" t="str">
            <v>XHS</v>
          </cell>
          <cell r="G7371" t="str">
            <v>PID</v>
          </cell>
          <cell r="H7371" t="str">
            <v>DB41,D0.0</v>
          </cell>
        </row>
        <row r="7372">
          <cell r="A7372" t="str">
            <v>ConfirmFlag</v>
          </cell>
        </row>
        <row r="7372">
          <cell r="C7372" t="str">
            <v>二进制变量</v>
          </cell>
          <cell r="D7372">
            <v>1</v>
          </cell>
        </row>
        <row r="7372">
          <cell r="F7372" t="str">
            <v>内部变量</v>
          </cell>
        </row>
        <row r="7373">
          <cell r="A7373" t="str">
            <v>ConfirmFlag_1</v>
          </cell>
        </row>
        <row r="7373">
          <cell r="C7373" t="str">
            <v>二进制变量</v>
          </cell>
          <cell r="D7373">
            <v>1</v>
          </cell>
        </row>
        <row r="7373">
          <cell r="F7373" t="str">
            <v>内部变量</v>
          </cell>
        </row>
        <row r="7374">
          <cell r="A7374" t="str">
            <v>ConfirmFlag_2</v>
          </cell>
        </row>
        <row r="7374">
          <cell r="C7374" t="str">
            <v>二进制变量</v>
          </cell>
          <cell r="D7374">
            <v>1</v>
          </cell>
        </row>
        <row r="7374">
          <cell r="F7374" t="str">
            <v>内部变量</v>
          </cell>
        </row>
        <row r="7375">
          <cell r="A7375" t="str">
            <v>CQPointReal</v>
          </cell>
        </row>
        <row r="7375">
          <cell r="C7375" t="str">
            <v xml:space="preserve">32-位浮点数 IEEE 754</v>
          </cell>
          <cell r="D7375">
            <v>4</v>
          </cell>
          <cell r="E7375" t="str">
            <v>FloatToFloat</v>
          </cell>
          <cell r="F7375" t="str">
            <v>Common</v>
          </cell>
        </row>
        <row r="7375">
          <cell r="H7375" t="str">
            <v>MD78</v>
          </cell>
        </row>
        <row r="7376">
          <cell r="A7376" t="str">
            <v>CUR_DAY</v>
          </cell>
        </row>
        <row r="7376">
          <cell r="C7376" t="str">
            <v xml:space="preserve">32-位浮点数 IEEE 754</v>
          </cell>
          <cell r="D7376">
            <v>4</v>
          </cell>
          <cell r="E7376" t="str">
            <v>FloatToFloat</v>
          </cell>
          <cell r="F7376" t="str">
            <v>MQJH_M</v>
          </cell>
          <cell r="G7376" t="str">
            <v>DB</v>
          </cell>
          <cell r="H7376" t="str">
            <v>DB105,DD56</v>
          </cell>
        </row>
        <row r="7377">
          <cell r="A7377" t="str">
            <v>CUR_MON</v>
          </cell>
        </row>
        <row r="7377">
          <cell r="C7377" t="str">
            <v xml:space="preserve">32-位浮点数 IEEE 754</v>
          </cell>
          <cell r="D7377">
            <v>4</v>
          </cell>
          <cell r="E7377" t="str">
            <v>FloatToFloat</v>
          </cell>
          <cell r="F7377" t="str">
            <v>MQJH_M</v>
          </cell>
          <cell r="G7377" t="str">
            <v>DB</v>
          </cell>
          <cell r="H7377" t="str">
            <v>DB105,DD60</v>
          </cell>
        </row>
        <row r="7378">
          <cell r="A7378" t="str">
            <v>CUR_YEAR</v>
          </cell>
        </row>
        <row r="7378">
          <cell r="C7378" t="str">
            <v xml:space="preserve">32-位浮点数 IEEE 754</v>
          </cell>
          <cell r="D7378">
            <v>4</v>
          </cell>
          <cell r="E7378" t="str">
            <v>FloatToFloat</v>
          </cell>
          <cell r="F7378" t="str">
            <v>MQJH_M</v>
          </cell>
          <cell r="G7378" t="str">
            <v>DB</v>
          </cell>
          <cell r="H7378" t="str">
            <v>DB105,DD64</v>
          </cell>
        </row>
        <row r="7379">
          <cell r="A7379" t="str">
            <v>D_2201_F</v>
          </cell>
        </row>
        <row r="7379">
          <cell r="C7379" t="str">
            <v>二进制变量</v>
          </cell>
          <cell r="D7379">
            <v>1</v>
          </cell>
        </row>
        <row r="7379">
          <cell r="F7379" t="str">
            <v>MQJH_M</v>
          </cell>
          <cell r="G7379" t="str">
            <v>I</v>
          </cell>
          <cell r="H7379" t="str">
            <v>DB103,D13.5</v>
          </cell>
        </row>
        <row r="7380">
          <cell r="A7380" t="str">
            <v>D_2201_R</v>
          </cell>
        </row>
        <row r="7380">
          <cell r="C7380" t="str">
            <v>二进制变量</v>
          </cell>
          <cell r="D7380">
            <v>1</v>
          </cell>
        </row>
        <row r="7380">
          <cell r="F7380" t="str">
            <v>MQJH_M</v>
          </cell>
          <cell r="G7380" t="str">
            <v>I</v>
          </cell>
          <cell r="H7380" t="str">
            <v>DB103,D13.4</v>
          </cell>
        </row>
        <row r="7381">
          <cell r="A7381" t="str">
            <v>D_2201_R_1</v>
          </cell>
        </row>
        <row r="7381">
          <cell r="C7381" t="str">
            <v>二进制变量</v>
          </cell>
          <cell r="D7381">
            <v>1</v>
          </cell>
        </row>
        <row r="7381">
          <cell r="F7381" t="str">
            <v>内部变量</v>
          </cell>
          <cell r="G7381" t="str">
            <v>STOP</v>
          </cell>
        </row>
        <row r="7382">
          <cell r="A7382" t="str">
            <v>D_SEL</v>
          </cell>
        </row>
        <row r="7382">
          <cell r="C7382" t="str">
            <v>二进制变量</v>
          </cell>
          <cell r="D7382">
            <v>1</v>
          </cell>
        </row>
        <row r="7382">
          <cell r="F7382" t="str">
            <v>XHS</v>
          </cell>
          <cell r="G7382" t="str">
            <v>PID</v>
          </cell>
          <cell r="H7382" t="str">
            <v>DB41,D0.7</v>
          </cell>
        </row>
        <row r="7383">
          <cell r="A7383" t="str">
            <v>DATA1_1</v>
          </cell>
        </row>
        <row r="7383">
          <cell r="C7383" t="str">
            <v xml:space="preserve">32-位浮点数 IEEE 754</v>
          </cell>
          <cell r="D7383">
            <v>4</v>
          </cell>
        </row>
        <row r="7383">
          <cell r="F7383" t="str">
            <v>内部变量</v>
          </cell>
          <cell r="G7383" t="str">
            <v>MQJH_REPORT1</v>
          </cell>
        </row>
        <row r="7384">
          <cell r="A7384" t="str">
            <v>DATA1_2</v>
          </cell>
        </row>
        <row r="7384">
          <cell r="C7384" t="str">
            <v xml:space="preserve">32-位浮点数 IEEE 754</v>
          </cell>
          <cell r="D7384">
            <v>4</v>
          </cell>
        </row>
        <row r="7384">
          <cell r="F7384" t="str">
            <v>内部变量</v>
          </cell>
          <cell r="G7384" t="str">
            <v>MQJH_REPORT1</v>
          </cell>
        </row>
        <row r="7385">
          <cell r="A7385" t="str">
            <v>DATA1_3</v>
          </cell>
        </row>
        <row r="7385">
          <cell r="C7385" t="str">
            <v xml:space="preserve">32-位浮点数 IEEE 754</v>
          </cell>
          <cell r="D7385">
            <v>4</v>
          </cell>
        </row>
        <row r="7385">
          <cell r="F7385" t="str">
            <v>内部变量</v>
          </cell>
          <cell r="G7385" t="str">
            <v>MQJH_REPORT1</v>
          </cell>
        </row>
        <row r="7386">
          <cell r="A7386" t="str">
            <v>DATA1_4</v>
          </cell>
        </row>
        <row r="7386">
          <cell r="C7386" t="str">
            <v xml:space="preserve">32-位浮点数 IEEE 754</v>
          </cell>
          <cell r="D7386">
            <v>4</v>
          </cell>
        </row>
        <row r="7386">
          <cell r="F7386" t="str">
            <v>内部变量</v>
          </cell>
          <cell r="G7386" t="str">
            <v>MQJH_REPORT1</v>
          </cell>
        </row>
        <row r="7387">
          <cell r="A7387" t="str">
            <v>DATA1_5</v>
          </cell>
        </row>
        <row r="7387">
          <cell r="C7387" t="str">
            <v xml:space="preserve">32-位浮点数 IEEE 754</v>
          </cell>
          <cell r="D7387">
            <v>4</v>
          </cell>
        </row>
        <row r="7387">
          <cell r="F7387" t="str">
            <v>内部变量</v>
          </cell>
          <cell r="G7387" t="str">
            <v>MQJH_REPORT1</v>
          </cell>
        </row>
        <row r="7388">
          <cell r="A7388" t="str">
            <v>DATA1_6</v>
          </cell>
        </row>
        <row r="7388">
          <cell r="C7388" t="str">
            <v xml:space="preserve">32-位浮点数 IEEE 754</v>
          </cell>
          <cell r="D7388">
            <v>4</v>
          </cell>
        </row>
        <row r="7388">
          <cell r="F7388" t="str">
            <v>内部变量</v>
          </cell>
          <cell r="G7388" t="str">
            <v>MQJH_REPORT1</v>
          </cell>
        </row>
        <row r="7389">
          <cell r="A7389" t="str">
            <v>DATA1_7</v>
          </cell>
        </row>
        <row r="7389">
          <cell r="C7389" t="str">
            <v xml:space="preserve">32-位浮点数 IEEE 754</v>
          </cell>
          <cell r="D7389">
            <v>4</v>
          </cell>
        </row>
        <row r="7389">
          <cell r="F7389" t="str">
            <v>内部变量</v>
          </cell>
          <cell r="G7389" t="str">
            <v>MQJH_REPORT1</v>
          </cell>
        </row>
        <row r="7390">
          <cell r="A7390" t="str">
            <v>DATA1_8</v>
          </cell>
        </row>
        <row r="7390">
          <cell r="C7390" t="str">
            <v xml:space="preserve">32-位浮点数 IEEE 754</v>
          </cell>
          <cell r="D7390">
            <v>4</v>
          </cell>
        </row>
        <row r="7390">
          <cell r="F7390" t="str">
            <v>内部变量</v>
          </cell>
          <cell r="G7390" t="str">
            <v>MQJH_REPORT1</v>
          </cell>
        </row>
        <row r="7391">
          <cell r="A7391" t="str">
            <v>DATA1_9</v>
          </cell>
        </row>
        <row r="7391">
          <cell r="C7391" t="str">
            <v xml:space="preserve">32-位浮点数 IEEE 754</v>
          </cell>
          <cell r="D7391">
            <v>4</v>
          </cell>
        </row>
        <row r="7391">
          <cell r="F7391" t="str">
            <v>内部变量</v>
          </cell>
          <cell r="G7391" t="str">
            <v>MQJH_REPORT1</v>
          </cell>
        </row>
        <row r="7392">
          <cell r="A7392" t="str">
            <v>DATA1_10</v>
          </cell>
        </row>
        <row r="7392">
          <cell r="C7392" t="str">
            <v xml:space="preserve">32-位浮点数 IEEE 754</v>
          </cell>
          <cell r="D7392">
            <v>4</v>
          </cell>
        </row>
        <row r="7392">
          <cell r="F7392" t="str">
            <v>内部变量</v>
          </cell>
          <cell r="G7392" t="str">
            <v>MQJH_REPORT1</v>
          </cell>
        </row>
        <row r="7393">
          <cell r="A7393" t="str">
            <v>DATA1_11</v>
          </cell>
        </row>
        <row r="7393">
          <cell r="C7393" t="str">
            <v xml:space="preserve">32-位浮点数 IEEE 754</v>
          </cell>
          <cell r="D7393">
            <v>4</v>
          </cell>
        </row>
        <row r="7393">
          <cell r="F7393" t="str">
            <v>内部变量</v>
          </cell>
          <cell r="G7393" t="str">
            <v>MQJH_REPORT1</v>
          </cell>
        </row>
        <row r="7394">
          <cell r="A7394" t="str">
            <v>DATA1_12</v>
          </cell>
        </row>
        <row r="7394">
          <cell r="C7394" t="str">
            <v xml:space="preserve">32-位浮点数 IEEE 754</v>
          </cell>
          <cell r="D7394">
            <v>4</v>
          </cell>
        </row>
        <row r="7394">
          <cell r="F7394" t="str">
            <v>内部变量</v>
          </cell>
          <cell r="G7394" t="str">
            <v>MQJH_REPORT1</v>
          </cell>
        </row>
        <row r="7395">
          <cell r="A7395" t="str">
            <v>DATA1_13</v>
          </cell>
        </row>
        <row r="7395">
          <cell r="C7395" t="str">
            <v xml:space="preserve">32-位浮点数 IEEE 754</v>
          </cell>
          <cell r="D7395">
            <v>4</v>
          </cell>
        </row>
        <row r="7395">
          <cell r="F7395" t="str">
            <v>内部变量</v>
          </cell>
          <cell r="G7395" t="str">
            <v>MQJH_REPORT1</v>
          </cell>
        </row>
        <row r="7396">
          <cell r="A7396" t="str">
            <v>DATA1_14</v>
          </cell>
        </row>
        <row r="7396">
          <cell r="C7396" t="str">
            <v xml:space="preserve">32-位浮点数 IEEE 754</v>
          </cell>
          <cell r="D7396">
            <v>4</v>
          </cell>
        </row>
        <row r="7396">
          <cell r="F7396" t="str">
            <v>内部变量</v>
          </cell>
          <cell r="G7396" t="str">
            <v>MQJH_REPORT1</v>
          </cell>
        </row>
        <row r="7397">
          <cell r="A7397" t="str">
            <v>DATA1_15</v>
          </cell>
        </row>
        <row r="7397">
          <cell r="C7397" t="str">
            <v xml:space="preserve">32-位浮点数 IEEE 754</v>
          </cell>
          <cell r="D7397">
            <v>4</v>
          </cell>
        </row>
        <row r="7397">
          <cell r="F7397" t="str">
            <v>内部变量</v>
          </cell>
          <cell r="G7397" t="str">
            <v>MQJH_REPORT1</v>
          </cell>
        </row>
        <row r="7398">
          <cell r="A7398" t="str">
            <v>DATA1_16</v>
          </cell>
        </row>
        <row r="7398">
          <cell r="C7398" t="str">
            <v xml:space="preserve">32-位浮点数 IEEE 754</v>
          </cell>
          <cell r="D7398">
            <v>4</v>
          </cell>
        </row>
        <row r="7398">
          <cell r="F7398" t="str">
            <v>内部变量</v>
          </cell>
          <cell r="G7398" t="str">
            <v>MQJH_REPORT1</v>
          </cell>
        </row>
        <row r="7399">
          <cell r="A7399" t="str">
            <v>DATA1_17</v>
          </cell>
        </row>
        <row r="7399">
          <cell r="C7399" t="str">
            <v xml:space="preserve">32-位浮点数 IEEE 754</v>
          </cell>
          <cell r="D7399">
            <v>4</v>
          </cell>
        </row>
        <row r="7399">
          <cell r="F7399" t="str">
            <v>内部变量</v>
          </cell>
          <cell r="G7399" t="str">
            <v>MQJH_REPORT1</v>
          </cell>
        </row>
        <row r="7400">
          <cell r="A7400" t="str">
            <v>DATA1_18</v>
          </cell>
        </row>
        <row r="7400">
          <cell r="C7400" t="str">
            <v xml:space="preserve">32-位浮点数 IEEE 754</v>
          </cell>
          <cell r="D7400">
            <v>4</v>
          </cell>
        </row>
        <row r="7400">
          <cell r="F7400" t="str">
            <v>内部变量</v>
          </cell>
          <cell r="G7400" t="str">
            <v>MQJH_REPORT1</v>
          </cell>
        </row>
        <row r="7401">
          <cell r="A7401" t="str">
            <v>DATA1_19</v>
          </cell>
        </row>
        <row r="7401">
          <cell r="C7401" t="str">
            <v xml:space="preserve">32-位浮点数 IEEE 754</v>
          </cell>
          <cell r="D7401">
            <v>4</v>
          </cell>
        </row>
        <row r="7401">
          <cell r="F7401" t="str">
            <v>内部变量</v>
          </cell>
          <cell r="G7401" t="str">
            <v>MQJH_REPORT1</v>
          </cell>
        </row>
        <row r="7402">
          <cell r="A7402" t="str">
            <v>DATA1_20</v>
          </cell>
        </row>
        <row r="7402">
          <cell r="C7402" t="str">
            <v xml:space="preserve">32-位浮点数 IEEE 754</v>
          </cell>
          <cell r="D7402">
            <v>4</v>
          </cell>
        </row>
        <row r="7402">
          <cell r="F7402" t="str">
            <v>内部变量</v>
          </cell>
          <cell r="G7402" t="str">
            <v>MQJH_REPORT1</v>
          </cell>
        </row>
        <row r="7403">
          <cell r="A7403" t="str">
            <v>DATA1_21</v>
          </cell>
        </row>
        <row r="7403">
          <cell r="C7403" t="str">
            <v xml:space="preserve">32-位浮点数 IEEE 754</v>
          </cell>
          <cell r="D7403">
            <v>4</v>
          </cell>
        </row>
        <row r="7403">
          <cell r="F7403" t="str">
            <v>内部变量</v>
          </cell>
          <cell r="G7403" t="str">
            <v>MQJH_REPORT1</v>
          </cell>
        </row>
        <row r="7404">
          <cell r="A7404" t="str">
            <v>DATA1_22</v>
          </cell>
        </row>
        <row r="7404">
          <cell r="C7404" t="str">
            <v xml:space="preserve">32-位浮点数 IEEE 754</v>
          </cell>
          <cell r="D7404">
            <v>4</v>
          </cell>
        </row>
        <row r="7404">
          <cell r="F7404" t="str">
            <v>内部变量</v>
          </cell>
          <cell r="G7404" t="str">
            <v>MQJH_REPORT1</v>
          </cell>
        </row>
        <row r="7405">
          <cell r="A7405" t="str">
            <v>DATA1_23</v>
          </cell>
        </row>
        <row r="7405">
          <cell r="C7405" t="str">
            <v xml:space="preserve">32-位浮点数 IEEE 754</v>
          </cell>
          <cell r="D7405">
            <v>4</v>
          </cell>
        </row>
        <row r="7405">
          <cell r="F7405" t="str">
            <v>内部变量</v>
          </cell>
          <cell r="G7405" t="str">
            <v>MQJH_REPORT1</v>
          </cell>
        </row>
        <row r="7406">
          <cell r="A7406" t="str">
            <v>DATA1_24</v>
          </cell>
        </row>
        <row r="7406">
          <cell r="C7406" t="str">
            <v xml:space="preserve">32-位浮点数 IEEE 754</v>
          </cell>
          <cell r="D7406">
            <v>4</v>
          </cell>
        </row>
        <row r="7406">
          <cell r="F7406" t="str">
            <v>内部变量</v>
          </cell>
          <cell r="G7406" t="str">
            <v>MQJH_REPORT1</v>
          </cell>
        </row>
        <row r="7407">
          <cell r="A7407" t="str">
            <v>DATA1_25</v>
          </cell>
        </row>
        <row r="7407">
          <cell r="C7407" t="str">
            <v xml:space="preserve">32-位浮点数 IEEE 754</v>
          </cell>
          <cell r="D7407">
            <v>4</v>
          </cell>
        </row>
        <row r="7407">
          <cell r="F7407" t="str">
            <v>内部变量</v>
          </cell>
          <cell r="G7407" t="str">
            <v>MQJH_REPORT1</v>
          </cell>
        </row>
        <row r="7408">
          <cell r="A7408" t="str">
            <v>DATA1_26</v>
          </cell>
        </row>
        <row r="7408">
          <cell r="C7408" t="str">
            <v xml:space="preserve">32-位浮点数 IEEE 754</v>
          </cell>
          <cell r="D7408">
            <v>4</v>
          </cell>
        </row>
        <row r="7408">
          <cell r="F7408" t="str">
            <v>内部变量</v>
          </cell>
          <cell r="G7408" t="str">
            <v>MQJH_REPORT1</v>
          </cell>
        </row>
        <row r="7409">
          <cell r="A7409" t="str">
            <v>DATA1_27</v>
          </cell>
        </row>
        <row r="7409">
          <cell r="C7409" t="str">
            <v xml:space="preserve">32-位浮点数 IEEE 754</v>
          </cell>
          <cell r="D7409">
            <v>4</v>
          </cell>
        </row>
        <row r="7409">
          <cell r="F7409" t="str">
            <v>内部变量</v>
          </cell>
          <cell r="G7409" t="str">
            <v>MQJH_REPORT1</v>
          </cell>
        </row>
        <row r="7410">
          <cell r="A7410" t="str">
            <v>DATA2_1</v>
          </cell>
        </row>
        <row r="7410">
          <cell r="C7410" t="str">
            <v xml:space="preserve">32-位浮点数 IEEE 754</v>
          </cell>
          <cell r="D7410">
            <v>4</v>
          </cell>
        </row>
        <row r="7410">
          <cell r="F7410" t="str">
            <v>内部变量</v>
          </cell>
          <cell r="G7410" t="str">
            <v>MQJH_REPORT2</v>
          </cell>
        </row>
        <row r="7411">
          <cell r="A7411" t="str">
            <v>DATA2_2</v>
          </cell>
        </row>
        <row r="7411">
          <cell r="C7411" t="str">
            <v xml:space="preserve">32-位浮点数 IEEE 754</v>
          </cell>
          <cell r="D7411">
            <v>4</v>
          </cell>
        </row>
        <row r="7411">
          <cell r="F7411" t="str">
            <v>内部变量</v>
          </cell>
          <cell r="G7411" t="str">
            <v>MQJH_REPORT2</v>
          </cell>
        </row>
        <row r="7412">
          <cell r="A7412" t="str">
            <v>DATA2_3</v>
          </cell>
        </row>
        <row r="7412">
          <cell r="C7412" t="str">
            <v xml:space="preserve">32-位浮点数 IEEE 754</v>
          </cell>
          <cell r="D7412">
            <v>4</v>
          </cell>
        </row>
        <row r="7412">
          <cell r="F7412" t="str">
            <v>内部变量</v>
          </cell>
          <cell r="G7412" t="str">
            <v>MQJH_REPORT2</v>
          </cell>
        </row>
        <row r="7413">
          <cell r="A7413" t="str">
            <v>DATA2_4</v>
          </cell>
        </row>
        <row r="7413">
          <cell r="C7413" t="str">
            <v xml:space="preserve">32-位浮点数 IEEE 754</v>
          </cell>
          <cell r="D7413">
            <v>4</v>
          </cell>
        </row>
        <row r="7413">
          <cell r="F7413" t="str">
            <v>内部变量</v>
          </cell>
          <cell r="G7413" t="str">
            <v>MQJH_REPORT2</v>
          </cell>
        </row>
        <row r="7414">
          <cell r="A7414" t="str">
            <v>DATA2_5</v>
          </cell>
        </row>
        <row r="7414">
          <cell r="C7414" t="str">
            <v xml:space="preserve">32-位浮点数 IEEE 754</v>
          </cell>
          <cell r="D7414">
            <v>4</v>
          </cell>
        </row>
        <row r="7414">
          <cell r="F7414" t="str">
            <v>内部变量</v>
          </cell>
          <cell r="G7414" t="str">
            <v>MQJH_REPORT2</v>
          </cell>
        </row>
        <row r="7415">
          <cell r="A7415" t="str">
            <v>DATA2_6</v>
          </cell>
        </row>
        <row r="7415">
          <cell r="C7415" t="str">
            <v xml:space="preserve">32-位浮点数 IEEE 754</v>
          </cell>
          <cell r="D7415">
            <v>4</v>
          </cell>
        </row>
        <row r="7415">
          <cell r="F7415" t="str">
            <v>内部变量</v>
          </cell>
          <cell r="G7415" t="str">
            <v>MQJH_REPORT2</v>
          </cell>
        </row>
        <row r="7416">
          <cell r="A7416" t="str">
            <v>DATA2_7</v>
          </cell>
        </row>
        <row r="7416">
          <cell r="C7416" t="str">
            <v xml:space="preserve">32-位浮点数 IEEE 754</v>
          </cell>
          <cell r="D7416">
            <v>4</v>
          </cell>
        </row>
        <row r="7416">
          <cell r="F7416" t="str">
            <v>内部变量</v>
          </cell>
          <cell r="G7416" t="str">
            <v>MQJH_REPORT2</v>
          </cell>
        </row>
        <row r="7417">
          <cell r="A7417" t="str">
            <v>DATA2_8</v>
          </cell>
        </row>
        <row r="7417">
          <cell r="C7417" t="str">
            <v xml:space="preserve">32-位浮点数 IEEE 754</v>
          </cell>
          <cell r="D7417">
            <v>4</v>
          </cell>
        </row>
        <row r="7417">
          <cell r="F7417" t="str">
            <v>内部变量</v>
          </cell>
          <cell r="G7417" t="str">
            <v>MQJH_REPORT2</v>
          </cell>
        </row>
        <row r="7418">
          <cell r="A7418" t="str">
            <v>DATA2_9</v>
          </cell>
        </row>
        <row r="7418">
          <cell r="C7418" t="str">
            <v xml:space="preserve">32-位浮点数 IEEE 754</v>
          </cell>
          <cell r="D7418">
            <v>4</v>
          </cell>
        </row>
        <row r="7418">
          <cell r="F7418" t="str">
            <v>内部变量</v>
          </cell>
          <cell r="G7418" t="str">
            <v>MQJH_REPORT2</v>
          </cell>
        </row>
        <row r="7419">
          <cell r="A7419" t="str">
            <v>DATA2_10</v>
          </cell>
        </row>
        <row r="7419">
          <cell r="C7419" t="str">
            <v xml:space="preserve">32-位浮点数 IEEE 754</v>
          </cell>
          <cell r="D7419">
            <v>4</v>
          </cell>
        </row>
        <row r="7419">
          <cell r="F7419" t="str">
            <v>内部变量</v>
          </cell>
          <cell r="G7419" t="str">
            <v>MQJH_REPORT2</v>
          </cell>
        </row>
        <row r="7420">
          <cell r="A7420" t="str">
            <v>DATA2_11</v>
          </cell>
        </row>
        <row r="7420">
          <cell r="C7420" t="str">
            <v xml:space="preserve">32-位浮点数 IEEE 754</v>
          </cell>
          <cell r="D7420">
            <v>4</v>
          </cell>
        </row>
        <row r="7420">
          <cell r="F7420" t="str">
            <v>内部变量</v>
          </cell>
          <cell r="G7420" t="str">
            <v>MQJH_REPORT2</v>
          </cell>
        </row>
        <row r="7421">
          <cell r="A7421" t="str">
            <v>DATA2_12</v>
          </cell>
        </row>
        <row r="7421">
          <cell r="C7421" t="str">
            <v xml:space="preserve">32-位浮点数 IEEE 754</v>
          </cell>
          <cell r="D7421">
            <v>4</v>
          </cell>
        </row>
        <row r="7421">
          <cell r="F7421" t="str">
            <v>内部变量</v>
          </cell>
          <cell r="G7421" t="str">
            <v>MQJH_REPORT2</v>
          </cell>
        </row>
        <row r="7422">
          <cell r="A7422" t="str">
            <v>DATA2_13</v>
          </cell>
        </row>
        <row r="7422">
          <cell r="C7422" t="str">
            <v xml:space="preserve">32-位浮点数 IEEE 754</v>
          </cell>
          <cell r="D7422">
            <v>4</v>
          </cell>
        </row>
        <row r="7422">
          <cell r="F7422" t="str">
            <v>内部变量</v>
          </cell>
          <cell r="G7422" t="str">
            <v>MQJH_REPORT2</v>
          </cell>
        </row>
        <row r="7423">
          <cell r="A7423" t="str">
            <v>DATA2_14</v>
          </cell>
        </row>
        <row r="7423">
          <cell r="C7423" t="str">
            <v xml:space="preserve">32-位浮点数 IEEE 754</v>
          </cell>
          <cell r="D7423">
            <v>4</v>
          </cell>
        </row>
        <row r="7423">
          <cell r="F7423" t="str">
            <v>内部变量</v>
          </cell>
          <cell r="G7423" t="str">
            <v>MQJH_REPORT2</v>
          </cell>
        </row>
        <row r="7424">
          <cell r="A7424" t="str">
            <v>DATA2_15</v>
          </cell>
        </row>
        <row r="7424">
          <cell r="C7424" t="str">
            <v xml:space="preserve">32-位浮点数 IEEE 754</v>
          </cell>
          <cell r="D7424">
            <v>4</v>
          </cell>
        </row>
        <row r="7424">
          <cell r="F7424" t="str">
            <v>内部变量</v>
          </cell>
          <cell r="G7424" t="str">
            <v>MQJH_REPORT2</v>
          </cell>
        </row>
        <row r="7425">
          <cell r="A7425" t="str">
            <v>DATA2_16</v>
          </cell>
        </row>
        <row r="7425">
          <cell r="C7425" t="str">
            <v xml:space="preserve">32-位浮点数 IEEE 754</v>
          </cell>
          <cell r="D7425">
            <v>4</v>
          </cell>
        </row>
        <row r="7425">
          <cell r="F7425" t="str">
            <v>内部变量</v>
          </cell>
          <cell r="G7425" t="str">
            <v>MQJH_REPORT2</v>
          </cell>
        </row>
        <row r="7426">
          <cell r="A7426" t="str">
            <v>DATA2_17</v>
          </cell>
        </row>
        <row r="7426">
          <cell r="C7426" t="str">
            <v xml:space="preserve">32-位浮点数 IEEE 754</v>
          </cell>
          <cell r="D7426">
            <v>4</v>
          </cell>
        </row>
        <row r="7426">
          <cell r="F7426" t="str">
            <v>内部变量</v>
          </cell>
          <cell r="G7426" t="str">
            <v>MQJH_REPORT2</v>
          </cell>
        </row>
        <row r="7427">
          <cell r="A7427" t="str">
            <v>DATA2_18</v>
          </cell>
        </row>
        <row r="7427">
          <cell r="C7427" t="str">
            <v xml:space="preserve">32-位浮点数 IEEE 754</v>
          </cell>
          <cell r="D7427">
            <v>4</v>
          </cell>
        </row>
        <row r="7427">
          <cell r="F7427" t="str">
            <v>内部变量</v>
          </cell>
          <cell r="G7427" t="str">
            <v>MQJH_REPORT2</v>
          </cell>
        </row>
        <row r="7428">
          <cell r="A7428" t="str">
            <v>DATA2_19</v>
          </cell>
        </row>
        <row r="7428">
          <cell r="C7428" t="str">
            <v xml:space="preserve">32-位浮点数 IEEE 754</v>
          </cell>
          <cell r="D7428">
            <v>4</v>
          </cell>
        </row>
        <row r="7428">
          <cell r="F7428" t="str">
            <v>内部变量</v>
          </cell>
          <cell r="G7428" t="str">
            <v>MQJH_REPORT2</v>
          </cell>
        </row>
        <row r="7429">
          <cell r="A7429" t="str">
            <v>DATA2_20</v>
          </cell>
        </row>
        <row r="7429">
          <cell r="C7429" t="str">
            <v xml:space="preserve">32-位浮点数 IEEE 754</v>
          </cell>
          <cell r="D7429">
            <v>4</v>
          </cell>
        </row>
        <row r="7429">
          <cell r="F7429" t="str">
            <v>内部变量</v>
          </cell>
          <cell r="G7429" t="str">
            <v>MQJH_REPORT2</v>
          </cell>
        </row>
        <row r="7430">
          <cell r="A7430" t="str">
            <v>DATA2_21</v>
          </cell>
        </row>
        <row r="7430">
          <cell r="C7430" t="str">
            <v xml:space="preserve">32-位浮点数 IEEE 754</v>
          </cell>
          <cell r="D7430">
            <v>4</v>
          </cell>
        </row>
        <row r="7430">
          <cell r="F7430" t="str">
            <v>内部变量</v>
          </cell>
          <cell r="G7430" t="str">
            <v>MQJH_REPORT2</v>
          </cell>
        </row>
        <row r="7431">
          <cell r="A7431" t="str">
            <v>DATA2_22</v>
          </cell>
        </row>
        <row r="7431">
          <cell r="C7431" t="str">
            <v xml:space="preserve">32-位浮点数 IEEE 754</v>
          </cell>
          <cell r="D7431">
            <v>4</v>
          </cell>
        </row>
        <row r="7431">
          <cell r="F7431" t="str">
            <v>内部变量</v>
          </cell>
          <cell r="G7431" t="str">
            <v>MQJH_REPORT2</v>
          </cell>
        </row>
        <row r="7432">
          <cell r="A7432" t="str">
            <v>DATA2_23</v>
          </cell>
        </row>
        <row r="7432">
          <cell r="C7432" t="str">
            <v xml:space="preserve">32-位浮点数 IEEE 754</v>
          </cell>
          <cell r="D7432">
            <v>4</v>
          </cell>
        </row>
        <row r="7432">
          <cell r="F7432" t="str">
            <v>内部变量</v>
          </cell>
          <cell r="G7432" t="str">
            <v>MQJH_REPORT2</v>
          </cell>
        </row>
        <row r="7433">
          <cell r="A7433" t="str">
            <v>DATA2_24</v>
          </cell>
        </row>
        <row r="7433">
          <cell r="C7433" t="str">
            <v xml:space="preserve">32-位浮点数 IEEE 754</v>
          </cell>
          <cell r="D7433">
            <v>4</v>
          </cell>
        </row>
        <row r="7433">
          <cell r="F7433" t="str">
            <v>内部变量</v>
          </cell>
          <cell r="G7433" t="str">
            <v>MQJH_REPORT2</v>
          </cell>
        </row>
        <row r="7434">
          <cell r="A7434" t="str">
            <v>DATA2_25</v>
          </cell>
        </row>
        <row r="7434">
          <cell r="C7434" t="str">
            <v xml:space="preserve">32-位浮点数 IEEE 754</v>
          </cell>
          <cell r="D7434">
            <v>4</v>
          </cell>
        </row>
        <row r="7434">
          <cell r="F7434" t="str">
            <v>内部变量</v>
          </cell>
          <cell r="G7434" t="str">
            <v>MQJH_REPORT2</v>
          </cell>
        </row>
        <row r="7435">
          <cell r="A7435" t="str">
            <v>DATA2_26</v>
          </cell>
        </row>
        <row r="7435">
          <cell r="C7435" t="str">
            <v xml:space="preserve">32-位浮点数 IEEE 754</v>
          </cell>
          <cell r="D7435">
            <v>4</v>
          </cell>
        </row>
        <row r="7435">
          <cell r="F7435" t="str">
            <v>内部变量</v>
          </cell>
          <cell r="G7435" t="str">
            <v>MQJH_REPORT2</v>
          </cell>
        </row>
        <row r="7436">
          <cell r="A7436" t="str">
            <v>DATA2_27</v>
          </cell>
        </row>
        <row r="7436">
          <cell r="C7436" t="str">
            <v xml:space="preserve">32-位浮点数 IEEE 754</v>
          </cell>
          <cell r="D7436">
            <v>4</v>
          </cell>
        </row>
        <row r="7436">
          <cell r="F7436" t="str">
            <v>内部变量</v>
          </cell>
          <cell r="G7436" t="str">
            <v>MQJH_REPORT2</v>
          </cell>
        </row>
        <row r="7437">
          <cell r="A7437" t="str">
            <v>DATA2_28</v>
          </cell>
        </row>
        <row r="7437">
          <cell r="C7437" t="str">
            <v xml:space="preserve">32-位浮点数 IEEE 754</v>
          </cell>
          <cell r="D7437">
            <v>4</v>
          </cell>
        </row>
        <row r="7437">
          <cell r="F7437" t="str">
            <v>内部变量</v>
          </cell>
          <cell r="G7437" t="str">
            <v>MQJH_REPORT2</v>
          </cell>
        </row>
        <row r="7438">
          <cell r="A7438" t="str">
            <v>DATA2_29</v>
          </cell>
        </row>
        <row r="7438">
          <cell r="C7438" t="str">
            <v xml:space="preserve">32-位浮点数 IEEE 754</v>
          </cell>
          <cell r="D7438">
            <v>4</v>
          </cell>
        </row>
        <row r="7438">
          <cell r="F7438" t="str">
            <v>内部变量</v>
          </cell>
          <cell r="G7438" t="str">
            <v>MQJH_REPORT2</v>
          </cell>
        </row>
        <row r="7439">
          <cell r="A7439" t="str">
            <v>DATA2_30</v>
          </cell>
        </row>
        <row r="7439">
          <cell r="C7439" t="str">
            <v xml:space="preserve">32-位浮点数 IEEE 754</v>
          </cell>
          <cell r="D7439">
            <v>4</v>
          </cell>
        </row>
        <row r="7439">
          <cell r="F7439" t="str">
            <v>内部变量</v>
          </cell>
          <cell r="G7439" t="str">
            <v>MQJH_REPORT2</v>
          </cell>
        </row>
        <row r="7440">
          <cell r="A7440" t="str">
            <v>DATA2_31</v>
          </cell>
        </row>
        <row r="7440">
          <cell r="C7440" t="str">
            <v xml:space="preserve">32-位浮点数 IEEE 754</v>
          </cell>
          <cell r="D7440">
            <v>4</v>
          </cell>
        </row>
        <row r="7440">
          <cell r="F7440" t="str">
            <v>内部变量</v>
          </cell>
          <cell r="G7440" t="str">
            <v>MQJH_REPORT2</v>
          </cell>
        </row>
        <row r="7441">
          <cell r="A7441" t="str">
            <v>DATA2_32</v>
          </cell>
        </row>
        <row r="7441">
          <cell r="C7441" t="str">
            <v xml:space="preserve">32-位浮点数 IEEE 754</v>
          </cell>
          <cell r="D7441">
            <v>4</v>
          </cell>
        </row>
        <row r="7441">
          <cell r="F7441" t="str">
            <v>内部变量</v>
          </cell>
          <cell r="G7441" t="str">
            <v>MQJH_REPORT2</v>
          </cell>
        </row>
        <row r="7442">
          <cell r="A7442" t="str">
            <v>DATA3_1</v>
          </cell>
        </row>
        <row r="7442">
          <cell r="C7442" t="str">
            <v xml:space="preserve">32-位浮点数 IEEE 754</v>
          </cell>
          <cell r="D7442">
            <v>4</v>
          </cell>
        </row>
        <row r="7442">
          <cell r="F7442" t="str">
            <v>内部变量</v>
          </cell>
          <cell r="G7442" t="str">
            <v>MQJH_REPORT3</v>
          </cell>
        </row>
        <row r="7443">
          <cell r="A7443" t="str">
            <v>DATA3_2</v>
          </cell>
        </row>
        <row r="7443">
          <cell r="C7443" t="str">
            <v xml:space="preserve">32-位浮点数 IEEE 754</v>
          </cell>
          <cell r="D7443">
            <v>4</v>
          </cell>
        </row>
        <row r="7443">
          <cell r="F7443" t="str">
            <v>内部变量</v>
          </cell>
          <cell r="G7443" t="str">
            <v>MQJH_REPORT3</v>
          </cell>
        </row>
        <row r="7444">
          <cell r="A7444" t="str">
            <v>DATA3_3</v>
          </cell>
        </row>
        <row r="7444">
          <cell r="C7444" t="str">
            <v xml:space="preserve">32-位浮点数 IEEE 754</v>
          </cell>
          <cell r="D7444">
            <v>4</v>
          </cell>
        </row>
        <row r="7444">
          <cell r="F7444" t="str">
            <v>内部变量</v>
          </cell>
          <cell r="G7444" t="str">
            <v>MQJH_REPORT3</v>
          </cell>
        </row>
        <row r="7445">
          <cell r="A7445" t="str">
            <v>DATA3_4</v>
          </cell>
        </row>
        <row r="7445">
          <cell r="C7445" t="str">
            <v xml:space="preserve">32-位浮点数 IEEE 754</v>
          </cell>
          <cell r="D7445">
            <v>4</v>
          </cell>
        </row>
        <row r="7445">
          <cell r="F7445" t="str">
            <v>内部变量</v>
          </cell>
          <cell r="G7445" t="str">
            <v>MQJH_REPORT3</v>
          </cell>
        </row>
        <row r="7446">
          <cell r="A7446" t="str">
            <v>DATA3_5</v>
          </cell>
        </row>
        <row r="7446">
          <cell r="C7446" t="str">
            <v xml:space="preserve">32-位浮点数 IEEE 754</v>
          </cell>
          <cell r="D7446">
            <v>4</v>
          </cell>
        </row>
        <row r="7446">
          <cell r="F7446" t="str">
            <v>内部变量</v>
          </cell>
          <cell r="G7446" t="str">
            <v>MQJH_REPORT3</v>
          </cell>
        </row>
        <row r="7447">
          <cell r="A7447" t="str">
            <v>DB0500</v>
          </cell>
        </row>
        <row r="7447">
          <cell r="C7447" t="str">
            <v>二进制变量</v>
          </cell>
          <cell r="D7447">
            <v>1</v>
          </cell>
        </row>
        <row r="7447">
          <cell r="F7447" t="str">
            <v>XHS</v>
          </cell>
          <cell r="G7447" t="str">
            <v>DBxF</v>
          </cell>
          <cell r="H7447" t="str">
            <v>DB5,D0.0</v>
          </cell>
        </row>
        <row r="7448">
          <cell r="A7448" t="str">
            <v>DB0501</v>
          </cell>
        </row>
        <row r="7448">
          <cell r="C7448" t="str">
            <v>二进制变量</v>
          </cell>
          <cell r="D7448">
            <v>1</v>
          </cell>
        </row>
        <row r="7448">
          <cell r="F7448" t="str">
            <v>XHS</v>
          </cell>
          <cell r="G7448" t="str">
            <v>DBxF</v>
          </cell>
          <cell r="H7448" t="str">
            <v>DB5,D0.1</v>
          </cell>
        </row>
        <row r="7449">
          <cell r="A7449" t="str">
            <v>DB0502</v>
          </cell>
        </row>
        <row r="7449">
          <cell r="C7449" t="str">
            <v>二进制变量</v>
          </cell>
          <cell r="D7449">
            <v>1</v>
          </cell>
        </row>
        <row r="7449">
          <cell r="F7449" t="str">
            <v>XHS</v>
          </cell>
          <cell r="G7449" t="str">
            <v>DBxF</v>
          </cell>
          <cell r="H7449" t="str">
            <v>DB5,D0.2</v>
          </cell>
        </row>
        <row r="7450">
          <cell r="A7450" t="str">
            <v>DB0503</v>
          </cell>
        </row>
        <row r="7450">
          <cell r="C7450" t="str">
            <v>二进制变量</v>
          </cell>
          <cell r="D7450">
            <v>1</v>
          </cell>
        </row>
        <row r="7450">
          <cell r="F7450" t="str">
            <v>XHS</v>
          </cell>
          <cell r="G7450" t="str">
            <v>DBxF</v>
          </cell>
          <cell r="H7450" t="str">
            <v>DB5,D0.3</v>
          </cell>
        </row>
        <row r="7451">
          <cell r="A7451" t="str">
            <v>DB0504</v>
          </cell>
        </row>
        <row r="7451">
          <cell r="C7451" t="str">
            <v>二进制变量</v>
          </cell>
          <cell r="D7451">
            <v>1</v>
          </cell>
        </row>
        <row r="7451">
          <cell r="F7451" t="str">
            <v>XHS</v>
          </cell>
          <cell r="G7451" t="str">
            <v>DBxF</v>
          </cell>
          <cell r="H7451" t="str">
            <v>DB5,D0.4</v>
          </cell>
        </row>
        <row r="7452">
          <cell r="A7452" t="str">
            <v>DB0505</v>
          </cell>
        </row>
        <row r="7452">
          <cell r="C7452" t="str">
            <v>二进制变量</v>
          </cell>
          <cell r="D7452">
            <v>1</v>
          </cell>
        </row>
        <row r="7452">
          <cell r="F7452" t="str">
            <v>XHS</v>
          </cell>
          <cell r="G7452" t="str">
            <v>DBxF</v>
          </cell>
          <cell r="H7452" t="str">
            <v>DB5,D0.5</v>
          </cell>
        </row>
        <row r="7453">
          <cell r="A7453" t="str">
            <v>DB0506</v>
          </cell>
        </row>
        <row r="7453">
          <cell r="C7453" t="str">
            <v>二进制变量</v>
          </cell>
          <cell r="D7453">
            <v>1</v>
          </cell>
        </row>
        <row r="7453">
          <cell r="F7453" t="str">
            <v>XHS</v>
          </cell>
          <cell r="G7453" t="str">
            <v>DBxF</v>
          </cell>
          <cell r="H7453" t="str">
            <v>DB5,D0.6</v>
          </cell>
        </row>
        <row r="7454">
          <cell r="A7454" t="str">
            <v>DB0507</v>
          </cell>
        </row>
        <row r="7454">
          <cell r="C7454" t="str">
            <v>二进制变量</v>
          </cell>
          <cell r="D7454">
            <v>1</v>
          </cell>
        </row>
        <row r="7454">
          <cell r="F7454" t="str">
            <v>XHS</v>
          </cell>
          <cell r="G7454" t="str">
            <v>DBxF</v>
          </cell>
          <cell r="H7454" t="str">
            <v>DB5,D0.7</v>
          </cell>
        </row>
        <row r="7455">
          <cell r="A7455" t="str">
            <v>DB0600</v>
          </cell>
        </row>
        <row r="7455">
          <cell r="C7455" t="str">
            <v>二进制变量</v>
          </cell>
          <cell r="D7455">
            <v>1</v>
          </cell>
        </row>
        <row r="7455">
          <cell r="F7455" t="str">
            <v>XHS</v>
          </cell>
          <cell r="G7455" t="str">
            <v>DBxF</v>
          </cell>
          <cell r="H7455" t="str">
            <v>DB6,D0.0</v>
          </cell>
        </row>
        <row r="7456">
          <cell r="A7456" t="str">
            <v>DB0601</v>
          </cell>
        </row>
        <row r="7456">
          <cell r="C7456" t="str">
            <v>二进制变量</v>
          </cell>
          <cell r="D7456">
            <v>1</v>
          </cell>
        </row>
        <row r="7456">
          <cell r="F7456" t="str">
            <v>XHS</v>
          </cell>
          <cell r="G7456" t="str">
            <v>DBxF</v>
          </cell>
          <cell r="H7456" t="str">
            <v>DB6,D0.1</v>
          </cell>
        </row>
        <row r="7457">
          <cell r="A7457" t="str">
            <v>DB0602</v>
          </cell>
        </row>
        <row r="7457">
          <cell r="C7457" t="str">
            <v>二进制变量</v>
          </cell>
          <cell r="D7457">
            <v>1</v>
          </cell>
        </row>
        <row r="7457">
          <cell r="F7457" t="str">
            <v>XHS</v>
          </cell>
          <cell r="G7457" t="str">
            <v>DBxF</v>
          </cell>
          <cell r="H7457" t="str">
            <v>DB6,D0.2</v>
          </cell>
        </row>
        <row r="7458">
          <cell r="A7458" t="str">
            <v>DB0603</v>
          </cell>
        </row>
        <row r="7458">
          <cell r="C7458" t="str">
            <v>二进制变量</v>
          </cell>
          <cell r="D7458">
            <v>1</v>
          </cell>
        </row>
        <row r="7458">
          <cell r="F7458" t="str">
            <v>XHS</v>
          </cell>
          <cell r="G7458" t="str">
            <v>DBxF</v>
          </cell>
          <cell r="H7458" t="str">
            <v>DB6,D0.3</v>
          </cell>
        </row>
        <row r="7459">
          <cell r="A7459" t="str">
            <v>DB0604</v>
          </cell>
        </row>
        <row r="7459">
          <cell r="C7459" t="str">
            <v>二进制变量</v>
          </cell>
          <cell r="D7459">
            <v>1</v>
          </cell>
        </row>
        <row r="7459">
          <cell r="F7459" t="str">
            <v>XHS</v>
          </cell>
          <cell r="G7459" t="str">
            <v>DBxF</v>
          </cell>
          <cell r="H7459" t="str">
            <v>DB6,D0.4</v>
          </cell>
        </row>
        <row r="7460">
          <cell r="A7460" t="str">
            <v>DB0605</v>
          </cell>
        </row>
        <row r="7460">
          <cell r="C7460" t="str">
            <v>二进制变量</v>
          </cell>
          <cell r="D7460">
            <v>1</v>
          </cell>
        </row>
        <row r="7460">
          <cell r="F7460" t="str">
            <v>XHS</v>
          </cell>
          <cell r="G7460" t="str">
            <v>DBxF</v>
          </cell>
          <cell r="H7460" t="str">
            <v>DB6,D0.5</v>
          </cell>
        </row>
        <row r="7461">
          <cell r="A7461" t="str">
            <v>DB0606</v>
          </cell>
        </row>
        <row r="7461">
          <cell r="C7461" t="str">
            <v>二进制变量</v>
          </cell>
          <cell r="D7461">
            <v>1</v>
          </cell>
        </row>
        <row r="7461">
          <cell r="F7461" t="str">
            <v>XHS</v>
          </cell>
          <cell r="G7461" t="str">
            <v>DBxF</v>
          </cell>
          <cell r="H7461" t="str">
            <v>DB6,D0.6</v>
          </cell>
        </row>
        <row r="7462">
          <cell r="A7462" t="str">
            <v>DB0607</v>
          </cell>
        </row>
        <row r="7462">
          <cell r="C7462" t="str">
            <v>二进制变量</v>
          </cell>
          <cell r="D7462">
            <v>1</v>
          </cell>
        </row>
        <row r="7462">
          <cell r="F7462" t="str">
            <v>XHS</v>
          </cell>
          <cell r="G7462" t="str">
            <v>DBxF</v>
          </cell>
          <cell r="H7462" t="str">
            <v>DB6,D0.7</v>
          </cell>
        </row>
        <row r="7463">
          <cell r="A7463" t="str">
            <v>DB0700</v>
          </cell>
        </row>
        <row r="7463">
          <cell r="C7463" t="str">
            <v>二进制变量</v>
          </cell>
          <cell r="D7463">
            <v>1</v>
          </cell>
        </row>
        <row r="7463">
          <cell r="F7463" t="str">
            <v>XHS</v>
          </cell>
          <cell r="G7463" t="str">
            <v>DBxF</v>
          </cell>
          <cell r="H7463" t="str">
            <v>DB7,D0.0</v>
          </cell>
        </row>
        <row r="7464">
          <cell r="A7464" t="str">
            <v>DB0701</v>
          </cell>
        </row>
        <row r="7464">
          <cell r="C7464" t="str">
            <v>二进制变量</v>
          </cell>
          <cell r="D7464">
            <v>1</v>
          </cell>
        </row>
        <row r="7464">
          <cell r="F7464" t="str">
            <v>XHS</v>
          </cell>
          <cell r="G7464" t="str">
            <v>DBxF</v>
          </cell>
          <cell r="H7464" t="str">
            <v>DB7,D0.1</v>
          </cell>
        </row>
        <row r="7465">
          <cell r="A7465" t="str">
            <v>DB0702</v>
          </cell>
        </row>
        <row r="7465">
          <cell r="C7465" t="str">
            <v>二进制变量</v>
          </cell>
          <cell r="D7465">
            <v>1</v>
          </cell>
        </row>
        <row r="7465">
          <cell r="F7465" t="str">
            <v>XHS</v>
          </cell>
          <cell r="G7465" t="str">
            <v>DBxF</v>
          </cell>
          <cell r="H7465" t="str">
            <v>DB7,D0.2</v>
          </cell>
        </row>
        <row r="7466">
          <cell r="A7466" t="str">
            <v>DB0703</v>
          </cell>
        </row>
        <row r="7466">
          <cell r="C7466" t="str">
            <v>二进制变量</v>
          </cell>
          <cell r="D7466">
            <v>1</v>
          </cell>
        </row>
        <row r="7466">
          <cell r="F7466" t="str">
            <v>XHS</v>
          </cell>
          <cell r="G7466" t="str">
            <v>DBxF</v>
          </cell>
          <cell r="H7466" t="str">
            <v>DB7,D0.3</v>
          </cell>
        </row>
        <row r="7467">
          <cell r="A7467" t="str">
            <v>DB0704</v>
          </cell>
        </row>
        <row r="7467">
          <cell r="C7467" t="str">
            <v>二进制变量</v>
          </cell>
          <cell r="D7467">
            <v>1</v>
          </cell>
        </row>
        <row r="7467">
          <cell r="F7467" t="str">
            <v>XHS</v>
          </cell>
          <cell r="G7467" t="str">
            <v>DBxF</v>
          </cell>
          <cell r="H7467" t="str">
            <v>DB7,D0.4</v>
          </cell>
        </row>
        <row r="7468">
          <cell r="A7468" t="str">
            <v>DB0705</v>
          </cell>
        </row>
        <row r="7468">
          <cell r="C7468" t="str">
            <v>二进制变量</v>
          </cell>
          <cell r="D7468">
            <v>1</v>
          </cell>
        </row>
        <row r="7468">
          <cell r="F7468" t="str">
            <v>XHS</v>
          </cell>
          <cell r="G7468" t="str">
            <v>DBxF</v>
          </cell>
          <cell r="H7468" t="str">
            <v>DB7,D0.5</v>
          </cell>
        </row>
        <row r="7469">
          <cell r="A7469" t="str">
            <v>DB0706</v>
          </cell>
        </row>
        <row r="7469">
          <cell r="C7469" t="str">
            <v>二进制变量</v>
          </cell>
          <cell r="D7469">
            <v>1</v>
          </cell>
        </row>
        <row r="7469">
          <cell r="F7469" t="str">
            <v>XHS</v>
          </cell>
          <cell r="G7469" t="str">
            <v>DBxF</v>
          </cell>
          <cell r="H7469" t="str">
            <v>DB7,D0.6</v>
          </cell>
        </row>
        <row r="7470">
          <cell r="A7470" t="str">
            <v>DB0707</v>
          </cell>
        </row>
        <row r="7470">
          <cell r="C7470" t="str">
            <v>二进制变量</v>
          </cell>
          <cell r="D7470">
            <v>1</v>
          </cell>
        </row>
        <row r="7470">
          <cell r="F7470" t="str">
            <v>XHS</v>
          </cell>
          <cell r="G7470" t="str">
            <v>DBxF</v>
          </cell>
          <cell r="H7470" t="str">
            <v>DB7,D0.7</v>
          </cell>
        </row>
        <row r="7471">
          <cell r="A7471" t="str">
            <v>DB1400</v>
          </cell>
        </row>
        <row r="7471">
          <cell r="C7471" t="str">
            <v>二进制变量</v>
          </cell>
          <cell r="D7471">
            <v>1</v>
          </cell>
        </row>
        <row r="7471">
          <cell r="F7471" t="str">
            <v>XHS</v>
          </cell>
          <cell r="G7471" t="str">
            <v>DBxF</v>
          </cell>
          <cell r="H7471" t="str">
            <v>DB14,D0.0</v>
          </cell>
        </row>
        <row r="7472">
          <cell r="A7472" t="str">
            <v>DB1401</v>
          </cell>
        </row>
        <row r="7472">
          <cell r="C7472" t="str">
            <v>二进制变量</v>
          </cell>
          <cell r="D7472">
            <v>1</v>
          </cell>
        </row>
        <row r="7472">
          <cell r="F7472" t="str">
            <v>XHS</v>
          </cell>
          <cell r="G7472" t="str">
            <v>DBxF</v>
          </cell>
          <cell r="H7472" t="str">
            <v>DB14,D0.1</v>
          </cell>
        </row>
        <row r="7473">
          <cell r="A7473" t="str">
            <v>DB1402</v>
          </cell>
        </row>
        <row r="7473">
          <cell r="C7473" t="str">
            <v>二进制变量</v>
          </cell>
          <cell r="D7473">
            <v>1</v>
          </cell>
        </row>
        <row r="7473">
          <cell r="F7473" t="str">
            <v>XHS</v>
          </cell>
          <cell r="G7473" t="str">
            <v>DBxF</v>
          </cell>
          <cell r="H7473" t="str">
            <v>DB14,D0.2</v>
          </cell>
        </row>
        <row r="7474">
          <cell r="A7474" t="str">
            <v>DB1403</v>
          </cell>
        </row>
        <row r="7474">
          <cell r="C7474" t="str">
            <v>二进制变量</v>
          </cell>
          <cell r="D7474">
            <v>1</v>
          </cell>
        </row>
        <row r="7474">
          <cell r="F7474" t="str">
            <v>XHS</v>
          </cell>
          <cell r="G7474" t="str">
            <v>DBxF</v>
          </cell>
          <cell r="H7474" t="str">
            <v>DB14,D0.3</v>
          </cell>
        </row>
        <row r="7475">
          <cell r="A7475" t="str">
            <v>DB1404</v>
          </cell>
        </row>
        <row r="7475">
          <cell r="C7475" t="str">
            <v>二进制变量</v>
          </cell>
          <cell r="D7475">
            <v>1</v>
          </cell>
        </row>
        <row r="7475">
          <cell r="F7475" t="str">
            <v>XHS</v>
          </cell>
          <cell r="G7475" t="str">
            <v>DBxF</v>
          </cell>
          <cell r="H7475" t="str">
            <v>DB14,D0.4</v>
          </cell>
        </row>
        <row r="7476">
          <cell r="A7476" t="str">
            <v>DB1405</v>
          </cell>
        </row>
        <row r="7476">
          <cell r="C7476" t="str">
            <v>二进制变量</v>
          </cell>
          <cell r="D7476">
            <v>1</v>
          </cell>
        </row>
        <row r="7476">
          <cell r="F7476" t="str">
            <v>XHS</v>
          </cell>
          <cell r="G7476" t="str">
            <v>DBxF</v>
          </cell>
          <cell r="H7476" t="str">
            <v>DB14,D0.5</v>
          </cell>
        </row>
        <row r="7477">
          <cell r="A7477" t="str">
            <v>DB1406</v>
          </cell>
        </row>
        <row r="7477">
          <cell r="C7477" t="str">
            <v>二进制变量</v>
          </cell>
          <cell r="D7477">
            <v>1</v>
          </cell>
        </row>
        <row r="7477">
          <cell r="F7477" t="str">
            <v>XHS</v>
          </cell>
          <cell r="G7477" t="str">
            <v>DBxF</v>
          </cell>
          <cell r="H7477" t="str">
            <v>DB14,D0.6</v>
          </cell>
        </row>
        <row r="7478">
          <cell r="A7478" t="str">
            <v>DB1407</v>
          </cell>
        </row>
        <row r="7478">
          <cell r="C7478" t="str">
            <v>二进制变量</v>
          </cell>
          <cell r="D7478">
            <v>1</v>
          </cell>
        </row>
        <row r="7478">
          <cell r="F7478" t="str">
            <v>XHS</v>
          </cell>
          <cell r="G7478" t="str">
            <v>DBxF</v>
          </cell>
          <cell r="H7478" t="str">
            <v>DB14,D0.7</v>
          </cell>
        </row>
        <row r="7479">
          <cell r="A7479" t="str">
            <v>DB1500</v>
          </cell>
        </row>
        <row r="7479">
          <cell r="C7479" t="str">
            <v>二进制变量</v>
          </cell>
          <cell r="D7479">
            <v>1</v>
          </cell>
        </row>
        <row r="7479">
          <cell r="F7479" t="str">
            <v>XHS</v>
          </cell>
          <cell r="G7479" t="str">
            <v>DBxF</v>
          </cell>
          <cell r="H7479" t="str">
            <v>DB15,D0.0</v>
          </cell>
        </row>
        <row r="7480">
          <cell r="A7480" t="str">
            <v>DB1501</v>
          </cell>
        </row>
        <row r="7480">
          <cell r="C7480" t="str">
            <v>二进制变量</v>
          </cell>
          <cell r="D7480">
            <v>1</v>
          </cell>
        </row>
        <row r="7480">
          <cell r="F7480" t="str">
            <v>XHS</v>
          </cell>
          <cell r="G7480" t="str">
            <v>DBxF</v>
          </cell>
          <cell r="H7480" t="str">
            <v>DB15,D0.1</v>
          </cell>
        </row>
        <row r="7481">
          <cell r="A7481" t="str">
            <v>DB1502</v>
          </cell>
        </row>
        <row r="7481">
          <cell r="C7481" t="str">
            <v>二进制变量</v>
          </cell>
          <cell r="D7481">
            <v>1</v>
          </cell>
        </row>
        <row r="7481">
          <cell r="F7481" t="str">
            <v>XHS</v>
          </cell>
          <cell r="G7481" t="str">
            <v>DBxF</v>
          </cell>
          <cell r="H7481" t="str">
            <v>DB15,D0.2</v>
          </cell>
        </row>
        <row r="7482">
          <cell r="A7482" t="str">
            <v>DB1503</v>
          </cell>
        </row>
        <row r="7482">
          <cell r="C7482" t="str">
            <v>二进制变量</v>
          </cell>
          <cell r="D7482">
            <v>1</v>
          </cell>
        </row>
        <row r="7482">
          <cell r="F7482" t="str">
            <v>XHS</v>
          </cell>
          <cell r="G7482" t="str">
            <v>DBxF</v>
          </cell>
          <cell r="H7482" t="str">
            <v>DB15,D0.3</v>
          </cell>
        </row>
        <row r="7483">
          <cell r="A7483" t="str">
            <v>DB1504</v>
          </cell>
        </row>
        <row r="7483">
          <cell r="C7483" t="str">
            <v>二进制变量</v>
          </cell>
          <cell r="D7483">
            <v>1</v>
          </cell>
        </row>
        <row r="7483">
          <cell r="F7483" t="str">
            <v>XHS</v>
          </cell>
          <cell r="G7483" t="str">
            <v>DBxF</v>
          </cell>
          <cell r="H7483" t="str">
            <v>DB15,D0.4</v>
          </cell>
        </row>
        <row r="7484">
          <cell r="A7484" t="str">
            <v>DB1505</v>
          </cell>
        </row>
        <row r="7484">
          <cell r="C7484" t="str">
            <v>二进制变量</v>
          </cell>
          <cell r="D7484">
            <v>1</v>
          </cell>
        </row>
        <row r="7484">
          <cell r="F7484" t="str">
            <v>XHS</v>
          </cell>
          <cell r="G7484" t="str">
            <v>DBxF</v>
          </cell>
          <cell r="H7484" t="str">
            <v>DB15,D0.5</v>
          </cell>
        </row>
        <row r="7485">
          <cell r="A7485" t="str">
            <v>DB1506</v>
          </cell>
        </row>
        <row r="7485">
          <cell r="C7485" t="str">
            <v>二进制变量</v>
          </cell>
          <cell r="D7485">
            <v>1</v>
          </cell>
        </row>
        <row r="7485">
          <cell r="F7485" t="str">
            <v>XHS</v>
          </cell>
          <cell r="G7485" t="str">
            <v>DBxF</v>
          </cell>
          <cell r="H7485" t="str">
            <v>DB15,D0.6</v>
          </cell>
        </row>
        <row r="7486">
          <cell r="A7486" t="str">
            <v>DB1507</v>
          </cell>
        </row>
        <row r="7486">
          <cell r="C7486" t="str">
            <v>二进制变量</v>
          </cell>
          <cell r="D7486">
            <v>1</v>
          </cell>
        </row>
        <row r="7486">
          <cell r="F7486" t="str">
            <v>XHS</v>
          </cell>
          <cell r="G7486" t="str">
            <v>DBxF</v>
          </cell>
          <cell r="H7486" t="str">
            <v>DB15,D0.7</v>
          </cell>
        </row>
        <row r="7487">
          <cell r="A7487" t="str">
            <v>DB1600</v>
          </cell>
        </row>
        <row r="7487">
          <cell r="C7487" t="str">
            <v>二进制变量</v>
          </cell>
          <cell r="D7487">
            <v>1</v>
          </cell>
        </row>
        <row r="7487">
          <cell r="F7487" t="str">
            <v>XHS</v>
          </cell>
          <cell r="G7487" t="str">
            <v>DBxF</v>
          </cell>
          <cell r="H7487" t="str">
            <v>DB16,D0.0</v>
          </cell>
        </row>
        <row r="7488">
          <cell r="A7488" t="str">
            <v>DB1601</v>
          </cell>
        </row>
        <row r="7488">
          <cell r="C7488" t="str">
            <v>二进制变量</v>
          </cell>
          <cell r="D7488">
            <v>1</v>
          </cell>
        </row>
        <row r="7488">
          <cell r="F7488" t="str">
            <v>XHS</v>
          </cell>
          <cell r="G7488" t="str">
            <v>DBxF</v>
          </cell>
          <cell r="H7488" t="str">
            <v>DB16,D0.1</v>
          </cell>
        </row>
        <row r="7489">
          <cell r="A7489" t="str">
            <v>DB1602</v>
          </cell>
        </row>
        <row r="7489">
          <cell r="C7489" t="str">
            <v>二进制变量</v>
          </cell>
          <cell r="D7489">
            <v>1</v>
          </cell>
        </row>
        <row r="7489">
          <cell r="F7489" t="str">
            <v>XHS</v>
          </cell>
          <cell r="G7489" t="str">
            <v>DBxF</v>
          </cell>
          <cell r="H7489" t="str">
            <v>DB16,D0.2</v>
          </cell>
        </row>
        <row r="7490">
          <cell r="A7490" t="str">
            <v>DB1603</v>
          </cell>
        </row>
        <row r="7490">
          <cell r="C7490" t="str">
            <v>二进制变量</v>
          </cell>
          <cell r="D7490">
            <v>1</v>
          </cell>
        </row>
        <row r="7490">
          <cell r="F7490" t="str">
            <v>XHS</v>
          </cell>
          <cell r="G7490" t="str">
            <v>DBxF</v>
          </cell>
          <cell r="H7490" t="str">
            <v>DB16,D0.3</v>
          </cell>
        </row>
        <row r="7491">
          <cell r="A7491" t="str">
            <v>DB1604</v>
          </cell>
        </row>
        <row r="7491">
          <cell r="C7491" t="str">
            <v>二进制变量</v>
          </cell>
          <cell r="D7491">
            <v>1</v>
          </cell>
        </row>
        <row r="7491">
          <cell r="F7491" t="str">
            <v>XHS</v>
          </cell>
          <cell r="G7491" t="str">
            <v>DBxF</v>
          </cell>
          <cell r="H7491" t="str">
            <v>DB16,D0.4</v>
          </cell>
        </row>
        <row r="7492">
          <cell r="A7492" t="str">
            <v>DB1605</v>
          </cell>
        </row>
        <row r="7492">
          <cell r="C7492" t="str">
            <v>二进制变量</v>
          </cell>
          <cell r="D7492">
            <v>1</v>
          </cell>
        </row>
        <row r="7492">
          <cell r="F7492" t="str">
            <v>XHS</v>
          </cell>
          <cell r="G7492" t="str">
            <v>DBxF</v>
          </cell>
          <cell r="H7492" t="str">
            <v>DB16,D0.5</v>
          </cell>
        </row>
        <row r="7493">
          <cell r="A7493" t="str">
            <v>DB1606</v>
          </cell>
        </row>
        <row r="7493">
          <cell r="C7493" t="str">
            <v>二进制变量</v>
          </cell>
          <cell r="D7493">
            <v>1</v>
          </cell>
        </row>
        <row r="7493">
          <cell r="F7493" t="str">
            <v>XHS</v>
          </cell>
          <cell r="G7493" t="str">
            <v>DBxF</v>
          </cell>
          <cell r="H7493" t="str">
            <v>DB16,D0.6</v>
          </cell>
        </row>
        <row r="7494">
          <cell r="A7494" t="str">
            <v>DB1607</v>
          </cell>
        </row>
        <row r="7494">
          <cell r="C7494" t="str">
            <v>二进制变量</v>
          </cell>
          <cell r="D7494">
            <v>1</v>
          </cell>
        </row>
        <row r="7494">
          <cell r="F7494" t="str">
            <v>XHS</v>
          </cell>
          <cell r="G7494" t="str">
            <v>DBxF</v>
          </cell>
          <cell r="H7494" t="str">
            <v>DB16,D0.7</v>
          </cell>
        </row>
        <row r="7495">
          <cell r="A7495" t="str">
            <v>DB1700</v>
          </cell>
        </row>
        <row r="7495">
          <cell r="C7495" t="str">
            <v>二进制变量</v>
          </cell>
          <cell r="D7495">
            <v>1</v>
          </cell>
        </row>
        <row r="7495">
          <cell r="F7495" t="str">
            <v>XHS</v>
          </cell>
          <cell r="G7495" t="str">
            <v>DBxF</v>
          </cell>
          <cell r="H7495" t="str">
            <v>DB17,D0.0</v>
          </cell>
        </row>
        <row r="7496">
          <cell r="A7496" t="str">
            <v>DB1701</v>
          </cell>
        </row>
        <row r="7496">
          <cell r="C7496" t="str">
            <v>二进制变量</v>
          </cell>
          <cell r="D7496">
            <v>1</v>
          </cell>
        </row>
        <row r="7496">
          <cell r="F7496" t="str">
            <v>XHS</v>
          </cell>
          <cell r="G7496" t="str">
            <v>DBxF</v>
          </cell>
          <cell r="H7496" t="str">
            <v>DB17,D0.1</v>
          </cell>
        </row>
        <row r="7497">
          <cell r="A7497" t="str">
            <v>DB1702</v>
          </cell>
        </row>
        <row r="7497">
          <cell r="C7497" t="str">
            <v>二进制变量</v>
          </cell>
          <cell r="D7497">
            <v>1</v>
          </cell>
        </row>
        <row r="7497">
          <cell r="F7497" t="str">
            <v>XHS</v>
          </cell>
          <cell r="G7497" t="str">
            <v>DBxF</v>
          </cell>
          <cell r="H7497" t="str">
            <v>DB17,D0.2</v>
          </cell>
        </row>
        <row r="7498">
          <cell r="A7498" t="str">
            <v>DB1703</v>
          </cell>
        </row>
        <row r="7498">
          <cell r="C7498" t="str">
            <v>二进制变量</v>
          </cell>
          <cell r="D7498">
            <v>1</v>
          </cell>
        </row>
        <row r="7498">
          <cell r="F7498" t="str">
            <v>XHS</v>
          </cell>
          <cell r="G7498" t="str">
            <v>DBxF</v>
          </cell>
          <cell r="H7498" t="str">
            <v>DB17,D0.3</v>
          </cell>
        </row>
        <row r="7499">
          <cell r="A7499" t="str">
            <v>DB1704</v>
          </cell>
        </row>
        <row r="7499">
          <cell r="C7499" t="str">
            <v>二进制变量</v>
          </cell>
          <cell r="D7499">
            <v>1</v>
          </cell>
        </row>
        <row r="7499">
          <cell r="F7499" t="str">
            <v>XHS</v>
          </cell>
          <cell r="G7499" t="str">
            <v>DBxF</v>
          </cell>
          <cell r="H7499" t="str">
            <v>DB17,D0.4</v>
          </cell>
        </row>
        <row r="7500">
          <cell r="A7500" t="str">
            <v>DB1705</v>
          </cell>
        </row>
        <row r="7500">
          <cell r="C7500" t="str">
            <v>二进制变量</v>
          </cell>
          <cell r="D7500">
            <v>1</v>
          </cell>
        </row>
        <row r="7500">
          <cell r="F7500" t="str">
            <v>XHS</v>
          </cell>
          <cell r="G7500" t="str">
            <v>DBxF</v>
          </cell>
          <cell r="H7500" t="str">
            <v>DB17,D0.5</v>
          </cell>
        </row>
        <row r="7501">
          <cell r="A7501" t="str">
            <v>DB1706</v>
          </cell>
        </row>
        <row r="7501">
          <cell r="C7501" t="str">
            <v>二进制变量</v>
          </cell>
          <cell r="D7501">
            <v>1</v>
          </cell>
        </row>
        <row r="7501">
          <cell r="F7501" t="str">
            <v>XHS</v>
          </cell>
          <cell r="G7501" t="str">
            <v>DBxF</v>
          </cell>
          <cell r="H7501" t="str">
            <v>DB17,D0.6</v>
          </cell>
        </row>
        <row r="7502">
          <cell r="A7502" t="str">
            <v>DB1707</v>
          </cell>
        </row>
        <row r="7502">
          <cell r="C7502" t="str">
            <v>二进制变量</v>
          </cell>
          <cell r="D7502">
            <v>1</v>
          </cell>
        </row>
        <row r="7502">
          <cell r="F7502" t="str">
            <v>XHS</v>
          </cell>
          <cell r="G7502" t="str">
            <v>DBxF</v>
          </cell>
          <cell r="H7502" t="str">
            <v>DB17,D0.7</v>
          </cell>
        </row>
        <row r="7503">
          <cell r="A7503" t="str">
            <v>dd1</v>
          </cell>
        </row>
        <row r="7503">
          <cell r="C7503" t="str">
            <v xml:space="preserve">无符号的 16 位值</v>
          </cell>
          <cell r="D7503">
            <v>2</v>
          </cell>
        </row>
        <row r="7503">
          <cell r="F7503" t="str">
            <v>内部变量</v>
          </cell>
          <cell r="G7503" t="str">
            <v>MQJH_REPORT1</v>
          </cell>
        </row>
        <row r="7504">
          <cell r="A7504" t="str">
            <v>dd2</v>
          </cell>
        </row>
        <row r="7504">
          <cell r="C7504" t="str">
            <v xml:space="preserve">无符号的 16 位值</v>
          </cell>
          <cell r="D7504">
            <v>2</v>
          </cell>
        </row>
        <row r="7504">
          <cell r="F7504" t="str">
            <v>内部变量</v>
          </cell>
          <cell r="G7504" t="str">
            <v>MQJH_REPORT2</v>
          </cell>
        </row>
        <row r="7505">
          <cell r="A7505" t="str">
            <v>dd3</v>
          </cell>
        </row>
        <row r="7505">
          <cell r="C7505" t="str">
            <v xml:space="preserve">无符号的 16 位值</v>
          </cell>
          <cell r="D7505">
            <v>2</v>
          </cell>
        </row>
        <row r="7505">
          <cell r="F7505" t="str">
            <v>内部变量</v>
          </cell>
          <cell r="G7505" t="str">
            <v>MQJH_REPORT3</v>
          </cell>
        </row>
        <row r="7506">
          <cell r="A7506" t="str">
            <v>DpError01_003</v>
          </cell>
        </row>
        <row r="7506">
          <cell r="C7506" t="str">
            <v>二进制变量</v>
          </cell>
          <cell r="D7506">
            <v>1</v>
          </cell>
        </row>
        <row r="7506">
          <cell r="F7506" t="str">
            <v>MQJH_M</v>
          </cell>
          <cell r="G7506" t="str">
            <v>DB</v>
          </cell>
          <cell r="H7506" t="str">
            <v>DB611,D16.2</v>
          </cell>
        </row>
        <row r="7507">
          <cell r="A7507" t="str">
            <v>DpError01_004</v>
          </cell>
        </row>
        <row r="7507">
          <cell r="C7507" t="str">
            <v>二进制变量</v>
          </cell>
          <cell r="D7507">
            <v>1</v>
          </cell>
        </row>
        <row r="7507">
          <cell r="F7507" t="str">
            <v>MQJH_M</v>
          </cell>
          <cell r="G7507" t="str">
            <v>DB</v>
          </cell>
          <cell r="H7507" t="str">
            <v>DB611,D16.3</v>
          </cell>
        </row>
        <row r="7508">
          <cell r="A7508" t="str">
            <v>DpError01_005</v>
          </cell>
        </row>
        <row r="7508">
          <cell r="C7508" t="str">
            <v>二进制变量</v>
          </cell>
          <cell r="D7508">
            <v>1</v>
          </cell>
        </row>
        <row r="7508">
          <cell r="F7508" t="str">
            <v>MQJH_M</v>
          </cell>
          <cell r="G7508" t="str">
            <v>DB</v>
          </cell>
          <cell r="H7508" t="str">
            <v>DB611,D16.4</v>
          </cell>
        </row>
        <row r="7509">
          <cell r="A7509" t="str">
            <v>DpError01_006</v>
          </cell>
        </row>
        <row r="7509">
          <cell r="C7509" t="str">
            <v>二进制变量</v>
          </cell>
          <cell r="D7509">
            <v>1</v>
          </cell>
        </row>
        <row r="7509">
          <cell r="F7509" t="str">
            <v>MQJH_M</v>
          </cell>
          <cell r="G7509" t="str">
            <v>DB</v>
          </cell>
          <cell r="H7509" t="str">
            <v>DB611,D16.5</v>
          </cell>
        </row>
        <row r="7510">
          <cell r="A7510" t="str">
            <v>DpError01_007</v>
          </cell>
        </row>
        <row r="7510">
          <cell r="C7510" t="str">
            <v>二进制变量</v>
          </cell>
          <cell r="D7510">
            <v>1</v>
          </cell>
        </row>
        <row r="7510">
          <cell r="F7510" t="str">
            <v>MQJH_M</v>
          </cell>
          <cell r="G7510" t="str">
            <v>DB</v>
          </cell>
          <cell r="H7510" t="str">
            <v>DB611,D16.6</v>
          </cell>
        </row>
        <row r="7511">
          <cell r="A7511" t="str">
            <v>DpError01_008</v>
          </cell>
        </row>
        <row r="7511">
          <cell r="C7511" t="str">
            <v>二进制变量</v>
          </cell>
          <cell r="D7511">
            <v>1</v>
          </cell>
        </row>
        <row r="7511">
          <cell r="F7511" t="str">
            <v>MQJH_M</v>
          </cell>
          <cell r="G7511" t="str">
            <v>DB</v>
          </cell>
          <cell r="H7511" t="str">
            <v>DB611,D16.7</v>
          </cell>
        </row>
        <row r="7512">
          <cell r="A7512" t="str">
            <v>DpError01_009</v>
          </cell>
        </row>
        <row r="7512">
          <cell r="C7512" t="str">
            <v>二进制变量</v>
          </cell>
          <cell r="D7512">
            <v>1</v>
          </cell>
        </row>
        <row r="7512">
          <cell r="F7512" t="str">
            <v>MQJH_M</v>
          </cell>
          <cell r="G7512" t="str">
            <v>DB</v>
          </cell>
          <cell r="H7512" t="str">
            <v>DB611,D17.0</v>
          </cell>
        </row>
        <row r="7513">
          <cell r="A7513" t="str">
            <v>DpError01_010</v>
          </cell>
        </row>
        <row r="7513">
          <cell r="C7513" t="str">
            <v>二进制变量</v>
          </cell>
          <cell r="D7513">
            <v>1</v>
          </cell>
        </row>
        <row r="7513">
          <cell r="F7513" t="str">
            <v>MQJH_M</v>
          </cell>
          <cell r="G7513" t="str">
            <v>DB</v>
          </cell>
          <cell r="H7513" t="str">
            <v>DB611,D17.1</v>
          </cell>
        </row>
        <row r="7514">
          <cell r="A7514" t="str">
            <v>DPJYQZL</v>
          </cell>
        </row>
        <row r="7514">
          <cell r="C7514" t="str">
            <v xml:space="preserve">32-位浮点数 IEEE 754</v>
          </cell>
          <cell r="D7514">
            <v>4</v>
          </cell>
          <cell r="E7514" t="str">
            <v>FloatToFloat</v>
          </cell>
          <cell r="F7514" t="str">
            <v>MQJH_M</v>
          </cell>
          <cell r="G7514" t="str">
            <v>DB</v>
          </cell>
          <cell r="H7514" t="str">
            <v>DB105,DD100</v>
          </cell>
        </row>
        <row r="7515">
          <cell r="A7515" t="str">
            <v>DpLose01_003</v>
          </cell>
        </row>
        <row r="7515">
          <cell r="C7515" t="str">
            <v>二进制变量</v>
          </cell>
          <cell r="D7515">
            <v>1</v>
          </cell>
        </row>
        <row r="7515">
          <cell r="F7515" t="str">
            <v>MQJH_M</v>
          </cell>
          <cell r="G7515" t="str">
            <v>DB</v>
          </cell>
          <cell r="H7515" t="str">
            <v>DB611,D0.2</v>
          </cell>
        </row>
        <row r="7516">
          <cell r="A7516" t="str">
            <v>DpLose01_004</v>
          </cell>
        </row>
        <row r="7516">
          <cell r="C7516" t="str">
            <v>二进制变量</v>
          </cell>
          <cell r="D7516">
            <v>1</v>
          </cell>
        </row>
        <row r="7516">
          <cell r="F7516" t="str">
            <v>MQJH_M</v>
          </cell>
          <cell r="G7516" t="str">
            <v>DB</v>
          </cell>
          <cell r="H7516" t="str">
            <v>DB611,D0.3</v>
          </cell>
        </row>
        <row r="7517">
          <cell r="A7517" t="str">
            <v>DpLose01_005</v>
          </cell>
        </row>
        <row r="7517">
          <cell r="C7517" t="str">
            <v>二进制变量</v>
          </cell>
          <cell r="D7517">
            <v>1</v>
          </cell>
        </row>
        <row r="7517">
          <cell r="F7517" t="str">
            <v>MQJH_M</v>
          </cell>
          <cell r="G7517" t="str">
            <v>DB</v>
          </cell>
          <cell r="H7517" t="str">
            <v>DB611,D0.4</v>
          </cell>
        </row>
        <row r="7518">
          <cell r="A7518" t="str">
            <v>DpLose01_006</v>
          </cell>
        </row>
        <row r="7518">
          <cell r="C7518" t="str">
            <v>二进制变量</v>
          </cell>
          <cell r="D7518">
            <v>1</v>
          </cell>
        </row>
        <row r="7518">
          <cell r="F7518" t="str">
            <v>MQJH_M</v>
          </cell>
          <cell r="G7518" t="str">
            <v>DB</v>
          </cell>
          <cell r="H7518" t="str">
            <v>DB611,D0.5</v>
          </cell>
        </row>
        <row r="7519">
          <cell r="A7519" t="str">
            <v>DpLose01_007</v>
          </cell>
        </row>
        <row r="7519">
          <cell r="C7519" t="str">
            <v>二进制变量</v>
          </cell>
          <cell r="D7519">
            <v>1</v>
          </cell>
        </row>
        <row r="7519">
          <cell r="F7519" t="str">
            <v>MQJH_M</v>
          </cell>
          <cell r="G7519" t="str">
            <v>DB</v>
          </cell>
          <cell r="H7519" t="str">
            <v>DB611,D0.6</v>
          </cell>
        </row>
        <row r="7520">
          <cell r="A7520" t="str">
            <v>DpLose01_008</v>
          </cell>
        </row>
        <row r="7520">
          <cell r="C7520" t="str">
            <v>二进制变量</v>
          </cell>
          <cell r="D7520">
            <v>1</v>
          </cell>
        </row>
        <row r="7520">
          <cell r="F7520" t="str">
            <v>MQJH_M</v>
          </cell>
          <cell r="G7520" t="str">
            <v>DB</v>
          </cell>
          <cell r="H7520" t="str">
            <v>DB611,D0.7</v>
          </cell>
        </row>
        <row r="7521">
          <cell r="A7521" t="str">
            <v>DpLose01_009</v>
          </cell>
        </row>
        <row r="7521">
          <cell r="C7521" t="str">
            <v>二进制变量</v>
          </cell>
          <cell r="D7521">
            <v>1</v>
          </cell>
        </row>
        <row r="7521">
          <cell r="F7521" t="str">
            <v>MQJH_M</v>
          </cell>
          <cell r="G7521" t="str">
            <v>DB</v>
          </cell>
          <cell r="H7521" t="str">
            <v>DB611,D1.0</v>
          </cell>
        </row>
        <row r="7522">
          <cell r="A7522" t="str">
            <v>DpLose01_010</v>
          </cell>
        </row>
        <row r="7522">
          <cell r="C7522" t="str">
            <v>二进制变量</v>
          </cell>
          <cell r="D7522">
            <v>1</v>
          </cell>
        </row>
        <row r="7522">
          <cell r="F7522" t="str">
            <v>MQJH_M</v>
          </cell>
          <cell r="G7522" t="str">
            <v>DB</v>
          </cell>
          <cell r="H7522" t="str">
            <v>DB611,D1.1</v>
          </cell>
        </row>
        <row r="7523">
          <cell r="A7523" t="str">
            <v>DW1</v>
          </cell>
        </row>
        <row r="7523">
          <cell r="C7523" t="str">
            <v>二进制变量</v>
          </cell>
          <cell r="D7523">
            <v>1</v>
          </cell>
        </row>
        <row r="7523">
          <cell r="F7523" t="str">
            <v>XHS</v>
          </cell>
          <cell r="G7523" t="str">
            <v>PingBi</v>
          </cell>
          <cell r="H7523" t="str">
            <v>M25.7</v>
          </cell>
        </row>
        <row r="7524">
          <cell r="A7524" t="str">
            <v>DW2</v>
          </cell>
        </row>
        <row r="7524">
          <cell r="C7524" t="str">
            <v>二进制变量</v>
          </cell>
          <cell r="D7524">
            <v>1</v>
          </cell>
        </row>
        <row r="7524">
          <cell r="F7524" t="str">
            <v>XHS</v>
          </cell>
          <cell r="G7524" t="str">
            <v>PingBi</v>
          </cell>
          <cell r="H7524" t="str">
            <v>M26.0</v>
          </cell>
        </row>
        <row r="7525">
          <cell r="A7525" t="str">
            <v>DWSB</v>
          </cell>
        </row>
        <row r="7525">
          <cell r="C7525" t="str">
            <v>二进制变量</v>
          </cell>
          <cell r="D7525">
            <v>1</v>
          </cell>
        </row>
        <row r="7525">
          <cell r="F7525" t="str">
            <v>XHS</v>
          </cell>
          <cell r="G7525" t="str">
            <v>PingBi</v>
          </cell>
          <cell r="H7525" t="str">
            <v>M15.4</v>
          </cell>
        </row>
        <row r="7526">
          <cell r="A7526" t="str">
            <v>DWSB_1</v>
          </cell>
        </row>
        <row r="7526">
          <cell r="C7526" t="str">
            <v>二进制变量</v>
          </cell>
          <cell r="D7526">
            <v>1</v>
          </cell>
        </row>
        <row r="7526">
          <cell r="F7526" t="str">
            <v>XHS</v>
          </cell>
          <cell r="G7526" t="str">
            <v>PingBi</v>
          </cell>
          <cell r="H7526" t="str">
            <v>M12.1</v>
          </cell>
        </row>
        <row r="7527">
          <cell r="A7527" t="str">
            <v>DWSB_2</v>
          </cell>
        </row>
        <row r="7527">
          <cell r="C7527" t="str">
            <v>二进制变量</v>
          </cell>
          <cell r="D7527">
            <v>1</v>
          </cell>
        </row>
        <row r="7527">
          <cell r="F7527" t="str">
            <v>XHS</v>
          </cell>
          <cell r="G7527" t="str">
            <v>PingBi</v>
          </cell>
          <cell r="H7527" t="str">
            <v>M15.1</v>
          </cell>
        </row>
        <row r="7528">
          <cell r="A7528" t="str">
            <v>EC4</v>
          </cell>
        </row>
        <row r="7528">
          <cell r="C7528" t="str">
            <v xml:space="preserve">32-位浮点数 IEEE 754</v>
          </cell>
          <cell r="D7528">
            <v>4</v>
          </cell>
          <cell r="E7528" t="str">
            <v>FloatToFloat</v>
          </cell>
          <cell r="F7528" t="str">
            <v>Common</v>
          </cell>
        </row>
        <row r="7528">
          <cell r="H7528" t="str">
            <v>MD362</v>
          </cell>
        </row>
        <row r="7529">
          <cell r="A7529" t="str">
            <v>EC5</v>
          </cell>
        </row>
        <row r="7529">
          <cell r="C7529" t="str">
            <v xml:space="preserve">32-位浮点数 IEEE 754</v>
          </cell>
          <cell r="D7529">
            <v>4</v>
          </cell>
          <cell r="E7529" t="str">
            <v>FloatToFloat</v>
          </cell>
          <cell r="F7529" t="str">
            <v>Common</v>
          </cell>
        </row>
        <row r="7529">
          <cell r="H7529" t="str">
            <v>MD382</v>
          </cell>
        </row>
        <row r="7530">
          <cell r="A7530" t="str">
            <v>F-LIGHT1</v>
          </cell>
        </row>
        <row r="7530">
          <cell r="C7530" t="str">
            <v>二进制变量</v>
          </cell>
          <cell r="D7530">
            <v>1</v>
          </cell>
        </row>
        <row r="7530">
          <cell r="F7530" t="str">
            <v>MQJH_M</v>
          </cell>
          <cell r="G7530" t="str">
            <v>M</v>
          </cell>
          <cell r="H7530" t="str">
            <v>M105.2</v>
          </cell>
        </row>
        <row r="7531">
          <cell r="A7531" t="str">
            <v>Fault_Ring</v>
          </cell>
        </row>
        <row r="7531">
          <cell r="C7531" t="str">
            <v>二进制变量</v>
          </cell>
          <cell r="D7531">
            <v>1</v>
          </cell>
        </row>
        <row r="7531">
          <cell r="F7531" t="str">
            <v>内部变量</v>
          </cell>
          <cell r="G7531" t="str">
            <v>Horn</v>
          </cell>
        </row>
        <row r="7532">
          <cell r="A7532" t="str">
            <v>FC_2302.AUTO</v>
          </cell>
        </row>
        <row r="7532">
          <cell r="C7532" t="str">
            <v>二进制变量</v>
          </cell>
          <cell r="D7532">
            <v>1</v>
          </cell>
        </row>
        <row r="7532">
          <cell r="F7532" t="str">
            <v>MQJH_M</v>
          </cell>
          <cell r="G7532" t="str">
            <v>PID1</v>
          </cell>
          <cell r="H7532" t="str">
            <v>DB106,D150.0</v>
          </cell>
        </row>
        <row r="7533">
          <cell r="A7533" t="str">
            <v>FC_2302.GAIN</v>
          </cell>
        </row>
        <row r="7533">
          <cell r="C7533" t="str">
            <v xml:space="preserve">32-位浮点数 IEEE 754</v>
          </cell>
          <cell r="D7533">
            <v>4</v>
          </cell>
          <cell r="E7533" t="str">
            <v>FloatToFloat</v>
          </cell>
          <cell r="F7533" t="str">
            <v>MQJH_M</v>
          </cell>
          <cell r="G7533" t="str">
            <v>PID1</v>
          </cell>
          <cell r="H7533" t="str">
            <v>DB106,DD130</v>
          </cell>
        </row>
        <row r="7534">
          <cell r="A7534" t="str">
            <v>FC_2302.LIMIT_EN</v>
          </cell>
        </row>
        <row r="7534">
          <cell r="C7534" t="str">
            <v>二进制变量</v>
          </cell>
          <cell r="D7534">
            <v>1</v>
          </cell>
        </row>
        <row r="7534">
          <cell r="F7534" t="str">
            <v>MQJH_M</v>
          </cell>
          <cell r="G7534" t="str">
            <v>PID1</v>
          </cell>
          <cell r="H7534" t="str">
            <v>DB106,D150.1</v>
          </cell>
        </row>
        <row r="7535">
          <cell r="A7535" t="str">
            <v>FC_2302.LMN_HLM</v>
          </cell>
        </row>
        <row r="7535">
          <cell r="C7535" t="str">
            <v xml:space="preserve">32-位浮点数 IEEE 754</v>
          </cell>
          <cell r="D7535">
            <v>4</v>
          </cell>
          <cell r="E7535" t="str">
            <v>FloatToFloat</v>
          </cell>
          <cell r="F7535" t="str">
            <v>MQJH_M</v>
          </cell>
          <cell r="G7535" t="str">
            <v>PID1</v>
          </cell>
          <cell r="H7535" t="str">
            <v>DB106,DD134</v>
          </cell>
        </row>
        <row r="7536">
          <cell r="A7536" t="str">
            <v>FC_2302.LMN_LLM</v>
          </cell>
        </row>
        <row r="7536">
          <cell r="C7536" t="str">
            <v xml:space="preserve">32-位浮点数 IEEE 754</v>
          </cell>
          <cell r="D7536">
            <v>4</v>
          </cell>
          <cell r="E7536" t="str">
            <v>FloatToFloat</v>
          </cell>
          <cell r="F7536" t="str">
            <v>MQJH_M</v>
          </cell>
          <cell r="G7536" t="str">
            <v>PID1</v>
          </cell>
          <cell r="H7536" t="str">
            <v>DB106,DD138</v>
          </cell>
        </row>
        <row r="7537">
          <cell r="A7537" t="str">
            <v>FC_2302.MV</v>
          </cell>
        </row>
        <row r="7537">
          <cell r="C7537" t="str">
            <v xml:space="preserve">32-位浮点数 IEEE 754</v>
          </cell>
          <cell r="D7537">
            <v>4</v>
          </cell>
          <cell r="E7537" t="str">
            <v>FloatToFloat</v>
          </cell>
          <cell r="F7537" t="str">
            <v>MQJH_M</v>
          </cell>
          <cell r="G7537" t="str">
            <v>PID1</v>
          </cell>
          <cell r="H7537" t="str">
            <v>DB106,DD122</v>
          </cell>
        </row>
        <row r="7538">
          <cell r="A7538" t="str">
            <v>FC_2302.OUT</v>
          </cell>
        </row>
        <row r="7538">
          <cell r="C7538" t="str">
            <v xml:space="preserve">32-位浮点数 IEEE 754</v>
          </cell>
          <cell r="D7538">
            <v>4</v>
          </cell>
          <cell r="E7538" t="str">
            <v>FloatToFloat</v>
          </cell>
          <cell r="F7538" t="str">
            <v>MQJH_M</v>
          </cell>
          <cell r="G7538" t="str">
            <v>PID1</v>
          </cell>
          <cell r="H7538" t="str">
            <v>DB106,DD126</v>
          </cell>
        </row>
        <row r="7539">
          <cell r="A7539" t="str">
            <v>FC_2302.PV</v>
          </cell>
        </row>
        <row r="7539">
          <cell r="C7539" t="str">
            <v xml:space="preserve">32-位浮点数 IEEE 754</v>
          </cell>
          <cell r="D7539">
            <v>4</v>
          </cell>
          <cell r="E7539" t="str">
            <v>FloatToFloat</v>
          </cell>
          <cell r="F7539" t="str">
            <v>MQJH_M</v>
          </cell>
          <cell r="G7539" t="str">
            <v>PID1</v>
          </cell>
          <cell r="H7539" t="str">
            <v>DB106,DD114</v>
          </cell>
        </row>
        <row r="7540">
          <cell r="A7540" t="str">
            <v>FC_2302.SV</v>
          </cell>
        </row>
        <row r="7540">
          <cell r="C7540" t="str">
            <v xml:space="preserve">32-位浮点数 IEEE 754</v>
          </cell>
          <cell r="D7540">
            <v>4</v>
          </cell>
          <cell r="E7540" t="str">
            <v>FloatToFloat</v>
          </cell>
          <cell r="F7540" t="str">
            <v>MQJH_M</v>
          </cell>
          <cell r="G7540" t="str">
            <v>PID1</v>
          </cell>
          <cell r="H7540" t="str">
            <v>DB106,DD118</v>
          </cell>
        </row>
        <row r="7541">
          <cell r="A7541" t="str">
            <v>FC_2302.TD</v>
          </cell>
        </row>
        <row r="7541">
          <cell r="C7541" t="str">
            <v xml:space="preserve">无符号的 32 位值</v>
          </cell>
          <cell r="D7541">
            <v>4</v>
          </cell>
          <cell r="E7541" t="str">
            <v>DwordToUnsignedDword</v>
          </cell>
          <cell r="F7541" t="str">
            <v>MQJH_M</v>
          </cell>
          <cell r="G7541" t="str">
            <v>PID1</v>
          </cell>
          <cell r="H7541" t="str">
            <v>DB106,DD146</v>
          </cell>
        </row>
        <row r="7542">
          <cell r="A7542" t="str">
            <v>FC_2302.TI</v>
          </cell>
        </row>
        <row r="7542">
          <cell r="C7542" t="str">
            <v xml:space="preserve">无符号的 32 位值</v>
          </cell>
          <cell r="D7542">
            <v>4</v>
          </cell>
          <cell r="E7542" t="str">
            <v>DwordToUnsignedDword</v>
          </cell>
          <cell r="F7542" t="str">
            <v>MQJH_M</v>
          </cell>
          <cell r="G7542" t="str">
            <v>PID1</v>
          </cell>
          <cell r="H7542" t="str">
            <v>DB106,DD142</v>
          </cell>
        </row>
        <row r="7543">
          <cell r="A7543" t="str">
            <v>FC_2302_AUTO_1</v>
          </cell>
        </row>
        <row r="7543">
          <cell r="C7543" t="str">
            <v>二进制变量</v>
          </cell>
          <cell r="D7543">
            <v>1</v>
          </cell>
        </row>
        <row r="7543">
          <cell r="F7543" t="str">
            <v>内部变量</v>
          </cell>
          <cell r="G7543" t="str">
            <v>MQJH_LOGGLE</v>
          </cell>
        </row>
        <row r="7544">
          <cell r="A7544" t="str">
            <v>FC_4201.AUTO</v>
          </cell>
        </row>
        <row r="7544">
          <cell r="C7544" t="str">
            <v>二进制变量</v>
          </cell>
          <cell r="D7544">
            <v>1</v>
          </cell>
        </row>
        <row r="7544">
          <cell r="F7544" t="str">
            <v>MQJH_M</v>
          </cell>
          <cell r="G7544" t="str">
            <v>PID1</v>
          </cell>
          <cell r="H7544" t="str">
            <v>DB106,D340.0</v>
          </cell>
        </row>
        <row r="7545">
          <cell r="A7545" t="str">
            <v>FC_4201.GAIN</v>
          </cell>
        </row>
        <row r="7545">
          <cell r="C7545" t="str">
            <v xml:space="preserve">32-位浮点数 IEEE 754</v>
          </cell>
          <cell r="D7545">
            <v>4</v>
          </cell>
          <cell r="E7545" t="str">
            <v>FloatToFloat</v>
          </cell>
          <cell r="F7545" t="str">
            <v>MQJH_M</v>
          </cell>
          <cell r="G7545" t="str">
            <v>PID1</v>
          </cell>
          <cell r="H7545" t="str">
            <v>DB106,DD320</v>
          </cell>
        </row>
        <row r="7546">
          <cell r="A7546" t="str">
            <v>FC_4201.LIMIT_EN</v>
          </cell>
        </row>
        <row r="7546">
          <cell r="C7546" t="str">
            <v>二进制变量</v>
          </cell>
          <cell r="D7546">
            <v>1</v>
          </cell>
        </row>
        <row r="7546">
          <cell r="F7546" t="str">
            <v>MQJH_M</v>
          </cell>
          <cell r="G7546" t="str">
            <v>PID1</v>
          </cell>
          <cell r="H7546" t="str">
            <v>DB106,D340.1</v>
          </cell>
        </row>
        <row r="7547">
          <cell r="A7547" t="str">
            <v>FC_4201.LMN_HLM</v>
          </cell>
        </row>
        <row r="7547">
          <cell r="C7547" t="str">
            <v xml:space="preserve">32-位浮点数 IEEE 754</v>
          </cell>
          <cell r="D7547">
            <v>4</v>
          </cell>
          <cell r="E7547" t="str">
            <v>FloatToFloat</v>
          </cell>
          <cell r="F7547" t="str">
            <v>MQJH_M</v>
          </cell>
          <cell r="G7547" t="str">
            <v>PID1</v>
          </cell>
          <cell r="H7547" t="str">
            <v>DB106,DD324</v>
          </cell>
        </row>
        <row r="7548">
          <cell r="A7548" t="str">
            <v>FC_4201.LMN_LLM</v>
          </cell>
        </row>
        <row r="7548">
          <cell r="C7548" t="str">
            <v xml:space="preserve">32-位浮点数 IEEE 754</v>
          </cell>
          <cell r="D7548">
            <v>4</v>
          </cell>
          <cell r="E7548" t="str">
            <v>FloatToFloat</v>
          </cell>
          <cell r="F7548" t="str">
            <v>MQJH_M</v>
          </cell>
          <cell r="G7548" t="str">
            <v>PID1</v>
          </cell>
          <cell r="H7548" t="str">
            <v>DB106,DD328</v>
          </cell>
        </row>
        <row r="7549">
          <cell r="A7549" t="str">
            <v>FC_4201.MV</v>
          </cell>
        </row>
        <row r="7549">
          <cell r="C7549" t="str">
            <v xml:space="preserve">32-位浮点数 IEEE 754</v>
          </cell>
          <cell r="D7549">
            <v>4</v>
          </cell>
          <cell r="E7549" t="str">
            <v>FloatToFloat</v>
          </cell>
          <cell r="F7549" t="str">
            <v>MQJH_M</v>
          </cell>
          <cell r="G7549" t="str">
            <v>PID1</v>
          </cell>
          <cell r="H7549" t="str">
            <v>DB106,DD312</v>
          </cell>
        </row>
        <row r="7550">
          <cell r="A7550" t="str">
            <v>FC_4201.OUT</v>
          </cell>
        </row>
        <row r="7550">
          <cell r="C7550" t="str">
            <v xml:space="preserve">32-位浮点数 IEEE 754</v>
          </cell>
          <cell r="D7550">
            <v>4</v>
          </cell>
          <cell r="E7550" t="str">
            <v>FloatToFloat</v>
          </cell>
          <cell r="F7550" t="str">
            <v>MQJH_M</v>
          </cell>
          <cell r="G7550" t="str">
            <v>PID1</v>
          </cell>
          <cell r="H7550" t="str">
            <v>DB106,DD316</v>
          </cell>
        </row>
        <row r="7551">
          <cell r="A7551" t="str">
            <v>FC_4201.PV</v>
          </cell>
        </row>
        <row r="7551">
          <cell r="C7551" t="str">
            <v xml:space="preserve">32-位浮点数 IEEE 754</v>
          </cell>
          <cell r="D7551">
            <v>4</v>
          </cell>
          <cell r="E7551" t="str">
            <v>FloatToFloat</v>
          </cell>
          <cell r="F7551" t="str">
            <v>MQJH_M</v>
          </cell>
          <cell r="G7551" t="str">
            <v>PID1</v>
          </cell>
          <cell r="H7551" t="str">
            <v>DB106,DD304</v>
          </cell>
        </row>
        <row r="7552">
          <cell r="A7552" t="str">
            <v>FC_4201.SV</v>
          </cell>
        </row>
        <row r="7552">
          <cell r="C7552" t="str">
            <v xml:space="preserve">32-位浮点数 IEEE 754</v>
          </cell>
          <cell r="D7552">
            <v>4</v>
          </cell>
          <cell r="E7552" t="str">
            <v>FloatToFloat</v>
          </cell>
          <cell r="F7552" t="str">
            <v>MQJH_M</v>
          </cell>
          <cell r="G7552" t="str">
            <v>PID1</v>
          </cell>
          <cell r="H7552" t="str">
            <v>DB106,DD308</v>
          </cell>
        </row>
        <row r="7553">
          <cell r="A7553" t="str">
            <v>FC_4201.TD</v>
          </cell>
        </row>
        <row r="7553">
          <cell r="C7553" t="str">
            <v xml:space="preserve">无符号的 32 位值</v>
          </cell>
          <cell r="D7553">
            <v>4</v>
          </cell>
          <cell r="E7553" t="str">
            <v>DwordToUnsignedDword</v>
          </cell>
          <cell r="F7553" t="str">
            <v>MQJH_M</v>
          </cell>
          <cell r="G7553" t="str">
            <v>PID1</v>
          </cell>
          <cell r="H7553" t="str">
            <v>DB106,DD336</v>
          </cell>
        </row>
        <row r="7554">
          <cell r="A7554" t="str">
            <v>FC_4201.TI</v>
          </cell>
        </row>
        <row r="7554">
          <cell r="C7554" t="str">
            <v xml:space="preserve">无符号的 32 位值</v>
          </cell>
          <cell r="D7554">
            <v>4</v>
          </cell>
          <cell r="E7554" t="str">
            <v>DwordToUnsignedDword</v>
          </cell>
          <cell r="F7554" t="str">
            <v>MQJH_M</v>
          </cell>
          <cell r="G7554" t="str">
            <v>PID1</v>
          </cell>
          <cell r="H7554" t="str">
            <v>DB106,DD332</v>
          </cell>
        </row>
        <row r="7555">
          <cell r="A7555" t="str">
            <v>FC_4201_AUTO_1</v>
          </cell>
        </row>
        <row r="7555">
          <cell r="C7555" t="str">
            <v>二进制变量</v>
          </cell>
          <cell r="D7555">
            <v>1</v>
          </cell>
        </row>
        <row r="7555">
          <cell r="F7555" t="str">
            <v>内部变量</v>
          </cell>
          <cell r="G7555" t="str">
            <v>MQJH_LOGGLE</v>
          </cell>
        </row>
        <row r="7556">
          <cell r="A7556" t="str">
            <v>FC_4203.AUTO</v>
          </cell>
        </row>
        <row r="7556">
          <cell r="C7556" t="str">
            <v>二进制变量</v>
          </cell>
          <cell r="D7556">
            <v>1</v>
          </cell>
        </row>
        <row r="7556">
          <cell r="F7556" t="str">
            <v>MQJH_M</v>
          </cell>
          <cell r="G7556" t="str">
            <v>PID1</v>
          </cell>
          <cell r="H7556" t="str">
            <v>DB106,D492.0</v>
          </cell>
        </row>
        <row r="7557">
          <cell r="A7557" t="str">
            <v>FC_4203.GAIN</v>
          </cell>
        </row>
        <row r="7557">
          <cell r="C7557" t="str">
            <v xml:space="preserve">32-位浮点数 IEEE 754</v>
          </cell>
          <cell r="D7557">
            <v>4</v>
          </cell>
          <cell r="E7557" t="str">
            <v>FloatToFloat</v>
          </cell>
          <cell r="F7557" t="str">
            <v>MQJH_M</v>
          </cell>
          <cell r="G7557" t="str">
            <v>PID1</v>
          </cell>
          <cell r="H7557" t="str">
            <v>DB106,DD472</v>
          </cell>
        </row>
        <row r="7558">
          <cell r="A7558" t="str">
            <v>FC_4203.LIMIT_EN</v>
          </cell>
        </row>
        <row r="7558">
          <cell r="C7558" t="str">
            <v>二进制变量</v>
          </cell>
          <cell r="D7558">
            <v>1</v>
          </cell>
        </row>
        <row r="7558">
          <cell r="F7558" t="str">
            <v>MQJH_M</v>
          </cell>
          <cell r="G7558" t="str">
            <v>PID1</v>
          </cell>
          <cell r="H7558" t="str">
            <v>DB106,D492.1</v>
          </cell>
        </row>
        <row r="7559">
          <cell r="A7559" t="str">
            <v>FC_4203.LMN_HLM</v>
          </cell>
        </row>
        <row r="7559">
          <cell r="C7559" t="str">
            <v xml:space="preserve">32-位浮点数 IEEE 754</v>
          </cell>
          <cell r="D7559">
            <v>4</v>
          </cell>
          <cell r="E7559" t="str">
            <v>FloatToFloat</v>
          </cell>
          <cell r="F7559" t="str">
            <v>MQJH_M</v>
          </cell>
          <cell r="G7559" t="str">
            <v>PID1</v>
          </cell>
          <cell r="H7559" t="str">
            <v>DB106,DD476</v>
          </cell>
        </row>
        <row r="7560">
          <cell r="A7560" t="str">
            <v>FC_4203.LMN_LLM</v>
          </cell>
        </row>
        <row r="7560">
          <cell r="C7560" t="str">
            <v xml:space="preserve">32-位浮点数 IEEE 754</v>
          </cell>
          <cell r="D7560">
            <v>4</v>
          </cell>
          <cell r="E7560" t="str">
            <v>FloatToFloat</v>
          </cell>
          <cell r="F7560" t="str">
            <v>MQJH_M</v>
          </cell>
          <cell r="G7560" t="str">
            <v>PID1</v>
          </cell>
          <cell r="H7560" t="str">
            <v>DB106,DD480</v>
          </cell>
        </row>
        <row r="7561">
          <cell r="A7561" t="str">
            <v>FC_4203.MV</v>
          </cell>
        </row>
        <row r="7561">
          <cell r="C7561" t="str">
            <v xml:space="preserve">32-位浮点数 IEEE 754</v>
          </cell>
          <cell r="D7561">
            <v>4</v>
          </cell>
          <cell r="E7561" t="str">
            <v>FloatToFloat</v>
          </cell>
          <cell r="F7561" t="str">
            <v>MQJH_M</v>
          </cell>
          <cell r="G7561" t="str">
            <v>PID1</v>
          </cell>
          <cell r="H7561" t="str">
            <v>DB106,DD464</v>
          </cell>
        </row>
        <row r="7562">
          <cell r="A7562" t="str">
            <v>FC_4203.OUT</v>
          </cell>
        </row>
        <row r="7562">
          <cell r="C7562" t="str">
            <v xml:space="preserve">32-位浮点数 IEEE 754</v>
          </cell>
          <cell r="D7562">
            <v>4</v>
          </cell>
          <cell r="E7562" t="str">
            <v>FloatToFloat</v>
          </cell>
          <cell r="F7562" t="str">
            <v>MQJH_M</v>
          </cell>
          <cell r="G7562" t="str">
            <v>PID1</v>
          </cell>
          <cell r="H7562" t="str">
            <v>DB106,DD468</v>
          </cell>
        </row>
        <row r="7563">
          <cell r="A7563" t="str">
            <v>FC_4203.PV</v>
          </cell>
        </row>
        <row r="7563">
          <cell r="C7563" t="str">
            <v xml:space="preserve">32-位浮点数 IEEE 754</v>
          </cell>
          <cell r="D7563">
            <v>4</v>
          </cell>
          <cell r="E7563" t="str">
            <v>FloatToFloat</v>
          </cell>
          <cell r="F7563" t="str">
            <v>MQJH_M</v>
          </cell>
          <cell r="G7563" t="str">
            <v>PID1</v>
          </cell>
          <cell r="H7563" t="str">
            <v>DB106,DD456</v>
          </cell>
        </row>
        <row r="7564">
          <cell r="A7564" t="str">
            <v>FC_4203.SV</v>
          </cell>
        </row>
        <row r="7564">
          <cell r="C7564" t="str">
            <v xml:space="preserve">32-位浮点数 IEEE 754</v>
          </cell>
          <cell r="D7564">
            <v>4</v>
          </cell>
          <cell r="E7564" t="str">
            <v>FloatToFloat</v>
          </cell>
          <cell r="F7564" t="str">
            <v>MQJH_M</v>
          </cell>
          <cell r="G7564" t="str">
            <v>PID1</v>
          </cell>
          <cell r="H7564" t="str">
            <v>DB106,DD460</v>
          </cell>
        </row>
        <row r="7565">
          <cell r="A7565" t="str">
            <v>FC_4203.TD</v>
          </cell>
        </row>
        <row r="7565">
          <cell r="C7565" t="str">
            <v xml:space="preserve">无符号的 32 位值</v>
          </cell>
          <cell r="D7565">
            <v>4</v>
          </cell>
          <cell r="E7565" t="str">
            <v>DwordToUnsignedDword</v>
          </cell>
          <cell r="F7565" t="str">
            <v>MQJH_M</v>
          </cell>
          <cell r="G7565" t="str">
            <v>PID1</v>
          </cell>
          <cell r="H7565" t="str">
            <v>DB106,DD488</v>
          </cell>
        </row>
        <row r="7566">
          <cell r="A7566" t="str">
            <v>FC_4203.TI</v>
          </cell>
        </row>
        <row r="7566">
          <cell r="C7566" t="str">
            <v xml:space="preserve">无符号的 32 位值</v>
          </cell>
          <cell r="D7566">
            <v>4</v>
          </cell>
          <cell r="E7566" t="str">
            <v>DwordToUnsignedDword</v>
          </cell>
          <cell r="F7566" t="str">
            <v>MQJH_M</v>
          </cell>
          <cell r="G7566" t="str">
            <v>PID1</v>
          </cell>
          <cell r="H7566" t="str">
            <v>DB106,DD484</v>
          </cell>
        </row>
        <row r="7567">
          <cell r="A7567" t="str">
            <v>FC_4203_AUTO_1</v>
          </cell>
        </row>
        <row r="7567">
          <cell r="C7567" t="str">
            <v>二进制变量</v>
          </cell>
          <cell r="D7567">
            <v>1</v>
          </cell>
        </row>
        <row r="7567">
          <cell r="F7567" t="str">
            <v>内部变量</v>
          </cell>
          <cell r="G7567" t="str">
            <v>MQJH_LOGGLE</v>
          </cell>
        </row>
        <row r="7568">
          <cell r="A7568" t="str">
            <v>FC_4205.AUTO</v>
          </cell>
        </row>
        <row r="7568">
          <cell r="C7568" t="str">
            <v>二进制变量</v>
          </cell>
          <cell r="D7568">
            <v>1</v>
          </cell>
        </row>
        <row r="7568">
          <cell r="F7568" t="str">
            <v>MQJH_M</v>
          </cell>
          <cell r="G7568" t="str">
            <v>PID1</v>
          </cell>
          <cell r="H7568" t="str">
            <v>DB106,D530.0</v>
          </cell>
        </row>
        <row r="7569">
          <cell r="A7569" t="str">
            <v>FC_4205.GAIN</v>
          </cell>
        </row>
        <row r="7569">
          <cell r="C7569" t="str">
            <v xml:space="preserve">32-位浮点数 IEEE 754</v>
          </cell>
          <cell r="D7569">
            <v>4</v>
          </cell>
          <cell r="E7569" t="str">
            <v>FloatToFloat</v>
          </cell>
          <cell r="F7569" t="str">
            <v>MQJH_M</v>
          </cell>
          <cell r="G7569" t="str">
            <v>PID1</v>
          </cell>
          <cell r="H7569" t="str">
            <v>DB106,DD510</v>
          </cell>
        </row>
        <row r="7570">
          <cell r="A7570" t="str">
            <v>FC_4205.LIMIT_EN</v>
          </cell>
        </row>
        <row r="7570">
          <cell r="C7570" t="str">
            <v>二进制变量</v>
          </cell>
          <cell r="D7570">
            <v>1</v>
          </cell>
        </row>
        <row r="7570">
          <cell r="F7570" t="str">
            <v>MQJH_M</v>
          </cell>
          <cell r="G7570" t="str">
            <v>PID1</v>
          </cell>
          <cell r="H7570" t="str">
            <v>DB106,D530.1</v>
          </cell>
        </row>
        <row r="7571">
          <cell r="A7571" t="str">
            <v>FC_4205.LMN_HLM</v>
          </cell>
        </row>
        <row r="7571">
          <cell r="C7571" t="str">
            <v xml:space="preserve">32-位浮点数 IEEE 754</v>
          </cell>
          <cell r="D7571">
            <v>4</v>
          </cell>
          <cell r="E7571" t="str">
            <v>FloatToFloat</v>
          </cell>
          <cell r="F7571" t="str">
            <v>MQJH_M</v>
          </cell>
          <cell r="G7571" t="str">
            <v>PID1</v>
          </cell>
          <cell r="H7571" t="str">
            <v>DB106,DD514</v>
          </cell>
        </row>
        <row r="7572">
          <cell r="A7572" t="str">
            <v>FC_4205.LMN_LLM</v>
          </cell>
        </row>
        <row r="7572">
          <cell r="C7572" t="str">
            <v xml:space="preserve">32-位浮点数 IEEE 754</v>
          </cell>
          <cell r="D7572">
            <v>4</v>
          </cell>
          <cell r="E7572" t="str">
            <v>FloatToFloat</v>
          </cell>
          <cell r="F7572" t="str">
            <v>MQJH_M</v>
          </cell>
          <cell r="G7572" t="str">
            <v>PID1</v>
          </cell>
          <cell r="H7572" t="str">
            <v>DB106,DD518</v>
          </cell>
        </row>
        <row r="7573">
          <cell r="A7573" t="str">
            <v>FC_4205.MV</v>
          </cell>
        </row>
        <row r="7573">
          <cell r="C7573" t="str">
            <v xml:space="preserve">32-位浮点数 IEEE 754</v>
          </cell>
          <cell r="D7573">
            <v>4</v>
          </cell>
          <cell r="E7573" t="str">
            <v>FloatToFloat</v>
          </cell>
          <cell r="F7573" t="str">
            <v>MQJH_M</v>
          </cell>
          <cell r="G7573" t="str">
            <v>PID1</v>
          </cell>
          <cell r="H7573" t="str">
            <v>DB106,DD502</v>
          </cell>
        </row>
        <row r="7574">
          <cell r="A7574" t="str">
            <v>FC_4205.OUT</v>
          </cell>
        </row>
        <row r="7574">
          <cell r="C7574" t="str">
            <v xml:space="preserve">32-位浮点数 IEEE 754</v>
          </cell>
          <cell r="D7574">
            <v>4</v>
          </cell>
          <cell r="E7574" t="str">
            <v>FloatToFloat</v>
          </cell>
          <cell r="F7574" t="str">
            <v>MQJH_M</v>
          </cell>
          <cell r="G7574" t="str">
            <v>PID1</v>
          </cell>
          <cell r="H7574" t="str">
            <v>DB106,DD506</v>
          </cell>
        </row>
        <row r="7575">
          <cell r="A7575" t="str">
            <v>FC_4205.PV</v>
          </cell>
        </row>
        <row r="7575">
          <cell r="C7575" t="str">
            <v xml:space="preserve">32-位浮点数 IEEE 754</v>
          </cell>
          <cell r="D7575">
            <v>4</v>
          </cell>
          <cell r="E7575" t="str">
            <v>FloatToFloat</v>
          </cell>
          <cell r="F7575" t="str">
            <v>MQJH_M</v>
          </cell>
          <cell r="G7575" t="str">
            <v>PID1</v>
          </cell>
          <cell r="H7575" t="str">
            <v>DB106,DD494</v>
          </cell>
        </row>
        <row r="7576">
          <cell r="A7576" t="str">
            <v>FC_4205.SV</v>
          </cell>
        </row>
        <row r="7576">
          <cell r="C7576" t="str">
            <v xml:space="preserve">32-位浮点数 IEEE 754</v>
          </cell>
          <cell r="D7576">
            <v>4</v>
          </cell>
          <cell r="E7576" t="str">
            <v>FloatToFloat</v>
          </cell>
          <cell r="F7576" t="str">
            <v>MQJH_M</v>
          </cell>
          <cell r="G7576" t="str">
            <v>PID1</v>
          </cell>
          <cell r="H7576" t="str">
            <v>DB106,DD498</v>
          </cell>
        </row>
        <row r="7577">
          <cell r="A7577" t="str">
            <v>FC_4205.TD</v>
          </cell>
        </row>
        <row r="7577">
          <cell r="C7577" t="str">
            <v xml:space="preserve">无符号的 32 位值</v>
          </cell>
          <cell r="D7577">
            <v>4</v>
          </cell>
          <cell r="E7577" t="str">
            <v>DwordToUnsignedDword</v>
          </cell>
          <cell r="F7577" t="str">
            <v>MQJH_M</v>
          </cell>
          <cell r="G7577" t="str">
            <v>PID1</v>
          </cell>
          <cell r="H7577" t="str">
            <v>DB106,DD526</v>
          </cell>
        </row>
        <row r="7578">
          <cell r="A7578" t="str">
            <v>FC_4205.TI</v>
          </cell>
        </row>
        <row r="7578">
          <cell r="C7578" t="str">
            <v xml:space="preserve">无符号的 32 位值</v>
          </cell>
          <cell r="D7578">
            <v>4</v>
          </cell>
          <cell r="E7578" t="str">
            <v>DwordToUnsignedDword</v>
          </cell>
          <cell r="F7578" t="str">
            <v>MQJH_M</v>
          </cell>
          <cell r="G7578" t="str">
            <v>PID1</v>
          </cell>
          <cell r="H7578" t="str">
            <v>DB106,DD522</v>
          </cell>
        </row>
        <row r="7579">
          <cell r="A7579" t="str">
            <v>FC_4205_AUTO_1</v>
          </cell>
        </row>
        <row r="7579">
          <cell r="C7579" t="str">
            <v>二进制变量</v>
          </cell>
          <cell r="D7579">
            <v>1</v>
          </cell>
        </row>
        <row r="7579">
          <cell r="F7579" t="str">
            <v>内部变量</v>
          </cell>
          <cell r="G7579" t="str">
            <v>MQJH_LOGGLE</v>
          </cell>
        </row>
        <row r="7580">
          <cell r="A7580" t="str">
            <v>FI-0610</v>
          </cell>
        </row>
        <row r="7580">
          <cell r="C7580" t="str">
            <v xml:space="preserve">32-位浮点数 IEEE 754</v>
          </cell>
          <cell r="D7580">
            <v>4</v>
          </cell>
          <cell r="E7580" t="str">
            <v>FloatToFloat</v>
          </cell>
          <cell r="F7580" t="str">
            <v>XHS</v>
          </cell>
          <cell r="G7580" t="str">
            <v>MA</v>
          </cell>
          <cell r="H7580" t="str">
            <v>DB26,DD126</v>
          </cell>
        </row>
        <row r="7581">
          <cell r="A7581" t="str">
            <v>FI-0610+</v>
          </cell>
        </row>
        <row r="7581">
          <cell r="C7581" t="str">
            <v xml:space="preserve">32-位浮点数 IEEE 754</v>
          </cell>
          <cell r="D7581">
            <v>4</v>
          </cell>
          <cell r="E7581" t="str">
            <v>FloatToFloat</v>
          </cell>
          <cell r="F7581" t="str">
            <v>XHS</v>
          </cell>
          <cell r="G7581" t="str">
            <v>MAADD</v>
          </cell>
          <cell r="H7581" t="str">
            <v>DB26,DD122</v>
          </cell>
        </row>
        <row r="7582">
          <cell r="A7582" t="str">
            <v>FI-0610H</v>
          </cell>
        </row>
        <row r="7582">
          <cell r="C7582" t="str">
            <v xml:space="preserve">32-位浮点数 IEEE 754</v>
          </cell>
          <cell r="D7582">
            <v>4</v>
          </cell>
          <cell r="E7582" t="str">
            <v>FloatToFloat</v>
          </cell>
          <cell r="F7582" t="str">
            <v>XHS</v>
          </cell>
          <cell r="G7582" t="str">
            <v>MAH</v>
          </cell>
          <cell r="H7582" t="str">
            <v>DB26,DD118</v>
          </cell>
        </row>
        <row r="7583">
          <cell r="A7583" t="str">
            <v>FI-0610L</v>
          </cell>
        </row>
        <row r="7583">
          <cell r="C7583" t="str">
            <v xml:space="preserve">32-位浮点数 IEEE 754</v>
          </cell>
          <cell r="D7583">
            <v>4</v>
          </cell>
          <cell r="E7583" t="str">
            <v>FloatToFloat</v>
          </cell>
          <cell r="F7583" t="str">
            <v>XHS</v>
          </cell>
          <cell r="G7583" t="str">
            <v>MAL</v>
          </cell>
          <cell r="H7583" t="str">
            <v>DB26,DD114</v>
          </cell>
        </row>
        <row r="7584">
          <cell r="A7584" t="str">
            <v>FI-0803A.Ext_EN</v>
          </cell>
        </row>
        <row r="7584">
          <cell r="C7584" t="str">
            <v>二进制变量</v>
          </cell>
          <cell r="D7584">
            <v>1</v>
          </cell>
        </row>
        <row r="7584">
          <cell r="F7584" t="str">
            <v>MQJH_M</v>
          </cell>
          <cell r="G7584" t="str">
            <v>AI_1</v>
          </cell>
          <cell r="H7584" t="str">
            <v>DB101,D3092.4</v>
          </cell>
        </row>
        <row r="7585">
          <cell r="A7585" t="str">
            <v>FI-0803A.Ext_Vale</v>
          </cell>
        </row>
        <row r="7585">
          <cell r="C7585" t="str">
            <v xml:space="preserve">32-位浮点数 IEEE 754</v>
          </cell>
          <cell r="D7585">
            <v>4</v>
          </cell>
          <cell r="E7585" t="str">
            <v>FloatToFloat</v>
          </cell>
          <cell r="F7585" t="str">
            <v>MQJH_M</v>
          </cell>
          <cell r="G7585" t="str">
            <v>AI_1</v>
          </cell>
          <cell r="H7585" t="str">
            <v>DB101,DD3088</v>
          </cell>
        </row>
        <row r="7586">
          <cell r="A7586" t="str">
            <v>FI-0803A.HA</v>
          </cell>
        </row>
        <row r="7586">
          <cell r="C7586" t="str">
            <v xml:space="preserve">32-位浮点数 IEEE 754</v>
          </cell>
          <cell r="D7586">
            <v>4</v>
          </cell>
          <cell r="E7586" t="str">
            <v>FloatToFloat</v>
          </cell>
          <cell r="F7586" t="str">
            <v>MQJH_M</v>
          </cell>
          <cell r="G7586" t="str">
            <v>AI_1</v>
          </cell>
          <cell r="H7586" t="str">
            <v>DB101,DD3076</v>
          </cell>
        </row>
        <row r="7587">
          <cell r="A7587" t="str">
            <v>FI-0803A.HA_EN</v>
          </cell>
        </row>
        <row r="7587">
          <cell r="C7587" t="str">
            <v>二进制变量</v>
          </cell>
          <cell r="D7587">
            <v>1</v>
          </cell>
        </row>
        <row r="7587">
          <cell r="F7587" t="str">
            <v>MQJH_M</v>
          </cell>
          <cell r="G7587" t="str">
            <v>AI_1</v>
          </cell>
          <cell r="H7587" t="str">
            <v>DB101,D3092.1</v>
          </cell>
        </row>
        <row r="7588">
          <cell r="A7588" t="str">
            <v>FI-0803A.HHA</v>
          </cell>
        </row>
        <row r="7588">
          <cell r="C7588" t="str">
            <v xml:space="preserve">32-位浮点数 IEEE 754</v>
          </cell>
          <cell r="D7588">
            <v>4</v>
          </cell>
          <cell r="E7588" t="str">
            <v>FloatToFloat</v>
          </cell>
          <cell r="F7588" t="str">
            <v>MQJH_M</v>
          </cell>
          <cell r="G7588" t="str">
            <v>AI_1</v>
          </cell>
          <cell r="H7588" t="str">
            <v>DB101,DD3072</v>
          </cell>
        </row>
        <row r="7589">
          <cell r="A7589" t="str">
            <v>FI-0803A.HHA_EN</v>
          </cell>
        </row>
        <row r="7589">
          <cell r="C7589" t="str">
            <v>二进制变量</v>
          </cell>
          <cell r="D7589">
            <v>1</v>
          </cell>
        </row>
        <row r="7589">
          <cell r="F7589" t="str">
            <v>MQJH_M</v>
          </cell>
          <cell r="G7589" t="str">
            <v>AI_1</v>
          </cell>
          <cell r="H7589" t="str">
            <v>DB101,D3092.0</v>
          </cell>
        </row>
        <row r="7590">
          <cell r="A7590" t="str">
            <v>FI-0803A.LA</v>
          </cell>
        </row>
        <row r="7590">
          <cell r="C7590" t="str">
            <v xml:space="preserve">32-位浮点数 IEEE 754</v>
          </cell>
          <cell r="D7590">
            <v>4</v>
          </cell>
          <cell r="E7590" t="str">
            <v>FloatToFloat</v>
          </cell>
          <cell r="F7590" t="str">
            <v>MQJH_M</v>
          </cell>
          <cell r="G7590" t="str">
            <v>AI_1</v>
          </cell>
          <cell r="H7590" t="str">
            <v>DB101,DD3080</v>
          </cell>
        </row>
        <row r="7591">
          <cell r="A7591" t="str">
            <v>FI-0803A.LA_EN</v>
          </cell>
        </row>
        <row r="7591">
          <cell r="C7591" t="str">
            <v>二进制变量</v>
          </cell>
          <cell r="D7591">
            <v>1</v>
          </cell>
        </row>
        <row r="7591">
          <cell r="F7591" t="str">
            <v>MQJH_M</v>
          </cell>
          <cell r="G7591" t="str">
            <v>AI_1</v>
          </cell>
          <cell r="H7591" t="str">
            <v>DB101,D3092.2</v>
          </cell>
        </row>
        <row r="7592">
          <cell r="A7592" t="str">
            <v>FI-0803A.LLA</v>
          </cell>
        </row>
        <row r="7592">
          <cell r="C7592" t="str">
            <v xml:space="preserve">32-位浮点数 IEEE 754</v>
          </cell>
          <cell r="D7592">
            <v>4</v>
          </cell>
          <cell r="E7592" t="str">
            <v>FloatToFloat</v>
          </cell>
          <cell r="F7592" t="str">
            <v>MQJH_M</v>
          </cell>
          <cell r="G7592" t="str">
            <v>AI_1</v>
          </cell>
          <cell r="H7592" t="str">
            <v>DB101,DD3084</v>
          </cell>
        </row>
        <row r="7593">
          <cell r="A7593" t="str">
            <v>FI-0803A.LLA_EN</v>
          </cell>
        </row>
        <row r="7593">
          <cell r="C7593" t="str">
            <v>二进制变量</v>
          </cell>
          <cell r="D7593">
            <v>1</v>
          </cell>
        </row>
        <row r="7593">
          <cell r="F7593" t="str">
            <v>MQJH_M</v>
          </cell>
          <cell r="G7593" t="str">
            <v>AI_1</v>
          </cell>
          <cell r="H7593" t="str">
            <v>DB101,D3092.3</v>
          </cell>
        </row>
        <row r="7594">
          <cell r="A7594" t="str">
            <v>FI-0803A.MODE</v>
          </cell>
        </row>
        <row r="7594">
          <cell r="C7594" t="str">
            <v xml:space="preserve">有符号的 16 位值</v>
          </cell>
          <cell r="D7594">
            <v>2</v>
          </cell>
          <cell r="E7594" t="str">
            <v>ShortToSignedWord</v>
          </cell>
          <cell r="F7594" t="str">
            <v>MQJH_M</v>
          </cell>
          <cell r="G7594" t="str">
            <v>AI_1</v>
          </cell>
          <cell r="H7594" t="str">
            <v>DB101,DBW3060</v>
          </cell>
        </row>
        <row r="7595">
          <cell r="A7595" t="str">
            <v>FI-0803A.Out_H</v>
          </cell>
        </row>
        <row r="7595">
          <cell r="C7595" t="str">
            <v xml:space="preserve">32-位浮点数 IEEE 754</v>
          </cell>
          <cell r="D7595">
            <v>4</v>
          </cell>
          <cell r="E7595" t="str">
            <v>FloatToFloat</v>
          </cell>
          <cell r="F7595" t="str">
            <v>MQJH_M</v>
          </cell>
          <cell r="G7595" t="str">
            <v>AI_1</v>
          </cell>
          <cell r="H7595" t="str">
            <v>DB101,DD3068</v>
          </cell>
        </row>
        <row r="7596">
          <cell r="A7596" t="str">
            <v>FI-0803A.Out_L</v>
          </cell>
        </row>
        <row r="7596">
          <cell r="C7596" t="str">
            <v xml:space="preserve">32-位浮点数 IEEE 754</v>
          </cell>
          <cell r="D7596">
            <v>4</v>
          </cell>
          <cell r="E7596" t="str">
            <v>FloatToFloat</v>
          </cell>
          <cell r="F7596" t="str">
            <v>MQJH_M</v>
          </cell>
          <cell r="G7596" t="str">
            <v>AI_1</v>
          </cell>
          <cell r="H7596" t="str">
            <v>DB101,DD3064</v>
          </cell>
        </row>
        <row r="7597">
          <cell r="A7597" t="str">
            <v>FI-0803A.Value</v>
          </cell>
        </row>
        <row r="7597">
          <cell r="C7597" t="str">
            <v xml:space="preserve">有符号的 16 位值</v>
          </cell>
          <cell r="D7597">
            <v>2</v>
          </cell>
          <cell r="E7597" t="str">
            <v>ShortToSignedWord</v>
          </cell>
          <cell r="F7597" t="str">
            <v>MQJH_M</v>
          </cell>
          <cell r="G7597" t="str">
            <v>AI_1</v>
          </cell>
          <cell r="H7597" t="str">
            <v>DB101,DBW3062</v>
          </cell>
        </row>
        <row r="7598">
          <cell r="A7598" t="str">
            <v>FI-0803B.Ext_EN</v>
          </cell>
        </row>
        <row r="7598">
          <cell r="C7598" t="str">
            <v>二进制变量</v>
          </cell>
          <cell r="D7598">
            <v>1</v>
          </cell>
        </row>
        <row r="7598">
          <cell r="F7598" t="str">
            <v>MQJH_M</v>
          </cell>
          <cell r="G7598" t="str">
            <v>AI_1</v>
          </cell>
          <cell r="H7598" t="str">
            <v>DB101,D3126.4</v>
          </cell>
        </row>
        <row r="7599">
          <cell r="A7599" t="str">
            <v>FI-0803B.Ext_Vale</v>
          </cell>
        </row>
        <row r="7599">
          <cell r="C7599" t="str">
            <v xml:space="preserve">32-位浮点数 IEEE 754</v>
          </cell>
          <cell r="D7599">
            <v>4</v>
          </cell>
          <cell r="E7599" t="str">
            <v>FloatToFloat</v>
          </cell>
          <cell r="F7599" t="str">
            <v>MQJH_M</v>
          </cell>
          <cell r="G7599" t="str">
            <v>AI_1</v>
          </cell>
          <cell r="H7599" t="str">
            <v>DB101,DD3122</v>
          </cell>
        </row>
        <row r="7600">
          <cell r="A7600" t="str">
            <v>FI-0803B.HA</v>
          </cell>
        </row>
        <row r="7600">
          <cell r="C7600" t="str">
            <v xml:space="preserve">32-位浮点数 IEEE 754</v>
          </cell>
          <cell r="D7600">
            <v>4</v>
          </cell>
          <cell r="E7600" t="str">
            <v>FloatToFloat</v>
          </cell>
          <cell r="F7600" t="str">
            <v>MQJH_M</v>
          </cell>
          <cell r="G7600" t="str">
            <v>AI_1</v>
          </cell>
          <cell r="H7600" t="str">
            <v>DB101,DD3110</v>
          </cell>
        </row>
        <row r="7601">
          <cell r="A7601" t="str">
            <v>FI-0803B.HA_EN</v>
          </cell>
        </row>
        <row r="7601">
          <cell r="C7601" t="str">
            <v>二进制变量</v>
          </cell>
          <cell r="D7601">
            <v>1</v>
          </cell>
        </row>
        <row r="7601">
          <cell r="F7601" t="str">
            <v>MQJH_M</v>
          </cell>
          <cell r="G7601" t="str">
            <v>AI_1</v>
          </cell>
          <cell r="H7601" t="str">
            <v>DB101,D3126.1</v>
          </cell>
        </row>
        <row r="7602">
          <cell r="A7602" t="str">
            <v>FI-0803B.HHA</v>
          </cell>
        </row>
        <row r="7602">
          <cell r="C7602" t="str">
            <v xml:space="preserve">32-位浮点数 IEEE 754</v>
          </cell>
          <cell r="D7602">
            <v>4</v>
          </cell>
          <cell r="E7602" t="str">
            <v>FloatToFloat</v>
          </cell>
          <cell r="F7602" t="str">
            <v>MQJH_M</v>
          </cell>
          <cell r="G7602" t="str">
            <v>AI_1</v>
          </cell>
          <cell r="H7602" t="str">
            <v>DB101,DD3106</v>
          </cell>
        </row>
        <row r="7603">
          <cell r="A7603" t="str">
            <v>FI-0803B.HHA_EN</v>
          </cell>
        </row>
        <row r="7603">
          <cell r="C7603" t="str">
            <v>二进制变量</v>
          </cell>
          <cell r="D7603">
            <v>1</v>
          </cell>
        </row>
        <row r="7603">
          <cell r="F7603" t="str">
            <v>MQJH_M</v>
          </cell>
          <cell r="G7603" t="str">
            <v>AI_1</v>
          </cell>
          <cell r="H7603" t="str">
            <v>DB101,D3126.0</v>
          </cell>
        </row>
        <row r="7604">
          <cell r="A7604" t="str">
            <v>FI-0803B.LA</v>
          </cell>
        </row>
        <row r="7604">
          <cell r="C7604" t="str">
            <v xml:space="preserve">32-位浮点数 IEEE 754</v>
          </cell>
          <cell r="D7604">
            <v>4</v>
          </cell>
          <cell r="E7604" t="str">
            <v>FloatToFloat</v>
          </cell>
          <cell r="F7604" t="str">
            <v>MQJH_M</v>
          </cell>
          <cell r="G7604" t="str">
            <v>AI_1</v>
          </cell>
          <cell r="H7604" t="str">
            <v>DB101,DD3114</v>
          </cell>
        </row>
        <row r="7605">
          <cell r="A7605" t="str">
            <v>FI-0803B.LA_EN</v>
          </cell>
        </row>
        <row r="7605">
          <cell r="C7605" t="str">
            <v>二进制变量</v>
          </cell>
          <cell r="D7605">
            <v>1</v>
          </cell>
        </row>
        <row r="7605">
          <cell r="F7605" t="str">
            <v>MQJH_M</v>
          </cell>
          <cell r="G7605" t="str">
            <v>AI_1</v>
          </cell>
          <cell r="H7605" t="str">
            <v>DB101,D3126.2</v>
          </cell>
        </row>
        <row r="7606">
          <cell r="A7606" t="str">
            <v>FI-0803B.LLA</v>
          </cell>
        </row>
        <row r="7606">
          <cell r="C7606" t="str">
            <v xml:space="preserve">32-位浮点数 IEEE 754</v>
          </cell>
          <cell r="D7606">
            <v>4</v>
          </cell>
          <cell r="E7606" t="str">
            <v>FloatToFloat</v>
          </cell>
          <cell r="F7606" t="str">
            <v>MQJH_M</v>
          </cell>
          <cell r="G7606" t="str">
            <v>AI_1</v>
          </cell>
          <cell r="H7606" t="str">
            <v>DB101,DD3118</v>
          </cell>
        </row>
        <row r="7607">
          <cell r="A7607" t="str">
            <v>FI-0803B.LLA_EN</v>
          </cell>
        </row>
        <row r="7607">
          <cell r="C7607" t="str">
            <v>二进制变量</v>
          </cell>
          <cell r="D7607">
            <v>1</v>
          </cell>
        </row>
        <row r="7607">
          <cell r="F7607" t="str">
            <v>MQJH_M</v>
          </cell>
          <cell r="G7607" t="str">
            <v>AI_1</v>
          </cell>
          <cell r="H7607" t="str">
            <v>DB101,D3126.3</v>
          </cell>
        </row>
        <row r="7608">
          <cell r="A7608" t="str">
            <v>FI-0803B.MODE</v>
          </cell>
        </row>
        <row r="7608">
          <cell r="C7608" t="str">
            <v xml:space="preserve">有符号的 16 位值</v>
          </cell>
          <cell r="D7608">
            <v>2</v>
          </cell>
          <cell r="E7608" t="str">
            <v>ShortToSignedWord</v>
          </cell>
          <cell r="F7608" t="str">
            <v>MQJH_M</v>
          </cell>
          <cell r="G7608" t="str">
            <v>AI_1</v>
          </cell>
          <cell r="H7608" t="str">
            <v>DB101,DBW3094</v>
          </cell>
        </row>
        <row r="7609">
          <cell r="A7609" t="str">
            <v>FI-0803B.Out_H</v>
          </cell>
        </row>
        <row r="7609">
          <cell r="C7609" t="str">
            <v xml:space="preserve">32-位浮点数 IEEE 754</v>
          </cell>
          <cell r="D7609">
            <v>4</v>
          </cell>
          <cell r="E7609" t="str">
            <v>FloatToFloat</v>
          </cell>
          <cell r="F7609" t="str">
            <v>MQJH_M</v>
          </cell>
          <cell r="G7609" t="str">
            <v>AI_1</v>
          </cell>
          <cell r="H7609" t="str">
            <v>DB101,DD3102</v>
          </cell>
        </row>
        <row r="7610">
          <cell r="A7610" t="str">
            <v>FI-0803B.Out_L</v>
          </cell>
        </row>
        <row r="7610">
          <cell r="C7610" t="str">
            <v xml:space="preserve">32-位浮点数 IEEE 754</v>
          </cell>
          <cell r="D7610">
            <v>4</v>
          </cell>
          <cell r="E7610" t="str">
            <v>FloatToFloat</v>
          </cell>
          <cell r="F7610" t="str">
            <v>MQJH_M</v>
          </cell>
          <cell r="G7610" t="str">
            <v>AI_1</v>
          </cell>
          <cell r="H7610" t="str">
            <v>DB101,DD3098</v>
          </cell>
        </row>
        <row r="7611">
          <cell r="A7611" t="str">
            <v>FI-0803B.Value</v>
          </cell>
        </row>
        <row r="7611">
          <cell r="C7611" t="str">
            <v xml:space="preserve">有符号的 16 位值</v>
          </cell>
          <cell r="D7611">
            <v>2</v>
          </cell>
          <cell r="E7611" t="str">
            <v>ShortToSignedWord</v>
          </cell>
          <cell r="F7611" t="str">
            <v>MQJH_M</v>
          </cell>
          <cell r="G7611" t="str">
            <v>AI_1</v>
          </cell>
          <cell r="H7611" t="str">
            <v>DB101,DBW3096</v>
          </cell>
        </row>
        <row r="7612">
          <cell r="A7612" t="str">
            <v>FI-1101A.Ext_EN</v>
          </cell>
        </row>
        <row r="7612">
          <cell r="C7612" t="str">
            <v>二进制变量</v>
          </cell>
          <cell r="D7612">
            <v>1</v>
          </cell>
        </row>
        <row r="7612">
          <cell r="F7612" t="str">
            <v>MQJH_M</v>
          </cell>
          <cell r="G7612" t="str">
            <v>AI_1</v>
          </cell>
          <cell r="H7612" t="str">
            <v>DB101,D202.4</v>
          </cell>
        </row>
        <row r="7613">
          <cell r="A7613" t="str">
            <v>FI-1101A.Ext_Vale</v>
          </cell>
        </row>
        <row r="7613">
          <cell r="C7613" t="str">
            <v xml:space="preserve">32-位浮点数 IEEE 754</v>
          </cell>
          <cell r="D7613">
            <v>4</v>
          </cell>
          <cell r="E7613" t="str">
            <v>FloatToFloat</v>
          </cell>
          <cell r="F7613" t="str">
            <v>MQJH_M</v>
          </cell>
          <cell r="G7613" t="str">
            <v>AI_1</v>
          </cell>
          <cell r="H7613" t="str">
            <v>DB101,DD198</v>
          </cell>
        </row>
        <row r="7614">
          <cell r="A7614" t="str">
            <v>FI-1101A.HA</v>
          </cell>
        </row>
        <row r="7614">
          <cell r="C7614" t="str">
            <v xml:space="preserve">32-位浮点数 IEEE 754</v>
          </cell>
          <cell r="D7614">
            <v>4</v>
          </cell>
          <cell r="E7614" t="str">
            <v>FloatToFloat</v>
          </cell>
          <cell r="F7614" t="str">
            <v>MQJH_M</v>
          </cell>
          <cell r="G7614" t="str">
            <v>AI_1</v>
          </cell>
          <cell r="H7614" t="str">
            <v>DB101,DD186</v>
          </cell>
        </row>
        <row r="7615">
          <cell r="A7615" t="str">
            <v>FI-1101A.HA_EN</v>
          </cell>
        </row>
        <row r="7615">
          <cell r="C7615" t="str">
            <v>二进制变量</v>
          </cell>
          <cell r="D7615">
            <v>1</v>
          </cell>
        </row>
        <row r="7615">
          <cell r="F7615" t="str">
            <v>MQJH_M</v>
          </cell>
          <cell r="G7615" t="str">
            <v>AI_1</v>
          </cell>
          <cell r="H7615" t="str">
            <v>DB101,D202.1</v>
          </cell>
        </row>
        <row r="7616">
          <cell r="A7616" t="str">
            <v>FI-1101A.HHA</v>
          </cell>
        </row>
        <row r="7616">
          <cell r="C7616" t="str">
            <v xml:space="preserve">32-位浮点数 IEEE 754</v>
          </cell>
          <cell r="D7616">
            <v>4</v>
          </cell>
          <cell r="E7616" t="str">
            <v>FloatToFloat</v>
          </cell>
          <cell r="F7616" t="str">
            <v>MQJH_M</v>
          </cell>
          <cell r="G7616" t="str">
            <v>AI_1</v>
          </cell>
          <cell r="H7616" t="str">
            <v>DB101,DD182</v>
          </cell>
        </row>
        <row r="7617">
          <cell r="A7617" t="str">
            <v>FI-1101A.HHA_EN</v>
          </cell>
        </row>
        <row r="7617">
          <cell r="C7617" t="str">
            <v>二进制变量</v>
          </cell>
          <cell r="D7617">
            <v>1</v>
          </cell>
        </row>
        <row r="7617">
          <cell r="F7617" t="str">
            <v>MQJH_M</v>
          </cell>
          <cell r="G7617" t="str">
            <v>AI_1</v>
          </cell>
          <cell r="H7617" t="str">
            <v>DB101,D202.0</v>
          </cell>
        </row>
        <row r="7618">
          <cell r="A7618" t="str">
            <v>FI-1101A.LA</v>
          </cell>
        </row>
        <row r="7618">
          <cell r="C7618" t="str">
            <v xml:space="preserve">32-位浮点数 IEEE 754</v>
          </cell>
          <cell r="D7618">
            <v>4</v>
          </cell>
          <cell r="E7618" t="str">
            <v>FloatToFloat</v>
          </cell>
          <cell r="F7618" t="str">
            <v>MQJH_M</v>
          </cell>
          <cell r="G7618" t="str">
            <v>AI_1</v>
          </cell>
          <cell r="H7618" t="str">
            <v>DB101,DD190</v>
          </cell>
        </row>
        <row r="7619">
          <cell r="A7619" t="str">
            <v>FI-1101A.LA_EN</v>
          </cell>
        </row>
        <row r="7619">
          <cell r="C7619" t="str">
            <v>二进制变量</v>
          </cell>
          <cell r="D7619">
            <v>1</v>
          </cell>
        </row>
        <row r="7619">
          <cell r="F7619" t="str">
            <v>MQJH_M</v>
          </cell>
          <cell r="G7619" t="str">
            <v>AI_1</v>
          </cell>
          <cell r="H7619" t="str">
            <v>DB101,D202.2</v>
          </cell>
        </row>
        <row r="7620">
          <cell r="A7620" t="str">
            <v>FI-1101A.LLA</v>
          </cell>
        </row>
        <row r="7620">
          <cell r="C7620" t="str">
            <v xml:space="preserve">32-位浮点数 IEEE 754</v>
          </cell>
          <cell r="D7620">
            <v>4</v>
          </cell>
          <cell r="E7620" t="str">
            <v>FloatToFloat</v>
          </cell>
          <cell r="F7620" t="str">
            <v>MQJH_M</v>
          </cell>
          <cell r="G7620" t="str">
            <v>AI_1</v>
          </cell>
          <cell r="H7620" t="str">
            <v>DB101,DD194</v>
          </cell>
        </row>
        <row r="7621">
          <cell r="A7621" t="str">
            <v>FI-1101A.LLA_EN</v>
          </cell>
        </row>
        <row r="7621">
          <cell r="C7621" t="str">
            <v>二进制变量</v>
          </cell>
          <cell r="D7621">
            <v>1</v>
          </cell>
        </row>
        <row r="7621">
          <cell r="F7621" t="str">
            <v>MQJH_M</v>
          </cell>
          <cell r="G7621" t="str">
            <v>AI_1</v>
          </cell>
          <cell r="H7621" t="str">
            <v>DB101,D202.3</v>
          </cell>
        </row>
        <row r="7622">
          <cell r="A7622" t="str">
            <v>FI-1101A.MODE</v>
          </cell>
        </row>
        <row r="7622">
          <cell r="C7622" t="str">
            <v xml:space="preserve">有符号的 16 位值</v>
          </cell>
          <cell r="D7622">
            <v>2</v>
          </cell>
          <cell r="E7622" t="str">
            <v>ShortToSignedWord</v>
          </cell>
          <cell r="F7622" t="str">
            <v>MQJH_M</v>
          </cell>
          <cell r="G7622" t="str">
            <v>AI_1</v>
          </cell>
          <cell r="H7622" t="str">
            <v>DB101,DBW170</v>
          </cell>
        </row>
        <row r="7623">
          <cell r="A7623" t="str">
            <v>FI-1101A.Out_H</v>
          </cell>
        </row>
        <row r="7623">
          <cell r="C7623" t="str">
            <v xml:space="preserve">32-位浮点数 IEEE 754</v>
          </cell>
          <cell r="D7623">
            <v>4</v>
          </cell>
          <cell r="E7623" t="str">
            <v>FloatToFloat</v>
          </cell>
          <cell r="F7623" t="str">
            <v>MQJH_M</v>
          </cell>
          <cell r="G7623" t="str">
            <v>AI_1</v>
          </cell>
          <cell r="H7623" t="str">
            <v>DB101,DD178</v>
          </cell>
        </row>
        <row r="7624">
          <cell r="A7624" t="str">
            <v>FI-1101A.Out_L</v>
          </cell>
        </row>
        <row r="7624">
          <cell r="C7624" t="str">
            <v xml:space="preserve">32-位浮点数 IEEE 754</v>
          </cell>
          <cell r="D7624">
            <v>4</v>
          </cell>
          <cell r="E7624" t="str">
            <v>FloatToFloat</v>
          </cell>
          <cell r="F7624" t="str">
            <v>MQJH_M</v>
          </cell>
          <cell r="G7624" t="str">
            <v>AI_1</v>
          </cell>
          <cell r="H7624" t="str">
            <v>DB101,DD174</v>
          </cell>
        </row>
        <row r="7625">
          <cell r="A7625" t="str">
            <v>FI-1101A.Value</v>
          </cell>
        </row>
        <row r="7625">
          <cell r="C7625" t="str">
            <v xml:space="preserve">有符号的 16 位值</v>
          </cell>
          <cell r="D7625">
            <v>2</v>
          </cell>
          <cell r="E7625" t="str">
            <v>ShortToSignedWord</v>
          </cell>
          <cell r="F7625" t="str">
            <v>MQJH_M</v>
          </cell>
          <cell r="G7625" t="str">
            <v>AI_1</v>
          </cell>
          <cell r="H7625" t="str">
            <v>DB101,DBW172</v>
          </cell>
        </row>
        <row r="7626">
          <cell r="A7626" t="str">
            <v>FI-1101B.Ext_EN</v>
          </cell>
        </row>
        <row r="7626">
          <cell r="C7626" t="str">
            <v>二进制变量</v>
          </cell>
          <cell r="D7626">
            <v>1</v>
          </cell>
        </row>
        <row r="7626">
          <cell r="F7626" t="str">
            <v>MQJH_M</v>
          </cell>
          <cell r="G7626" t="str">
            <v>AI_1</v>
          </cell>
          <cell r="H7626" t="str">
            <v>DB101,D236.4</v>
          </cell>
        </row>
        <row r="7627">
          <cell r="A7627" t="str">
            <v>FI-1101B.Ext_Vale</v>
          </cell>
        </row>
        <row r="7627">
          <cell r="C7627" t="str">
            <v xml:space="preserve">32-位浮点数 IEEE 754</v>
          </cell>
          <cell r="D7627">
            <v>4</v>
          </cell>
          <cell r="E7627" t="str">
            <v>FloatToFloat</v>
          </cell>
          <cell r="F7627" t="str">
            <v>MQJH_M</v>
          </cell>
          <cell r="G7627" t="str">
            <v>AI_1</v>
          </cell>
          <cell r="H7627" t="str">
            <v>DB101,DD232</v>
          </cell>
        </row>
        <row r="7628">
          <cell r="A7628" t="str">
            <v>FI-1101B.HA</v>
          </cell>
        </row>
        <row r="7628">
          <cell r="C7628" t="str">
            <v xml:space="preserve">32-位浮点数 IEEE 754</v>
          </cell>
          <cell r="D7628">
            <v>4</v>
          </cell>
          <cell r="E7628" t="str">
            <v>FloatToFloat</v>
          </cell>
          <cell r="F7628" t="str">
            <v>MQJH_M</v>
          </cell>
          <cell r="G7628" t="str">
            <v>AI_1</v>
          </cell>
          <cell r="H7628" t="str">
            <v>DB101,DD220</v>
          </cell>
        </row>
        <row r="7629">
          <cell r="A7629" t="str">
            <v>FI-1101B.HA_EN</v>
          </cell>
        </row>
        <row r="7629">
          <cell r="C7629" t="str">
            <v>二进制变量</v>
          </cell>
          <cell r="D7629">
            <v>1</v>
          </cell>
        </row>
        <row r="7629">
          <cell r="F7629" t="str">
            <v>MQJH_M</v>
          </cell>
          <cell r="G7629" t="str">
            <v>AI_1</v>
          </cell>
          <cell r="H7629" t="str">
            <v>DB101,D236.1</v>
          </cell>
        </row>
        <row r="7630">
          <cell r="A7630" t="str">
            <v>FI-1101B.HHA</v>
          </cell>
        </row>
        <row r="7630">
          <cell r="C7630" t="str">
            <v xml:space="preserve">32-位浮点数 IEEE 754</v>
          </cell>
          <cell r="D7630">
            <v>4</v>
          </cell>
          <cell r="E7630" t="str">
            <v>FloatToFloat</v>
          </cell>
          <cell r="F7630" t="str">
            <v>MQJH_M</v>
          </cell>
          <cell r="G7630" t="str">
            <v>AI_1</v>
          </cell>
          <cell r="H7630" t="str">
            <v>DB101,DD216</v>
          </cell>
        </row>
        <row r="7631">
          <cell r="A7631" t="str">
            <v>FI-1101B.HHA_EN</v>
          </cell>
        </row>
        <row r="7631">
          <cell r="C7631" t="str">
            <v>二进制变量</v>
          </cell>
          <cell r="D7631">
            <v>1</v>
          </cell>
        </row>
        <row r="7631">
          <cell r="F7631" t="str">
            <v>MQJH_M</v>
          </cell>
          <cell r="G7631" t="str">
            <v>AI_1</v>
          </cell>
          <cell r="H7631" t="str">
            <v>DB101,D236.0</v>
          </cell>
        </row>
        <row r="7632">
          <cell r="A7632" t="str">
            <v>FI-1101B.LA</v>
          </cell>
        </row>
        <row r="7632">
          <cell r="C7632" t="str">
            <v xml:space="preserve">32-位浮点数 IEEE 754</v>
          </cell>
          <cell r="D7632">
            <v>4</v>
          </cell>
          <cell r="E7632" t="str">
            <v>FloatToFloat</v>
          </cell>
          <cell r="F7632" t="str">
            <v>MQJH_M</v>
          </cell>
          <cell r="G7632" t="str">
            <v>AI_1</v>
          </cell>
          <cell r="H7632" t="str">
            <v>DB101,DD224</v>
          </cell>
        </row>
        <row r="7633">
          <cell r="A7633" t="str">
            <v>FI-1101B.LA_EN</v>
          </cell>
        </row>
        <row r="7633">
          <cell r="C7633" t="str">
            <v>二进制变量</v>
          </cell>
          <cell r="D7633">
            <v>1</v>
          </cell>
        </row>
        <row r="7633">
          <cell r="F7633" t="str">
            <v>MQJH_M</v>
          </cell>
          <cell r="G7633" t="str">
            <v>AI_1</v>
          </cell>
          <cell r="H7633" t="str">
            <v>DB101,D236.2</v>
          </cell>
        </row>
        <row r="7634">
          <cell r="A7634" t="str">
            <v>FI-1101B.LLA</v>
          </cell>
        </row>
        <row r="7634">
          <cell r="C7634" t="str">
            <v xml:space="preserve">32-位浮点数 IEEE 754</v>
          </cell>
          <cell r="D7634">
            <v>4</v>
          </cell>
          <cell r="E7634" t="str">
            <v>FloatToFloat</v>
          </cell>
          <cell r="F7634" t="str">
            <v>MQJH_M</v>
          </cell>
          <cell r="G7634" t="str">
            <v>AI_1</v>
          </cell>
          <cell r="H7634" t="str">
            <v>DB101,DD228</v>
          </cell>
        </row>
        <row r="7635">
          <cell r="A7635" t="str">
            <v>FI-1101B.LLA_EN</v>
          </cell>
        </row>
        <row r="7635">
          <cell r="C7635" t="str">
            <v>二进制变量</v>
          </cell>
          <cell r="D7635">
            <v>1</v>
          </cell>
        </row>
        <row r="7635">
          <cell r="F7635" t="str">
            <v>MQJH_M</v>
          </cell>
          <cell r="G7635" t="str">
            <v>AI_1</v>
          </cell>
          <cell r="H7635" t="str">
            <v>DB101,D236.3</v>
          </cell>
        </row>
        <row r="7636">
          <cell r="A7636" t="str">
            <v>FI-1101B.MODE</v>
          </cell>
        </row>
        <row r="7636">
          <cell r="C7636" t="str">
            <v xml:space="preserve">有符号的 16 位值</v>
          </cell>
          <cell r="D7636">
            <v>2</v>
          </cell>
          <cell r="E7636" t="str">
            <v>ShortToSignedWord</v>
          </cell>
          <cell r="F7636" t="str">
            <v>MQJH_M</v>
          </cell>
          <cell r="G7636" t="str">
            <v>AI_1</v>
          </cell>
          <cell r="H7636" t="str">
            <v>DB101,DBW204</v>
          </cell>
        </row>
        <row r="7637">
          <cell r="A7637" t="str">
            <v>FI-1101B.Out_H</v>
          </cell>
        </row>
        <row r="7637">
          <cell r="C7637" t="str">
            <v xml:space="preserve">32-位浮点数 IEEE 754</v>
          </cell>
          <cell r="D7637">
            <v>4</v>
          </cell>
          <cell r="E7637" t="str">
            <v>FloatToFloat</v>
          </cell>
          <cell r="F7637" t="str">
            <v>MQJH_M</v>
          </cell>
          <cell r="G7637" t="str">
            <v>AI_1</v>
          </cell>
          <cell r="H7637" t="str">
            <v>DB101,DD212</v>
          </cell>
        </row>
        <row r="7638">
          <cell r="A7638" t="str">
            <v>FI-1101B.Out_L</v>
          </cell>
        </row>
        <row r="7638">
          <cell r="C7638" t="str">
            <v xml:space="preserve">32-位浮点数 IEEE 754</v>
          </cell>
          <cell r="D7638">
            <v>4</v>
          </cell>
          <cell r="E7638" t="str">
            <v>FloatToFloat</v>
          </cell>
          <cell r="F7638" t="str">
            <v>MQJH_M</v>
          </cell>
          <cell r="G7638" t="str">
            <v>AI_1</v>
          </cell>
          <cell r="H7638" t="str">
            <v>DB101,DD208</v>
          </cell>
        </row>
        <row r="7639">
          <cell r="A7639" t="str">
            <v>FI-1101B.Value</v>
          </cell>
        </row>
        <row r="7639">
          <cell r="C7639" t="str">
            <v xml:space="preserve">有符号的 16 位值</v>
          </cell>
          <cell r="D7639">
            <v>2</v>
          </cell>
          <cell r="E7639" t="str">
            <v>ShortToSignedWord</v>
          </cell>
          <cell r="F7639" t="str">
            <v>MQJH_M</v>
          </cell>
          <cell r="G7639" t="str">
            <v>AI_1</v>
          </cell>
          <cell r="H7639" t="str">
            <v>DB101,DBW206</v>
          </cell>
        </row>
        <row r="7640">
          <cell r="A7640" t="str">
            <v>FI-1101C.Ext_EN</v>
          </cell>
        </row>
        <row r="7640">
          <cell r="C7640" t="str">
            <v>二进制变量</v>
          </cell>
          <cell r="D7640">
            <v>1</v>
          </cell>
        </row>
        <row r="7640">
          <cell r="F7640" t="str">
            <v>MQJH_M</v>
          </cell>
          <cell r="G7640" t="str">
            <v>AI_1</v>
          </cell>
          <cell r="H7640" t="str">
            <v>DB101,D270.4</v>
          </cell>
        </row>
        <row r="7641">
          <cell r="A7641" t="str">
            <v>FI-1101C.Ext_Vale</v>
          </cell>
        </row>
        <row r="7641">
          <cell r="C7641" t="str">
            <v xml:space="preserve">32-位浮点数 IEEE 754</v>
          </cell>
          <cell r="D7641">
            <v>4</v>
          </cell>
          <cell r="E7641" t="str">
            <v>FloatToFloat</v>
          </cell>
          <cell r="F7641" t="str">
            <v>MQJH_M</v>
          </cell>
          <cell r="G7641" t="str">
            <v>AI_1</v>
          </cell>
          <cell r="H7641" t="str">
            <v>DB101,DD266</v>
          </cell>
        </row>
        <row r="7642">
          <cell r="A7642" t="str">
            <v>FI-1101C.HA</v>
          </cell>
        </row>
        <row r="7642">
          <cell r="C7642" t="str">
            <v xml:space="preserve">32-位浮点数 IEEE 754</v>
          </cell>
          <cell r="D7642">
            <v>4</v>
          </cell>
          <cell r="E7642" t="str">
            <v>FloatToFloat</v>
          </cell>
          <cell r="F7642" t="str">
            <v>MQJH_M</v>
          </cell>
          <cell r="G7642" t="str">
            <v>AI_1</v>
          </cell>
          <cell r="H7642" t="str">
            <v>DB101,DD254</v>
          </cell>
        </row>
        <row r="7643">
          <cell r="A7643" t="str">
            <v>FI-1101C.HA_EN</v>
          </cell>
        </row>
        <row r="7643">
          <cell r="C7643" t="str">
            <v>二进制变量</v>
          </cell>
          <cell r="D7643">
            <v>1</v>
          </cell>
        </row>
        <row r="7643">
          <cell r="F7643" t="str">
            <v>MQJH_M</v>
          </cell>
          <cell r="G7643" t="str">
            <v>AI_1</v>
          </cell>
          <cell r="H7643" t="str">
            <v>DB101,D270.1</v>
          </cell>
        </row>
        <row r="7644">
          <cell r="A7644" t="str">
            <v>FI-1101C.HHA</v>
          </cell>
        </row>
        <row r="7644">
          <cell r="C7644" t="str">
            <v xml:space="preserve">32-位浮点数 IEEE 754</v>
          </cell>
          <cell r="D7644">
            <v>4</v>
          </cell>
          <cell r="E7644" t="str">
            <v>FloatToFloat</v>
          </cell>
          <cell r="F7644" t="str">
            <v>MQJH_M</v>
          </cell>
          <cell r="G7644" t="str">
            <v>AI_1</v>
          </cell>
          <cell r="H7644" t="str">
            <v>DB101,DD250</v>
          </cell>
        </row>
        <row r="7645">
          <cell r="A7645" t="str">
            <v>FI-1101C.HHA_EN</v>
          </cell>
        </row>
        <row r="7645">
          <cell r="C7645" t="str">
            <v>二进制变量</v>
          </cell>
          <cell r="D7645">
            <v>1</v>
          </cell>
        </row>
        <row r="7645">
          <cell r="F7645" t="str">
            <v>MQJH_M</v>
          </cell>
          <cell r="G7645" t="str">
            <v>AI_1</v>
          </cell>
          <cell r="H7645" t="str">
            <v>DB101,D270.0</v>
          </cell>
        </row>
        <row r="7646">
          <cell r="A7646" t="str">
            <v>FI-1101C.LA</v>
          </cell>
        </row>
        <row r="7646">
          <cell r="C7646" t="str">
            <v xml:space="preserve">32-位浮点数 IEEE 754</v>
          </cell>
          <cell r="D7646">
            <v>4</v>
          </cell>
          <cell r="E7646" t="str">
            <v>FloatToFloat</v>
          </cell>
          <cell r="F7646" t="str">
            <v>MQJH_M</v>
          </cell>
          <cell r="G7646" t="str">
            <v>AI_1</v>
          </cell>
          <cell r="H7646" t="str">
            <v>DB101,DD258</v>
          </cell>
        </row>
        <row r="7647">
          <cell r="A7647" t="str">
            <v>FI-1101C.LA_EN</v>
          </cell>
        </row>
        <row r="7647">
          <cell r="C7647" t="str">
            <v>二进制变量</v>
          </cell>
          <cell r="D7647">
            <v>1</v>
          </cell>
        </row>
        <row r="7647">
          <cell r="F7647" t="str">
            <v>MQJH_M</v>
          </cell>
          <cell r="G7647" t="str">
            <v>AI_1</v>
          </cell>
          <cell r="H7647" t="str">
            <v>DB101,D270.2</v>
          </cell>
        </row>
        <row r="7648">
          <cell r="A7648" t="str">
            <v>FI-1101C.LLA</v>
          </cell>
        </row>
        <row r="7648">
          <cell r="C7648" t="str">
            <v xml:space="preserve">32-位浮点数 IEEE 754</v>
          </cell>
          <cell r="D7648">
            <v>4</v>
          </cell>
          <cell r="E7648" t="str">
            <v>FloatToFloat</v>
          </cell>
          <cell r="F7648" t="str">
            <v>MQJH_M</v>
          </cell>
          <cell r="G7648" t="str">
            <v>AI_1</v>
          </cell>
          <cell r="H7648" t="str">
            <v>DB101,DD262</v>
          </cell>
        </row>
        <row r="7649">
          <cell r="A7649" t="str">
            <v>FI-1101C.LLA_EN</v>
          </cell>
        </row>
        <row r="7649">
          <cell r="C7649" t="str">
            <v>二进制变量</v>
          </cell>
          <cell r="D7649">
            <v>1</v>
          </cell>
        </row>
        <row r="7649">
          <cell r="F7649" t="str">
            <v>MQJH_M</v>
          </cell>
          <cell r="G7649" t="str">
            <v>AI_1</v>
          </cell>
          <cell r="H7649" t="str">
            <v>DB101,D270.3</v>
          </cell>
        </row>
        <row r="7650">
          <cell r="A7650" t="str">
            <v>FI-1101C.MODE</v>
          </cell>
        </row>
        <row r="7650">
          <cell r="C7650" t="str">
            <v xml:space="preserve">有符号的 16 位值</v>
          </cell>
          <cell r="D7650">
            <v>2</v>
          </cell>
          <cell r="E7650" t="str">
            <v>ShortToSignedWord</v>
          </cell>
          <cell r="F7650" t="str">
            <v>MQJH_M</v>
          </cell>
          <cell r="G7650" t="str">
            <v>AI_1</v>
          </cell>
          <cell r="H7650" t="str">
            <v>DB101,DBW238</v>
          </cell>
        </row>
        <row r="7651">
          <cell r="A7651" t="str">
            <v>FI-1101C.Out_H</v>
          </cell>
        </row>
        <row r="7651">
          <cell r="C7651" t="str">
            <v xml:space="preserve">32-位浮点数 IEEE 754</v>
          </cell>
          <cell r="D7651">
            <v>4</v>
          </cell>
          <cell r="E7651" t="str">
            <v>FloatToFloat</v>
          </cell>
          <cell r="F7651" t="str">
            <v>MQJH_M</v>
          </cell>
          <cell r="G7651" t="str">
            <v>AI_1</v>
          </cell>
          <cell r="H7651" t="str">
            <v>DB101,DD246</v>
          </cell>
        </row>
        <row r="7652">
          <cell r="A7652" t="str">
            <v>FI-1101C.Out_L</v>
          </cell>
        </row>
        <row r="7652">
          <cell r="C7652" t="str">
            <v xml:space="preserve">32-位浮点数 IEEE 754</v>
          </cell>
          <cell r="D7652">
            <v>4</v>
          </cell>
          <cell r="E7652" t="str">
            <v>FloatToFloat</v>
          </cell>
          <cell r="F7652" t="str">
            <v>MQJH_M</v>
          </cell>
          <cell r="G7652" t="str">
            <v>AI_1</v>
          </cell>
          <cell r="H7652" t="str">
            <v>DB101,DD242</v>
          </cell>
        </row>
        <row r="7653">
          <cell r="A7653" t="str">
            <v>FI-1101C.Value</v>
          </cell>
        </row>
        <row r="7653">
          <cell r="C7653" t="str">
            <v xml:space="preserve">有符号的 16 位值</v>
          </cell>
          <cell r="D7653">
            <v>2</v>
          </cell>
          <cell r="E7653" t="str">
            <v>ShortToSignedWord</v>
          </cell>
          <cell r="F7653" t="str">
            <v>MQJH_M</v>
          </cell>
          <cell r="G7653" t="str">
            <v>AI_1</v>
          </cell>
          <cell r="H7653" t="str">
            <v>DB101,DBW240</v>
          </cell>
        </row>
        <row r="7654">
          <cell r="A7654" t="str">
            <v>FI-1201A.Ext_EN</v>
          </cell>
        </row>
        <row r="7654">
          <cell r="C7654" t="str">
            <v>二进制变量</v>
          </cell>
          <cell r="D7654">
            <v>1</v>
          </cell>
        </row>
        <row r="7654">
          <cell r="F7654" t="str">
            <v>MQJH_M</v>
          </cell>
          <cell r="G7654" t="str">
            <v>AI_1</v>
          </cell>
          <cell r="H7654" t="str">
            <v>DB101,D100.4</v>
          </cell>
        </row>
        <row r="7655">
          <cell r="A7655" t="str">
            <v>FI-1201A.Ext_Vale</v>
          </cell>
        </row>
        <row r="7655">
          <cell r="C7655" t="str">
            <v xml:space="preserve">32-位浮点数 IEEE 754</v>
          </cell>
          <cell r="D7655">
            <v>4</v>
          </cell>
          <cell r="E7655" t="str">
            <v>FloatToFloat</v>
          </cell>
          <cell r="F7655" t="str">
            <v>MQJH_M</v>
          </cell>
          <cell r="G7655" t="str">
            <v>AI_1</v>
          </cell>
          <cell r="H7655" t="str">
            <v>DB101,DD96</v>
          </cell>
        </row>
        <row r="7656">
          <cell r="A7656" t="str">
            <v>FI-1201A.HA</v>
          </cell>
        </row>
        <row r="7656">
          <cell r="C7656" t="str">
            <v xml:space="preserve">32-位浮点数 IEEE 754</v>
          </cell>
          <cell r="D7656">
            <v>4</v>
          </cell>
          <cell r="E7656" t="str">
            <v>FloatToFloat</v>
          </cell>
          <cell r="F7656" t="str">
            <v>MQJH_M</v>
          </cell>
          <cell r="G7656" t="str">
            <v>AI_1</v>
          </cell>
          <cell r="H7656" t="str">
            <v>DB101,DD84</v>
          </cell>
        </row>
        <row r="7657">
          <cell r="A7657" t="str">
            <v>FI-1201A.HA_EN</v>
          </cell>
        </row>
        <row r="7657">
          <cell r="C7657" t="str">
            <v>二进制变量</v>
          </cell>
          <cell r="D7657">
            <v>1</v>
          </cell>
        </row>
        <row r="7657">
          <cell r="F7657" t="str">
            <v>MQJH_M</v>
          </cell>
          <cell r="G7657" t="str">
            <v>AI_1</v>
          </cell>
          <cell r="H7657" t="str">
            <v>DB101,D100.1</v>
          </cell>
        </row>
        <row r="7658">
          <cell r="A7658" t="str">
            <v>FI-1201A.HHA</v>
          </cell>
        </row>
        <row r="7658">
          <cell r="C7658" t="str">
            <v xml:space="preserve">32-位浮点数 IEEE 754</v>
          </cell>
          <cell r="D7658">
            <v>4</v>
          </cell>
          <cell r="E7658" t="str">
            <v>FloatToFloat</v>
          </cell>
          <cell r="F7658" t="str">
            <v>MQJH_M</v>
          </cell>
          <cell r="G7658" t="str">
            <v>AI_1</v>
          </cell>
          <cell r="H7658" t="str">
            <v>DB101,DD80</v>
          </cell>
        </row>
        <row r="7659">
          <cell r="A7659" t="str">
            <v>FI-1201A.HHA_EN</v>
          </cell>
        </row>
        <row r="7659">
          <cell r="C7659" t="str">
            <v>二进制变量</v>
          </cell>
          <cell r="D7659">
            <v>1</v>
          </cell>
        </row>
        <row r="7659">
          <cell r="F7659" t="str">
            <v>MQJH_M</v>
          </cell>
          <cell r="G7659" t="str">
            <v>AI_1</v>
          </cell>
          <cell r="H7659" t="str">
            <v>DB101,D100.0</v>
          </cell>
        </row>
        <row r="7660">
          <cell r="A7660" t="str">
            <v>FI-1201A.LA</v>
          </cell>
        </row>
        <row r="7660">
          <cell r="C7660" t="str">
            <v xml:space="preserve">32-位浮点数 IEEE 754</v>
          </cell>
          <cell r="D7660">
            <v>4</v>
          </cell>
          <cell r="E7660" t="str">
            <v>FloatToFloat</v>
          </cell>
          <cell r="F7660" t="str">
            <v>MQJH_M</v>
          </cell>
          <cell r="G7660" t="str">
            <v>AI_1</v>
          </cell>
          <cell r="H7660" t="str">
            <v>DB101,DD88</v>
          </cell>
        </row>
        <row r="7661">
          <cell r="A7661" t="str">
            <v>FI-1201A.LA_EN</v>
          </cell>
        </row>
        <row r="7661">
          <cell r="C7661" t="str">
            <v>二进制变量</v>
          </cell>
          <cell r="D7661">
            <v>1</v>
          </cell>
        </row>
        <row r="7661">
          <cell r="F7661" t="str">
            <v>MQJH_M</v>
          </cell>
          <cell r="G7661" t="str">
            <v>AI_1</v>
          </cell>
          <cell r="H7661" t="str">
            <v>DB101,D100.2</v>
          </cell>
        </row>
        <row r="7662">
          <cell r="A7662" t="str">
            <v>FI-1201A.LLA</v>
          </cell>
        </row>
        <row r="7662">
          <cell r="C7662" t="str">
            <v xml:space="preserve">32-位浮点数 IEEE 754</v>
          </cell>
          <cell r="D7662">
            <v>4</v>
          </cell>
          <cell r="E7662" t="str">
            <v>FloatToFloat</v>
          </cell>
          <cell r="F7662" t="str">
            <v>MQJH_M</v>
          </cell>
          <cell r="G7662" t="str">
            <v>AI_1</v>
          </cell>
          <cell r="H7662" t="str">
            <v>DB101,DD92</v>
          </cell>
        </row>
        <row r="7663">
          <cell r="A7663" t="str">
            <v>FI-1201A.LLA_EN</v>
          </cell>
        </row>
        <row r="7663">
          <cell r="C7663" t="str">
            <v>二进制变量</v>
          </cell>
          <cell r="D7663">
            <v>1</v>
          </cell>
        </row>
        <row r="7663">
          <cell r="F7663" t="str">
            <v>MQJH_M</v>
          </cell>
          <cell r="G7663" t="str">
            <v>AI_1</v>
          </cell>
          <cell r="H7663" t="str">
            <v>DB101,D100.3</v>
          </cell>
        </row>
        <row r="7664">
          <cell r="A7664" t="str">
            <v>FI-1201A.MODE</v>
          </cell>
        </row>
        <row r="7664">
          <cell r="C7664" t="str">
            <v xml:space="preserve">有符号的 16 位值</v>
          </cell>
          <cell r="D7664">
            <v>2</v>
          </cell>
          <cell r="E7664" t="str">
            <v>ShortToSignedWord</v>
          </cell>
          <cell r="F7664" t="str">
            <v>MQJH_M</v>
          </cell>
          <cell r="G7664" t="str">
            <v>AI_1</v>
          </cell>
          <cell r="H7664" t="str">
            <v>DB101,DBW68</v>
          </cell>
        </row>
        <row r="7665">
          <cell r="A7665" t="str">
            <v>FI-1201A.Out_H</v>
          </cell>
        </row>
        <row r="7665">
          <cell r="C7665" t="str">
            <v xml:space="preserve">32-位浮点数 IEEE 754</v>
          </cell>
          <cell r="D7665">
            <v>4</v>
          </cell>
          <cell r="E7665" t="str">
            <v>FloatToFloat</v>
          </cell>
          <cell r="F7665" t="str">
            <v>MQJH_M</v>
          </cell>
          <cell r="G7665" t="str">
            <v>AI_1</v>
          </cell>
          <cell r="H7665" t="str">
            <v>DB101,DD76</v>
          </cell>
        </row>
        <row r="7666">
          <cell r="A7666" t="str">
            <v>FI-1201A.Out_L</v>
          </cell>
        </row>
        <row r="7666">
          <cell r="C7666" t="str">
            <v xml:space="preserve">32-位浮点数 IEEE 754</v>
          </cell>
          <cell r="D7666">
            <v>4</v>
          </cell>
          <cell r="E7666" t="str">
            <v>FloatToFloat</v>
          </cell>
          <cell r="F7666" t="str">
            <v>MQJH_M</v>
          </cell>
          <cell r="G7666" t="str">
            <v>AI_1</v>
          </cell>
          <cell r="H7666" t="str">
            <v>DB101,DD72</v>
          </cell>
        </row>
        <row r="7667">
          <cell r="A7667" t="str">
            <v>FI-1201A.Value</v>
          </cell>
        </row>
        <row r="7667">
          <cell r="C7667" t="str">
            <v xml:space="preserve">有符号的 16 位值</v>
          </cell>
          <cell r="D7667">
            <v>2</v>
          </cell>
          <cell r="E7667" t="str">
            <v>ShortToSignedWord</v>
          </cell>
          <cell r="F7667" t="str">
            <v>MQJH_M</v>
          </cell>
          <cell r="G7667" t="str">
            <v>AI_1</v>
          </cell>
          <cell r="H7667" t="str">
            <v>DB101,DBW70</v>
          </cell>
        </row>
        <row r="7668">
          <cell r="A7668" t="str">
            <v>FI-1201B.Ext_EN</v>
          </cell>
        </row>
        <row r="7668">
          <cell r="C7668" t="str">
            <v>二进制变量</v>
          </cell>
          <cell r="D7668">
            <v>1</v>
          </cell>
        </row>
        <row r="7668">
          <cell r="F7668" t="str">
            <v>MQJH_M</v>
          </cell>
          <cell r="G7668" t="str">
            <v>AI_1</v>
          </cell>
          <cell r="H7668" t="str">
            <v>DB101,D134.4</v>
          </cell>
        </row>
        <row r="7669">
          <cell r="A7669" t="str">
            <v>FI-1201B.Ext_Vale</v>
          </cell>
        </row>
        <row r="7669">
          <cell r="C7669" t="str">
            <v xml:space="preserve">32-位浮点数 IEEE 754</v>
          </cell>
          <cell r="D7669">
            <v>4</v>
          </cell>
          <cell r="E7669" t="str">
            <v>FloatToFloat</v>
          </cell>
          <cell r="F7669" t="str">
            <v>MQJH_M</v>
          </cell>
          <cell r="G7669" t="str">
            <v>AI_1</v>
          </cell>
          <cell r="H7669" t="str">
            <v>DB101,DD130</v>
          </cell>
        </row>
        <row r="7670">
          <cell r="A7670" t="str">
            <v>FI-1201B.HA</v>
          </cell>
        </row>
        <row r="7670">
          <cell r="C7670" t="str">
            <v xml:space="preserve">32-位浮点数 IEEE 754</v>
          </cell>
          <cell r="D7670">
            <v>4</v>
          </cell>
          <cell r="E7670" t="str">
            <v>FloatToFloat</v>
          </cell>
          <cell r="F7670" t="str">
            <v>MQJH_M</v>
          </cell>
          <cell r="G7670" t="str">
            <v>AI_1</v>
          </cell>
          <cell r="H7670" t="str">
            <v>DB101,DD118</v>
          </cell>
        </row>
        <row r="7671">
          <cell r="A7671" t="str">
            <v>FI-1201B.HA_EN</v>
          </cell>
        </row>
        <row r="7671">
          <cell r="C7671" t="str">
            <v>二进制变量</v>
          </cell>
          <cell r="D7671">
            <v>1</v>
          </cell>
        </row>
        <row r="7671">
          <cell r="F7671" t="str">
            <v>MQJH_M</v>
          </cell>
          <cell r="G7671" t="str">
            <v>AI_1</v>
          </cell>
          <cell r="H7671" t="str">
            <v>DB101,D134.1</v>
          </cell>
        </row>
        <row r="7672">
          <cell r="A7672" t="str">
            <v>FI-1201B.HHA</v>
          </cell>
        </row>
        <row r="7672">
          <cell r="C7672" t="str">
            <v xml:space="preserve">32-位浮点数 IEEE 754</v>
          </cell>
          <cell r="D7672">
            <v>4</v>
          </cell>
          <cell r="E7672" t="str">
            <v>FloatToFloat</v>
          </cell>
          <cell r="F7672" t="str">
            <v>MQJH_M</v>
          </cell>
          <cell r="G7672" t="str">
            <v>AI_1</v>
          </cell>
          <cell r="H7672" t="str">
            <v>DB101,DD114</v>
          </cell>
        </row>
        <row r="7673">
          <cell r="A7673" t="str">
            <v>FI-1201B.HHA_EN</v>
          </cell>
        </row>
        <row r="7673">
          <cell r="C7673" t="str">
            <v>二进制变量</v>
          </cell>
          <cell r="D7673">
            <v>1</v>
          </cell>
        </row>
        <row r="7673">
          <cell r="F7673" t="str">
            <v>MQJH_M</v>
          </cell>
          <cell r="G7673" t="str">
            <v>AI_1</v>
          </cell>
          <cell r="H7673" t="str">
            <v>DB101,D134.0</v>
          </cell>
        </row>
        <row r="7674">
          <cell r="A7674" t="str">
            <v>FI-1201B.LA</v>
          </cell>
        </row>
        <row r="7674">
          <cell r="C7674" t="str">
            <v xml:space="preserve">32-位浮点数 IEEE 754</v>
          </cell>
          <cell r="D7674">
            <v>4</v>
          </cell>
          <cell r="E7674" t="str">
            <v>FloatToFloat</v>
          </cell>
          <cell r="F7674" t="str">
            <v>MQJH_M</v>
          </cell>
          <cell r="G7674" t="str">
            <v>AI_1</v>
          </cell>
          <cell r="H7674" t="str">
            <v>DB101,DD122</v>
          </cell>
        </row>
        <row r="7675">
          <cell r="A7675" t="str">
            <v>FI-1201B.LA_EN</v>
          </cell>
        </row>
        <row r="7675">
          <cell r="C7675" t="str">
            <v>二进制变量</v>
          </cell>
          <cell r="D7675">
            <v>1</v>
          </cell>
        </row>
        <row r="7675">
          <cell r="F7675" t="str">
            <v>MQJH_M</v>
          </cell>
          <cell r="G7675" t="str">
            <v>AI_1</v>
          </cell>
          <cell r="H7675" t="str">
            <v>DB101,D134.2</v>
          </cell>
        </row>
        <row r="7676">
          <cell r="A7676" t="str">
            <v>FI-1201B.LLA</v>
          </cell>
        </row>
        <row r="7676">
          <cell r="C7676" t="str">
            <v xml:space="preserve">32-位浮点数 IEEE 754</v>
          </cell>
          <cell r="D7676">
            <v>4</v>
          </cell>
          <cell r="E7676" t="str">
            <v>FloatToFloat</v>
          </cell>
          <cell r="F7676" t="str">
            <v>MQJH_M</v>
          </cell>
          <cell r="G7676" t="str">
            <v>AI_1</v>
          </cell>
          <cell r="H7676" t="str">
            <v>DB101,DD126</v>
          </cell>
        </row>
        <row r="7677">
          <cell r="A7677" t="str">
            <v>FI-1201B.LLA_EN</v>
          </cell>
        </row>
        <row r="7677">
          <cell r="C7677" t="str">
            <v>二进制变量</v>
          </cell>
          <cell r="D7677">
            <v>1</v>
          </cell>
        </row>
        <row r="7677">
          <cell r="F7677" t="str">
            <v>MQJH_M</v>
          </cell>
          <cell r="G7677" t="str">
            <v>AI_1</v>
          </cell>
          <cell r="H7677" t="str">
            <v>DB101,D134.3</v>
          </cell>
        </row>
        <row r="7678">
          <cell r="A7678" t="str">
            <v>FI-1201B.MODE</v>
          </cell>
        </row>
        <row r="7678">
          <cell r="C7678" t="str">
            <v xml:space="preserve">有符号的 16 位值</v>
          </cell>
          <cell r="D7678">
            <v>2</v>
          </cell>
          <cell r="E7678" t="str">
            <v>ShortToSignedWord</v>
          </cell>
          <cell r="F7678" t="str">
            <v>MQJH_M</v>
          </cell>
          <cell r="G7678" t="str">
            <v>AI_1</v>
          </cell>
          <cell r="H7678" t="str">
            <v>DB101,DBW102</v>
          </cell>
        </row>
        <row r="7679">
          <cell r="A7679" t="str">
            <v>FI-1201B.Out_H</v>
          </cell>
        </row>
        <row r="7679">
          <cell r="C7679" t="str">
            <v xml:space="preserve">32-位浮点数 IEEE 754</v>
          </cell>
          <cell r="D7679">
            <v>4</v>
          </cell>
          <cell r="E7679" t="str">
            <v>FloatToFloat</v>
          </cell>
          <cell r="F7679" t="str">
            <v>MQJH_M</v>
          </cell>
          <cell r="G7679" t="str">
            <v>AI_1</v>
          </cell>
          <cell r="H7679" t="str">
            <v>DB101,DD110</v>
          </cell>
        </row>
        <row r="7680">
          <cell r="A7680" t="str">
            <v>FI-1201B.Out_L</v>
          </cell>
        </row>
        <row r="7680">
          <cell r="C7680" t="str">
            <v xml:space="preserve">32-位浮点数 IEEE 754</v>
          </cell>
          <cell r="D7680">
            <v>4</v>
          </cell>
          <cell r="E7680" t="str">
            <v>FloatToFloat</v>
          </cell>
          <cell r="F7680" t="str">
            <v>MQJH_M</v>
          </cell>
          <cell r="G7680" t="str">
            <v>AI_1</v>
          </cell>
          <cell r="H7680" t="str">
            <v>DB101,DD106</v>
          </cell>
        </row>
        <row r="7681">
          <cell r="A7681" t="str">
            <v>FI-1201B.Value</v>
          </cell>
        </row>
        <row r="7681">
          <cell r="C7681" t="str">
            <v xml:space="preserve">有符号的 16 位值</v>
          </cell>
          <cell r="D7681">
            <v>2</v>
          </cell>
          <cell r="E7681" t="str">
            <v>ShortToSignedWord</v>
          </cell>
          <cell r="F7681" t="str">
            <v>MQJH_M</v>
          </cell>
          <cell r="G7681" t="str">
            <v>AI_1</v>
          </cell>
          <cell r="H7681" t="str">
            <v>DB101,DBW104</v>
          </cell>
        </row>
        <row r="7682">
          <cell r="A7682" t="str">
            <v>FI-1302.Ext_EN</v>
          </cell>
        </row>
        <row r="7682">
          <cell r="C7682" t="str">
            <v>二进制变量</v>
          </cell>
          <cell r="D7682">
            <v>1</v>
          </cell>
        </row>
        <row r="7682">
          <cell r="F7682" t="str">
            <v>MQJH_M</v>
          </cell>
          <cell r="G7682" t="str">
            <v>AI_1</v>
          </cell>
          <cell r="H7682" t="str">
            <v>DB101,D8498.4</v>
          </cell>
        </row>
        <row r="7683">
          <cell r="A7683" t="str">
            <v>FI-1302.Ext_Vale</v>
          </cell>
        </row>
        <row r="7683">
          <cell r="C7683" t="str">
            <v xml:space="preserve">32-位浮点数 IEEE 754</v>
          </cell>
          <cell r="D7683">
            <v>4</v>
          </cell>
          <cell r="E7683" t="str">
            <v>FloatToFloat</v>
          </cell>
          <cell r="F7683" t="str">
            <v>MQJH_M</v>
          </cell>
          <cell r="G7683" t="str">
            <v>AI_1</v>
          </cell>
          <cell r="H7683" t="str">
            <v>DB101,DD8494</v>
          </cell>
        </row>
        <row r="7684">
          <cell r="A7684" t="str">
            <v>FI-1302.HA</v>
          </cell>
        </row>
        <row r="7684">
          <cell r="C7684" t="str">
            <v xml:space="preserve">32-位浮点数 IEEE 754</v>
          </cell>
          <cell r="D7684">
            <v>4</v>
          </cell>
          <cell r="E7684" t="str">
            <v>FloatToFloat</v>
          </cell>
          <cell r="F7684" t="str">
            <v>MQJH_M</v>
          </cell>
          <cell r="G7684" t="str">
            <v>AI_1</v>
          </cell>
          <cell r="H7684" t="str">
            <v>DB101,DD8482</v>
          </cell>
        </row>
        <row r="7685">
          <cell r="A7685" t="str">
            <v>FI-1302.HA_EN</v>
          </cell>
        </row>
        <row r="7685">
          <cell r="C7685" t="str">
            <v>二进制变量</v>
          </cell>
          <cell r="D7685">
            <v>1</v>
          </cell>
        </row>
        <row r="7685">
          <cell r="F7685" t="str">
            <v>MQJH_M</v>
          </cell>
          <cell r="G7685" t="str">
            <v>AI_1</v>
          </cell>
          <cell r="H7685" t="str">
            <v>DB101,D8498.1</v>
          </cell>
        </row>
        <row r="7686">
          <cell r="A7686" t="str">
            <v>FI-1302.HHA</v>
          </cell>
        </row>
        <row r="7686">
          <cell r="C7686" t="str">
            <v xml:space="preserve">32-位浮点数 IEEE 754</v>
          </cell>
          <cell r="D7686">
            <v>4</v>
          </cell>
          <cell r="E7686" t="str">
            <v>FloatToFloat</v>
          </cell>
          <cell r="F7686" t="str">
            <v>MQJH_M</v>
          </cell>
          <cell r="G7686" t="str">
            <v>AI_1</v>
          </cell>
          <cell r="H7686" t="str">
            <v>DB101,DD8478</v>
          </cell>
        </row>
        <row r="7687">
          <cell r="A7687" t="str">
            <v>FI-1302.HHA_EN</v>
          </cell>
        </row>
        <row r="7687">
          <cell r="C7687" t="str">
            <v>二进制变量</v>
          </cell>
          <cell r="D7687">
            <v>1</v>
          </cell>
        </row>
        <row r="7687">
          <cell r="F7687" t="str">
            <v>MQJH_M</v>
          </cell>
          <cell r="G7687" t="str">
            <v>AI_1</v>
          </cell>
          <cell r="H7687" t="str">
            <v>DB101,D8498.0</v>
          </cell>
        </row>
        <row r="7688">
          <cell r="A7688" t="str">
            <v>FI-1302.LA</v>
          </cell>
        </row>
        <row r="7688">
          <cell r="C7688" t="str">
            <v xml:space="preserve">32-位浮点数 IEEE 754</v>
          </cell>
          <cell r="D7688">
            <v>4</v>
          </cell>
          <cell r="E7688" t="str">
            <v>FloatToFloat</v>
          </cell>
          <cell r="F7688" t="str">
            <v>MQJH_M</v>
          </cell>
          <cell r="G7688" t="str">
            <v>AI_1</v>
          </cell>
          <cell r="H7688" t="str">
            <v>DB101,DD8486</v>
          </cell>
        </row>
        <row r="7689">
          <cell r="A7689" t="str">
            <v>FI-1302.LA_EN</v>
          </cell>
        </row>
        <row r="7689">
          <cell r="C7689" t="str">
            <v>二进制变量</v>
          </cell>
          <cell r="D7689">
            <v>1</v>
          </cell>
        </row>
        <row r="7689">
          <cell r="F7689" t="str">
            <v>MQJH_M</v>
          </cell>
          <cell r="G7689" t="str">
            <v>AI_1</v>
          </cell>
          <cell r="H7689" t="str">
            <v>DB101,D8498.2</v>
          </cell>
        </row>
        <row r="7690">
          <cell r="A7690" t="str">
            <v>FI-1302.LLA</v>
          </cell>
        </row>
        <row r="7690">
          <cell r="C7690" t="str">
            <v xml:space="preserve">32-位浮点数 IEEE 754</v>
          </cell>
          <cell r="D7690">
            <v>4</v>
          </cell>
          <cell r="E7690" t="str">
            <v>FloatToFloat</v>
          </cell>
          <cell r="F7690" t="str">
            <v>MQJH_M</v>
          </cell>
          <cell r="G7690" t="str">
            <v>AI_1</v>
          </cell>
          <cell r="H7690" t="str">
            <v>DB101,DD8490</v>
          </cell>
        </row>
        <row r="7691">
          <cell r="A7691" t="str">
            <v>FI-1302.LLA_EN</v>
          </cell>
        </row>
        <row r="7691">
          <cell r="C7691" t="str">
            <v>二进制变量</v>
          </cell>
          <cell r="D7691">
            <v>1</v>
          </cell>
        </row>
        <row r="7691">
          <cell r="F7691" t="str">
            <v>MQJH_M</v>
          </cell>
          <cell r="G7691" t="str">
            <v>AI_1</v>
          </cell>
          <cell r="H7691" t="str">
            <v>DB101,D8498.3</v>
          </cell>
        </row>
        <row r="7692">
          <cell r="A7692" t="str">
            <v>FI-1302.MODE</v>
          </cell>
        </row>
        <row r="7692">
          <cell r="C7692" t="str">
            <v xml:space="preserve">有符号的 16 位值</v>
          </cell>
          <cell r="D7692">
            <v>2</v>
          </cell>
          <cell r="E7692" t="str">
            <v>ShortToSignedWord</v>
          </cell>
          <cell r="F7692" t="str">
            <v>MQJH_M</v>
          </cell>
          <cell r="G7692" t="str">
            <v>AI_1</v>
          </cell>
          <cell r="H7692" t="str">
            <v>DB101,DBW8466</v>
          </cell>
        </row>
        <row r="7693">
          <cell r="A7693" t="str">
            <v>FI-1302.Out_H</v>
          </cell>
        </row>
        <row r="7693">
          <cell r="C7693" t="str">
            <v xml:space="preserve">32-位浮点数 IEEE 754</v>
          </cell>
          <cell r="D7693">
            <v>4</v>
          </cell>
          <cell r="E7693" t="str">
            <v>FloatToFloat</v>
          </cell>
          <cell r="F7693" t="str">
            <v>MQJH_M</v>
          </cell>
          <cell r="G7693" t="str">
            <v>AI_1</v>
          </cell>
          <cell r="H7693" t="str">
            <v>DB101,DD8474</v>
          </cell>
        </row>
        <row r="7694">
          <cell r="A7694" t="str">
            <v>FI-1302.Out_L</v>
          </cell>
        </row>
        <row r="7694">
          <cell r="C7694" t="str">
            <v xml:space="preserve">32-位浮点数 IEEE 754</v>
          </cell>
          <cell r="D7694">
            <v>4</v>
          </cell>
          <cell r="E7694" t="str">
            <v>FloatToFloat</v>
          </cell>
          <cell r="F7694" t="str">
            <v>MQJH_M</v>
          </cell>
          <cell r="G7694" t="str">
            <v>AI_1</v>
          </cell>
          <cell r="H7694" t="str">
            <v>DB101,DD8470</v>
          </cell>
        </row>
        <row r="7695">
          <cell r="A7695" t="str">
            <v>FI-1302.Value</v>
          </cell>
        </row>
        <row r="7695">
          <cell r="C7695" t="str">
            <v xml:space="preserve">有符号的 16 位值</v>
          </cell>
          <cell r="D7695">
            <v>2</v>
          </cell>
          <cell r="E7695" t="str">
            <v>ShortToSignedWord</v>
          </cell>
          <cell r="F7695" t="str">
            <v>MQJH_M</v>
          </cell>
          <cell r="G7695" t="str">
            <v>AI_1</v>
          </cell>
          <cell r="H7695" t="str">
            <v>DB101,DBW8468</v>
          </cell>
        </row>
        <row r="7696">
          <cell r="A7696" t="str">
            <v>FI-2303.Ext_EN</v>
          </cell>
        </row>
        <row r="7696">
          <cell r="C7696" t="str">
            <v>二进制变量</v>
          </cell>
          <cell r="D7696">
            <v>1</v>
          </cell>
        </row>
        <row r="7696">
          <cell r="F7696" t="str">
            <v>MQJH_M</v>
          </cell>
          <cell r="G7696" t="str">
            <v>AI_1</v>
          </cell>
          <cell r="H7696" t="str">
            <v>DB101,D4010.4</v>
          </cell>
        </row>
        <row r="7697">
          <cell r="A7697" t="str">
            <v>FI-2303.Ext_Vale</v>
          </cell>
        </row>
        <row r="7697">
          <cell r="C7697" t="str">
            <v xml:space="preserve">32-位浮点数 IEEE 754</v>
          </cell>
          <cell r="D7697">
            <v>4</v>
          </cell>
          <cell r="E7697" t="str">
            <v>FloatToFloat</v>
          </cell>
          <cell r="F7697" t="str">
            <v>MQJH_M</v>
          </cell>
          <cell r="G7697" t="str">
            <v>AI_1</v>
          </cell>
          <cell r="H7697" t="str">
            <v>DB101,DD4006</v>
          </cell>
        </row>
        <row r="7698">
          <cell r="A7698" t="str">
            <v>FI-2303.HA</v>
          </cell>
        </row>
        <row r="7698">
          <cell r="C7698" t="str">
            <v xml:space="preserve">32-位浮点数 IEEE 754</v>
          </cell>
          <cell r="D7698">
            <v>4</v>
          </cell>
          <cell r="E7698" t="str">
            <v>FloatToFloat</v>
          </cell>
          <cell r="F7698" t="str">
            <v>MQJH_M</v>
          </cell>
          <cell r="G7698" t="str">
            <v>AI_1</v>
          </cell>
          <cell r="H7698" t="str">
            <v>DB101,DD3994</v>
          </cell>
        </row>
        <row r="7699">
          <cell r="A7699" t="str">
            <v>FI-2303.HA_EN</v>
          </cell>
        </row>
        <row r="7699">
          <cell r="C7699" t="str">
            <v>二进制变量</v>
          </cell>
          <cell r="D7699">
            <v>1</v>
          </cell>
        </row>
        <row r="7699">
          <cell r="F7699" t="str">
            <v>MQJH_M</v>
          </cell>
          <cell r="G7699" t="str">
            <v>AI_1</v>
          </cell>
          <cell r="H7699" t="str">
            <v>DB101,D4010.1</v>
          </cell>
        </row>
        <row r="7700">
          <cell r="A7700" t="str">
            <v>FI-2303.HHA</v>
          </cell>
        </row>
        <row r="7700">
          <cell r="C7700" t="str">
            <v xml:space="preserve">32-位浮点数 IEEE 754</v>
          </cell>
          <cell r="D7700">
            <v>4</v>
          </cell>
          <cell r="E7700" t="str">
            <v>FloatToFloat</v>
          </cell>
          <cell r="F7700" t="str">
            <v>MQJH_M</v>
          </cell>
          <cell r="G7700" t="str">
            <v>AI_1</v>
          </cell>
          <cell r="H7700" t="str">
            <v>DB101,DD3990</v>
          </cell>
        </row>
        <row r="7701">
          <cell r="A7701" t="str">
            <v>FI-2303.HHA_EN</v>
          </cell>
        </row>
        <row r="7701">
          <cell r="C7701" t="str">
            <v>二进制变量</v>
          </cell>
          <cell r="D7701">
            <v>1</v>
          </cell>
        </row>
        <row r="7701">
          <cell r="F7701" t="str">
            <v>MQJH_M</v>
          </cell>
          <cell r="G7701" t="str">
            <v>AI_1</v>
          </cell>
          <cell r="H7701" t="str">
            <v>DB101,D4010.0</v>
          </cell>
        </row>
        <row r="7702">
          <cell r="A7702" t="str">
            <v>FI-2303.LA</v>
          </cell>
        </row>
        <row r="7702">
          <cell r="C7702" t="str">
            <v xml:space="preserve">32-位浮点数 IEEE 754</v>
          </cell>
          <cell r="D7702">
            <v>4</v>
          </cell>
          <cell r="E7702" t="str">
            <v>FloatToFloat</v>
          </cell>
          <cell r="F7702" t="str">
            <v>MQJH_M</v>
          </cell>
          <cell r="G7702" t="str">
            <v>AI_1</v>
          </cell>
          <cell r="H7702" t="str">
            <v>DB101,DD3998</v>
          </cell>
        </row>
        <row r="7703">
          <cell r="A7703" t="str">
            <v>FI-2303.LA_EN</v>
          </cell>
        </row>
        <row r="7703">
          <cell r="C7703" t="str">
            <v>二进制变量</v>
          </cell>
          <cell r="D7703">
            <v>1</v>
          </cell>
        </row>
        <row r="7703">
          <cell r="F7703" t="str">
            <v>MQJH_M</v>
          </cell>
          <cell r="G7703" t="str">
            <v>AI_1</v>
          </cell>
          <cell r="H7703" t="str">
            <v>DB101,D4010.2</v>
          </cell>
        </row>
        <row r="7704">
          <cell r="A7704" t="str">
            <v>FI-2303.LLA</v>
          </cell>
        </row>
        <row r="7704">
          <cell r="C7704" t="str">
            <v xml:space="preserve">32-位浮点数 IEEE 754</v>
          </cell>
          <cell r="D7704">
            <v>4</v>
          </cell>
          <cell r="E7704" t="str">
            <v>FloatToFloat</v>
          </cell>
          <cell r="F7704" t="str">
            <v>MQJH_M</v>
          </cell>
          <cell r="G7704" t="str">
            <v>AI_1</v>
          </cell>
          <cell r="H7704" t="str">
            <v>DB101,DD4002</v>
          </cell>
        </row>
        <row r="7705">
          <cell r="A7705" t="str">
            <v>FI-2303.LLA_EN</v>
          </cell>
        </row>
        <row r="7705">
          <cell r="C7705" t="str">
            <v>二进制变量</v>
          </cell>
          <cell r="D7705">
            <v>1</v>
          </cell>
        </row>
        <row r="7705">
          <cell r="F7705" t="str">
            <v>MQJH_M</v>
          </cell>
          <cell r="G7705" t="str">
            <v>AI_1</v>
          </cell>
          <cell r="H7705" t="str">
            <v>DB101,D4010.3</v>
          </cell>
        </row>
        <row r="7706">
          <cell r="A7706" t="str">
            <v>FI-2303.MODE</v>
          </cell>
        </row>
        <row r="7706">
          <cell r="C7706" t="str">
            <v xml:space="preserve">有符号的 16 位值</v>
          </cell>
          <cell r="D7706">
            <v>2</v>
          </cell>
          <cell r="E7706" t="str">
            <v>ShortToSignedWord</v>
          </cell>
          <cell r="F7706" t="str">
            <v>MQJH_M</v>
          </cell>
          <cell r="G7706" t="str">
            <v>AI_1</v>
          </cell>
          <cell r="H7706" t="str">
            <v>DB101,DBW3978</v>
          </cell>
        </row>
        <row r="7707">
          <cell r="A7707" t="str">
            <v>FI-2303.Out_H</v>
          </cell>
        </row>
        <row r="7707">
          <cell r="C7707" t="str">
            <v xml:space="preserve">32-位浮点数 IEEE 754</v>
          </cell>
          <cell r="D7707">
            <v>4</v>
          </cell>
          <cell r="E7707" t="str">
            <v>FloatToFloat</v>
          </cell>
          <cell r="F7707" t="str">
            <v>MQJH_M</v>
          </cell>
          <cell r="G7707" t="str">
            <v>AI_1</v>
          </cell>
          <cell r="H7707" t="str">
            <v>DB101,DD3986</v>
          </cell>
        </row>
        <row r="7708">
          <cell r="A7708" t="str">
            <v>FI-2303.Out_L</v>
          </cell>
        </row>
        <row r="7708">
          <cell r="C7708" t="str">
            <v xml:space="preserve">32-位浮点数 IEEE 754</v>
          </cell>
          <cell r="D7708">
            <v>4</v>
          </cell>
          <cell r="E7708" t="str">
            <v>FloatToFloat</v>
          </cell>
          <cell r="F7708" t="str">
            <v>MQJH_M</v>
          </cell>
          <cell r="G7708" t="str">
            <v>AI_1</v>
          </cell>
          <cell r="H7708" t="str">
            <v>DB101,DD3982</v>
          </cell>
        </row>
        <row r="7709">
          <cell r="A7709" t="str">
            <v>FI-2303.Value</v>
          </cell>
        </row>
        <row r="7709">
          <cell r="C7709" t="str">
            <v xml:space="preserve">有符号的 16 位值</v>
          </cell>
          <cell r="D7709">
            <v>2</v>
          </cell>
          <cell r="E7709" t="str">
            <v>ShortToSignedWord</v>
          </cell>
          <cell r="F7709" t="str">
            <v>MQJH_M</v>
          </cell>
          <cell r="G7709" t="str">
            <v>AI_1</v>
          </cell>
          <cell r="H7709" t="str">
            <v>DB101,DBW3980</v>
          </cell>
        </row>
        <row r="7710">
          <cell r="A7710" t="str">
            <v>FI-3101A.Ext_EN</v>
          </cell>
        </row>
        <row r="7710">
          <cell r="C7710" t="str">
            <v>二进制变量</v>
          </cell>
          <cell r="D7710">
            <v>1</v>
          </cell>
        </row>
        <row r="7710">
          <cell r="F7710" t="str">
            <v>MQJH_M</v>
          </cell>
          <cell r="G7710" t="str">
            <v>AI_1</v>
          </cell>
          <cell r="H7710" t="str">
            <v>DB101,D3160.4</v>
          </cell>
        </row>
        <row r="7711">
          <cell r="A7711" t="str">
            <v>FI-3101A.Ext_Vale</v>
          </cell>
        </row>
        <row r="7711">
          <cell r="C7711" t="str">
            <v xml:space="preserve">32-位浮点数 IEEE 754</v>
          </cell>
          <cell r="D7711">
            <v>4</v>
          </cell>
          <cell r="E7711" t="str">
            <v>FloatToFloat</v>
          </cell>
          <cell r="F7711" t="str">
            <v>MQJH_M</v>
          </cell>
          <cell r="G7711" t="str">
            <v>AI_1</v>
          </cell>
          <cell r="H7711" t="str">
            <v>DB101,DD3156</v>
          </cell>
        </row>
        <row r="7712">
          <cell r="A7712" t="str">
            <v>FI-3101A.HA</v>
          </cell>
        </row>
        <row r="7712">
          <cell r="C7712" t="str">
            <v xml:space="preserve">32-位浮点数 IEEE 754</v>
          </cell>
          <cell r="D7712">
            <v>4</v>
          </cell>
          <cell r="E7712" t="str">
            <v>FloatToFloat</v>
          </cell>
          <cell r="F7712" t="str">
            <v>MQJH_M</v>
          </cell>
          <cell r="G7712" t="str">
            <v>AI_1</v>
          </cell>
          <cell r="H7712" t="str">
            <v>DB101,DD3144</v>
          </cell>
        </row>
        <row r="7713">
          <cell r="A7713" t="str">
            <v>FI-3101A.HA_EN</v>
          </cell>
        </row>
        <row r="7713">
          <cell r="C7713" t="str">
            <v>二进制变量</v>
          </cell>
          <cell r="D7713">
            <v>1</v>
          </cell>
        </row>
        <row r="7713">
          <cell r="F7713" t="str">
            <v>MQJH_M</v>
          </cell>
          <cell r="G7713" t="str">
            <v>AI_1</v>
          </cell>
          <cell r="H7713" t="str">
            <v>DB101,D3160.1</v>
          </cell>
        </row>
        <row r="7714">
          <cell r="A7714" t="str">
            <v>FI-3101A.HHA</v>
          </cell>
        </row>
        <row r="7714">
          <cell r="C7714" t="str">
            <v xml:space="preserve">32-位浮点数 IEEE 754</v>
          </cell>
          <cell r="D7714">
            <v>4</v>
          </cell>
          <cell r="E7714" t="str">
            <v>FloatToFloat</v>
          </cell>
          <cell r="F7714" t="str">
            <v>MQJH_M</v>
          </cell>
          <cell r="G7714" t="str">
            <v>AI_1</v>
          </cell>
          <cell r="H7714" t="str">
            <v>DB101,DD3140</v>
          </cell>
        </row>
        <row r="7715">
          <cell r="A7715" t="str">
            <v>FI-3101A.HHA_EN</v>
          </cell>
        </row>
        <row r="7715">
          <cell r="C7715" t="str">
            <v>二进制变量</v>
          </cell>
          <cell r="D7715">
            <v>1</v>
          </cell>
        </row>
        <row r="7715">
          <cell r="F7715" t="str">
            <v>MQJH_M</v>
          </cell>
          <cell r="G7715" t="str">
            <v>AI_1</v>
          </cell>
          <cell r="H7715" t="str">
            <v>DB101,D3160.0</v>
          </cell>
        </row>
        <row r="7716">
          <cell r="A7716" t="str">
            <v>FI-3101A.LA</v>
          </cell>
        </row>
        <row r="7716">
          <cell r="C7716" t="str">
            <v xml:space="preserve">32-位浮点数 IEEE 754</v>
          </cell>
          <cell r="D7716">
            <v>4</v>
          </cell>
          <cell r="E7716" t="str">
            <v>FloatToFloat</v>
          </cell>
          <cell r="F7716" t="str">
            <v>MQJH_M</v>
          </cell>
          <cell r="G7716" t="str">
            <v>AI_1</v>
          </cell>
          <cell r="H7716" t="str">
            <v>DB101,DD3148</v>
          </cell>
        </row>
        <row r="7717">
          <cell r="A7717" t="str">
            <v>FI-3101A.LA_EN</v>
          </cell>
        </row>
        <row r="7717">
          <cell r="C7717" t="str">
            <v>二进制变量</v>
          </cell>
          <cell r="D7717">
            <v>1</v>
          </cell>
        </row>
        <row r="7717">
          <cell r="F7717" t="str">
            <v>MQJH_M</v>
          </cell>
          <cell r="G7717" t="str">
            <v>AI_1</v>
          </cell>
          <cell r="H7717" t="str">
            <v>DB101,D3160.2</v>
          </cell>
        </row>
        <row r="7718">
          <cell r="A7718" t="str">
            <v>FI-3101A.LLA</v>
          </cell>
        </row>
        <row r="7718">
          <cell r="C7718" t="str">
            <v xml:space="preserve">32-位浮点数 IEEE 754</v>
          </cell>
          <cell r="D7718">
            <v>4</v>
          </cell>
          <cell r="E7718" t="str">
            <v>FloatToFloat</v>
          </cell>
          <cell r="F7718" t="str">
            <v>MQJH_M</v>
          </cell>
          <cell r="G7718" t="str">
            <v>AI_1</v>
          </cell>
          <cell r="H7718" t="str">
            <v>DB101,DD3152</v>
          </cell>
        </row>
        <row r="7719">
          <cell r="A7719" t="str">
            <v>FI-3101A.LLA_EN</v>
          </cell>
        </row>
        <row r="7719">
          <cell r="C7719" t="str">
            <v>二进制变量</v>
          </cell>
          <cell r="D7719">
            <v>1</v>
          </cell>
        </row>
        <row r="7719">
          <cell r="F7719" t="str">
            <v>MQJH_M</v>
          </cell>
          <cell r="G7719" t="str">
            <v>AI_1</v>
          </cell>
          <cell r="H7719" t="str">
            <v>DB101,D3160.3</v>
          </cell>
        </row>
        <row r="7720">
          <cell r="A7720" t="str">
            <v>FI-3101A.MODE</v>
          </cell>
        </row>
        <row r="7720">
          <cell r="C7720" t="str">
            <v xml:space="preserve">有符号的 16 位值</v>
          </cell>
          <cell r="D7720">
            <v>2</v>
          </cell>
          <cell r="E7720" t="str">
            <v>ShortToSignedWord</v>
          </cell>
          <cell r="F7720" t="str">
            <v>MQJH_M</v>
          </cell>
          <cell r="G7720" t="str">
            <v>AI_1</v>
          </cell>
          <cell r="H7720" t="str">
            <v>DB101,DBW3128</v>
          </cell>
        </row>
        <row r="7721">
          <cell r="A7721" t="str">
            <v>FI-3101A.Out_H</v>
          </cell>
        </row>
        <row r="7721">
          <cell r="C7721" t="str">
            <v xml:space="preserve">32-位浮点数 IEEE 754</v>
          </cell>
          <cell r="D7721">
            <v>4</v>
          </cell>
          <cell r="E7721" t="str">
            <v>FloatToFloat</v>
          </cell>
          <cell r="F7721" t="str">
            <v>MQJH_M</v>
          </cell>
          <cell r="G7721" t="str">
            <v>AI_1</v>
          </cell>
          <cell r="H7721" t="str">
            <v>DB101,DD3136</v>
          </cell>
        </row>
        <row r="7722">
          <cell r="A7722" t="str">
            <v>FI-3101A.Out_L</v>
          </cell>
        </row>
        <row r="7722">
          <cell r="C7722" t="str">
            <v xml:space="preserve">32-位浮点数 IEEE 754</v>
          </cell>
          <cell r="D7722">
            <v>4</v>
          </cell>
          <cell r="E7722" t="str">
            <v>FloatToFloat</v>
          </cell>
          <cell r="F7722" t="str">
            <v>MQJH_M</v>
          </cell>
          <cell r="G7722" t="str">
            <v>AI_1</v>
          </cell>
          <cell r="H7722" t="str">
            <v>DB101,DD3132</v>
          </cell>
        </row>
        <row r="7723">
          <cell r="A7723" t="str">
            <v>FI-3101A.Value</v>
          </cell>
        </row>
        <row r="7723">
          <cell r="C7723" t="str">
            <v xml:space="preserve">有符号的 16 位值</v>
          </cell>
          <cell r="D7723">
            <v>2</v>
          </cell>
          <cell r="E7723" t="str">
            <v>ShortToSignedWord</v>
          </cell>
          <cell r="F7723" t="str">
            <v>MQJH_M</v>
          </cell>
          <cell r="G7723" t="str">
            <v>AI_1</v>
          </cell>
          <cell r="H7723" t="str">
            <v>DB101,DBW3130</v>
          </cell>
        </row>
        <row r="7724">
          <cell r="A7724" t="str">
            <v>FI-3101B.Ext_EN</v>
          </cell>
        </row>
        <row r="7724">
          <cell r="C7724" t="str">
            <v>二进制变量</v>
          </cell>
          <cell r="D7724">
            <v>1</v>
          </cell>
        </row>
        <row r="7724">
          <cell r="F7724" t="str">
            <v>MQJH_M</v>
          </cell>
          <cell r="G7724" t="str">
            <v>AI_1</v>
          </cell>
          <cell r="H7724" t="str">
            <v>DB101,D3194.4</v>
          </cell>
        </row>
        <row r="7725">
          <cell r="A7725" t="str">
            <v>FI-3101B.Ext_Vale</v>
          </cell>
        </row>
        <row r="7725">
          <cell r="C7725" t="str">
            <v xml:space="preserve">32-位浮点数 IEEE 754</v>
          </cell>
          <cell r="D7725">
            <v>4</v>
          </cell>
          <cell r="E7725" t="str">
            <v>FloatToFloat</v>
          </cell>
          <cell r="F7725" t="str">
            <v>MQJH_M</v>
          </cell>
          <cell r="G7725" t="str">
            <v>AI_1</v>
          </cell>
          <cell r="H7725" t="str">
            <v>DB101,DD3190</v>
          </cell>
        </row>
        <row r="7726">
          <cell r="A7726" t="str">
            <v>FI-3101B.HA</v>
          </cell>
        </row>
        <row r="7726">
          <cell r="C7726" t="str">
            <v xml:space="preserve">32-位浮点数 IEEE 754</v>
          </cell>
          <cell r="D7726">
            <v>4</v>
          </cell>
          <cell r="E7726" t="str">
            <v>FloatToFloat</v>
          </cell>
          <cell r="F7726" t="str">
            <v>MQJH_M</v>
          </cell>
          <cell r="G7726" t="str">
            <v>AI_1</v>
          </cell>
          <cell r="H7726" t="str">
            <v>DB101,DD3178</v>
          </cell>
        </row>
        <row r="7727">
          <cell r="A7727" t="str">
            <v>FI-3101B.HA_EN</v>
          </cell>
        </row>
        <row r="7727">
          <cell r="C7727" t="str">
            <v>二进制变量</v>
          </cell>
          <cell r="D7727">
            <v>1</v>
          </cell>
        </row>
        <row r="7727">
          <cell r="F7727" t="str">
            <v>MQJH_M</v>
          </cell>
          <cell r="G7727" t="str">
            <v>AI_1</v>
          </cell>
          <cell r="H7727" t="str">
            <v>DB101,D3194.1</v>
          </cell>
        </row>
        <row r="7728">
          <cell r="A7728" t="str">
            <v>FI-3101B.HHA</v>
          </cell>
        </row>
        <row r="7728">
          <cell r="C7728" t="str">
            <v xml:space="preserve">32-位浮点数 IEEE 754</v>
          </cell>
          <cell r="D7728">
            <v>4</v>
          </cell>
          <cell r="E7728" t="str">
            <v>FloatToFloat</v>
          </cell>
          <cell r="F7728" t="str">
            <v>MQJH_M</v>
          </cell>
          <cell r="G7728" t="str">
            <v>AI_1</v>
          </cell>
          <cell r="H7728" t="str">
            <v>DB101,DD3174</v>
          </cell>
        </row>
        <row r="7729">
          <cell r="A7729" t="str">
            <v>FI-3101B.HHA_EN</v>
          </cell>
        </row>
        <row r="7729">
          <cell r="C7729" t="str">
            <v>二进制变量</v>
          </cell>
          <cell r="D7729">
            <v>1</v>
          </cell>
        </row>
        <row r="7729">
          <cell r="F7729" t="str">
            <v>MQJH_M</v>
          </cell>
          <cell r="G7729" t="str">
            <v>AI_1</v>
          </cell>
          <cell r="H7729" t="str">
            <v>DB101,D3194.0</v>
          </cell>
        </row>
        <row r="7730">
          <cell r="A7730" t="str">
            <v>FI-3101B.LA</v>
          </cell>
        </row>
        <row r="7730">
          <cell r="C7730" t="str">
            <v xml:space="preserve">32-位浮点数 IEEE 754</v>
          </cell>
          <cell r="D7730">
            <v>4</v>
          </cell>
          <cell r="E7730" t="str">
            <v>FloatToFloat</v>
          </cell>
          <cell r="F7730" t="str">
            <v>MQJH_M</v>
          </cell>
          <cell r="G7730" t="str">
            <v>AI_1</v>
          </cell>
          <cell r="H7730" t="str">
            <v>DB101,DD3182</v>
          </cell>
        </row>
        <row r="7731">
          <cell r="A7731" t="str">
            <v>FI-3101B.LA_EN</v>
          </cell>
        </row>
        <row r="7731">
          <cell r="C7731" t="str">
            <v>二进制变量</v>
          </cell>
          <cell r="D7731">
            <v>1</v>
          </cell>
        </row>
        <row r="7731">
          <cell r="F7731" t="str">
            <v>MQJH_M</v>
          </cell>
          <cell r="G7731" t="str">
            <v>AI_1</v>
          </cell>
          <cell r="H7731" t="str">
            <v>DB101,D3194.2</v>
          </cell>
        </row>
        <row r="7732">
          <cell r="A7732" t="str">
            <v>FI-3101B.LLA</v>
          </cell>
        </row>
        <row r="7732">
          <cell r="C7732" t="str">
            <v xml:space="preserve">32-位浮点数 IEEE 754</v>
          </cell>
          <cell r="D7732">
            <v>4</v>
          </cell>
          <cell r="E7732" t="str">
            <v>FloatToFloat</v>
          </cell>
          <cell r="F7732" t="str">
            <v>MQJH_M</v>
          </cell>
          <cell r="G7732" t="str">
            <v>AI_1</v>
          </cell>
          <cell r="H7732" t="str">
            <v>DB101,DD3186</v>
          </cell>
        </row>
        <row r="7733">
          <cell r="A7733" t="str">
            <v>FI-3101B.LLA_EN</v>
          </cell>
        </row>
        <row r="7733">
          <cell r="C7733" t="str">
            <v>二进制变量</v>
          </cell>
          <cell r="D7733">
            <v>1</v>
          </cell>
        </row>
        <row r="7733">
          <cell r="F7733" t="str">
            <v>MQJH_M</v>
          </cell>
          <cell r="G7733" t="str">
            <v>AI_1</v>
          </cell>
          <cell r="H7733" t="str">
            <v>DB101,D3194.3</v>
          </cell>
        </row>
        <row r="7734">
          <cell r="A7734" t="str">
            <v>FI-3101B.MODE</v>
          </cell>
        </row>
        <row r="7734">
          <cell r="C7734" t="str">
            <v xml:space="preserve">有符号的 16 位值</v>
          </cell>
          <cell r="D7734">
            <v>2</v>
          </cell>
          <cell r="E7734" t="str">
            <v>ShortToSignedWord</v>
          </cell>
          <cell r="F7734" t="str">
            <v>MQJH_M</v>
          </cell>
          <cell r="G7734" t="str">
            <v>AI_1</v>
          </cell>
          <cell r="H7734" t="str">
            <v>DB101,DBW3162</v>
          </cell>
        </row>
        <row r="7735">
          <cell r="A7735" t="str">
            <v>FI-3101B.Out_H</v>
          </cell>
        </row>
        <row r="7735">
          <cell r="C7735" t="str">
            <v xml:space="preserve">32-位浮点数 IEEE 754</v>
          </cell>
          <cell r="D7735">
            <v>4</v>
          </cell>
          <cell r="E7735" t="str">
            <v>FloatToFloat</v>
          </cell>
          <cell r="F7735" t="str">
            <v>MQJH_M</v>
          </cell>
          <cell r="G7735" t="str">
            <v>AI_1</v>
          </cell>
          <cell r="H7735" t="str">
            <v>DB101,DD3170</v>
          </cell>
        </row>
        <row r="7736">
          <cell r="A7736" t="str">
            <v>FI-3101B.Out_L</v>
          </cell>
        </row>
        <row r="7736">
          <cell r="C7736" t="str">
            <v xml:space="preserve">32-位浮点数 IEEE 754</v>
          </cell>
          <cell r="D7736">
            <v>4</v>
          </cell>
          <cell r="E7736" t="str">
            <v>FloatToFloat</v>
          </cell>
          <cell r="F7736" t="str">
            <v>MQJH_M</v>
          </cell>
          <cell r="G7736" t="str">
            <v>AI_1</v>
          </cell>
          <cell r="H7736" t="str">
            <v>DB101,DD3166</v>
          </cell>
        </row>
        <row r="7737">
          <cell r="A7737" t="str">
            <v>FI-3101B.Value</v>
          </cell>
        </row>
        <row r="7737">
          <cell r="C7737" t="str">
            <v xml:space="preserve">有符号的 16 位值</v>
          </cell>
          <cell r="D7737">
            <v>2</v>
          </cell>
          <cell r="E7737" t="str">
            <v>ShortToSignedWord</v>
          </cell>
          <cell r="F7737" t="str">
            <v>MQJH_M</v>
          </cell>
          <cell r="G7737" t="str">
            <v>AI_1</v>
          </cell>
          <cell r="H7737" t="str">
            <v>DB101,DBW3164</v>
          </cell>
        </row>
        <row r="7738">
          <cell r="A7738" t="str">
            <v>FI-3103.Ext_EN</v>
          </cell>
        </row>
        <row r="7738">
          <cell r="C7738" t="str">
            <v>二进制变量</v>
          </cell>
          <cell r="D7738">
            <v>1</v>
          </cell>
        </row>
        <row r="7738">
          <cell r="F7738" t="str">
            <v>MQJH_M</v>
          </cell>
          <cell r="G7738" t="str">
            <v>AI_1</v>
          </cell>
          <cell r="H7738" t="str">
            <v>DB101,D3228.4</v>
          </cell>
        </row>
        <row r="7739">
          <cell r="A7739" t="str">
            <v>FI-3103.Ext_Vale</v>
          </cell>
        </row>
        <row r="7739">
          <cell r="C7739" t="str">
            <v xml:space="preserve">32-位浮点数 IEEE 754</v>
          </cell>
          <cell r="D7739">
            <v>4</v>
          </cell>
          <cell r="E7739" t="str">
            <v>FloatToFloat</v>
          </cell>
          <cell r="F7739" t="str">
            <v>MQJH_M</v>
          </cell>
          <cell r="G7739" t="str">
            <v>AI_1</v>
          </cell>
          <cell r="H7739" t="str">
            <v>DB101,DD3224</v>
          </cell>
        </row>
        <row r="7740">
          <cell r="A7740" t="str">
            <v>FI-3103.HA</v>
          </cell>
        </row>
        <row r="7740">
          <cell r="C7740" t="str">
            <v xml:space="preserve">32-位浮点数 IEEE 754</v>
          </cell>
          <cell r="D7740">
            <v>4</v>
          </cell>
          <cell r="E7740" t="str">
            <v>FloatToFloat</v>
          </cell>
          <cell r="F7740" t="str">
            <v>MQJH_M</v>
          </cell>
          <cell r="G7740" t="str">
            <v>AI_1</v>
          </cell>
          <cell r="H7740" t="str">
            <v>DB101,DD3212</v>
          </cell>
        </row>
        <row r="7741">
          <cell r="A7741" t="str">
            <v>FI-3103.HA_EN</v>
          </cell>
        </row>
        <row r="7741">
          <cell r="C7741" t="str">
            <v>二进制变量</v>
          </cell>
          <cell r="D7741">
            <v>1</v>
          </cell>
        </row>
        <row r="7741">
          <cell r="F7741" t="str">
            <v>MQJH_M</v>
          </cell>
          <cell r="G7741" t="str">
            <v>AI_1</v>
          </cell>
          <cell r="H7741" t="str">
            <v>DB101,D3228.1</v>
          </cell>
        </row>
        <row r="7742">
          <cell r="A7742" t="str">
            <v>FI-3103.HHA</v>
          </cell>
        </row>
        <row r="7742">
          <cell r="C7742" t="str">
            <v xml:space="preserve">32-位浮点数 IEEE 754</v>
          </cell>
          <cell r="D7742">
            <v>4</v>
          </cell>
          <cell r="E7742" t="str">
            <v>FloatToFloat</v>
          </cell>
          <cell r="F7742" t="str">
            <v>MQJH_M</v>
          </cell>
          <cell r="G7742" t="str">
            <v>AI_1</v>
          </cell>
          <cell r="H7742" t="str">
            <v>DB101,DD3208</v>
          </cell>
        </row>
        <row r="7743">
          <cell r="A7743" t="str">
            <v>FI-3103.HHA_EN</v>
          </cell>
        </row>
        <row r="7743">
          <cell r="C7743" t="str">
            <v>二进制变量</v>
          </cell>
          <cell r="D7743">
            <v>1</v>
          </cell>
        </row>
        <row r="7743">
          <cell r="F7743" t="str">
            <v>MQJH_M</v>
          </cell>
          <cell r="G7743" t="str">
            <v>AI_1</v>
          </cell>
          <cell r="H7743" t="str">
            <v>DB101,D3228.0</v>
          </cell>
        </row>
        <row r="7744">
          <cell r="A7744" t="str">
            <v>FI-3103.LA</v>
          </cell>
        </row>
        <row r="7744">
          <cell r="C7744" t="str">
            <v xml:space="preserve">32-位浮点数 IEEE 754</v>
          </cell>
          <cell r="D7744">
            <v>4</v>
          </cell>
          <cell r="E7744" t="str">
            <v>FloatToFloat</v>
          </cell>
          <cell r="F7744" t="str">
            <v>MQJH_M</v>
          </cell>
          <cell r="G7744" t="str">
            <v>AI_1</v>
          </cell>
          <cell r="H7744" t="str">
            <v>DB101,DD3216</v>
          </cell>
        </row>
        <row r="7745">
          <cell r="A7745" t="str">
            <v>FI-3103.LA_EN</v>
          </cell>
        </row>
        <row r="7745">
          <cell r="C7745" t="str">
            <v>二进制变量</v>
          </cell>
          <cell r="D7745">
            <v>1</v>
          </cell>
        </row>
        <row r="7745">
          <cell r="F7745" t="str">
            <v>MQJH_M</v>
          </cell>
          <cell r="G7745" t="str">
            <v>AI_1</v>
          </cell>
          <cell r="H7745" t="str">
            <v>DB101,D3228.2</v>
          </cell>
        </row>
        <row r="7746">
          <cell r="A7746" t="str">
            <v>FI-3103.LLA</v>
          </cell>
        </row>
        <row r="7746">
          <cell r="C7746" t="str">
            <v xml:space="preserve">32-位浮点数 IEEE 754</v>
          </cell>
          <cell r="D7746">
            <v>4</v>
          </cell>
          <cell r="E7746" t="str">
            <v>FloatToFloat</v>
          </cell>
          <cell r="F7746" t="str">
            <v>MQJH_M</v>
          </cell>
          <cell r="G7746" t="str">
            <v>AI_1</v>
          </cell>
          <cell r="H7746" t="str">
            <v>DB101,DD3220</v>
          </cell>
        </row>
        <row r="7747">
          <cell r="A7747" t="str">
            <v>FI-3103.LLA_EN</v>
          </cell>
        </row>
        <row r="7747">
          <cell r="C7747" t="str">
            <v>二进制变量</v>
          </cell>
          <cell r="D7747">
            <v>1</v>
          </cell>
        </row>
        <row r="7747">
          <cell r="F7747" t="str">
            <v>MQJH_M</v>
          </cell>
          <cell r="G7747" t="str">
            <v>AI_1</v>
          </cell>
          <cell r="H7747" t="str">
            <v>DB101,D3228.3</v>
          </cell>
        </row>
        <row r="7748">
          <cell r="A7748" t="str">
            <v>FI-3103.MODE</v>
          </cell>
        </row>
        <row r="7748">
          <cell r="C7748" t="str">
            <v xml:space="preserve">有符号的 16 位值</v>
          </cell>
          <cell r="D7748">
            <v>2</v>
          </cell>
          <cell r="E7748" t="str">
            <v>ShortToSignedWord</v>
          </cell>
          <cell r="F7748" t="str">
            <v>MQJH_M</v>
          </cell>
          <cell r="G7748" t="str">
            <v>AI_1</v>
          </cell>
          <cell r="H7748" t="str">
            <v>DB101,DBW3196</v>
          </cell>
        </row>
        <row r="7749">
          <cell r="A7749" t="str">
            <v>FI-3103.Out_H</v>
          </cell>
        </row>
        <row r="7749">
          <cell r="C7749" t="str">
            <v xml:space="preserve">32-位浮点数 IEEE 754</v>
          </cell>
          <cell r="D7749">
            <v>4</v>
          </cell>
          <cell r="E7749" t="str">
            <v>FloatToFloat</v>
          </cell>
          <cell r="F7749" t="str">
            <v>MQJH_M</v>
          </cell>
          <cell r="G7749" t="str">
            <v>AI_1</v>
          </cell>
          <cell r="H7749" t="str">
            <v>DB101,DD3204</v>
          </cell>
        </row>
        <row r="7750">
          <cell r="A7750" t="str">
            <v>FI-3103.Out_L</v>
          </cell>
        </row>
        <row r="7750">
          <cell r="C7750" t="str">
            <v xml:space="preserve">32-位浮点数 IEEE 754</v>
          </cell>
          <cell r="D7750">
            <v>4</v>
          </cell>
          <cell r="E7750" t="str">
            <v>FloatToFloat</v>
          </cell>
          <cell r="F7750" t="str">
            <v>MQJH_M</v>
          </cell>
          <cell r="G7750" t="str">
            <v>AI_1</v>
          </cell>
          <cell r="H7750" t="str">
            <v>DB101,DD3200</v>
          </cell>
        </row>
        <row r="7751">
          <cell r="A7751" t="str">
            <v>FI-3103.Value</v>
          </cell>
        </row>
        <row r="7751">
          <cell r="C7751" t="str">
            <v xml:space="preserve">有符号的 16 位值</v>
          </cell>
          <cell r="D7751">
            <v>2</v>
          </cell>
          <cell r="E7751" t="str">
            <v>ShortToSignedWord</v>
          </cell>
          <cell r="F7751" t="str">
            <v>MQJH_M</v>
          </cell>
          <cell r="G7751" t="str">
            <v>AI_1</v>
          </cell>
          <cell r="H7751" t="str">
            <v>DB101,DBW3198</v>
          </cell>
        </row>
        <row r="7752">
          <cell r="A7752" t="str">
            <v>FI_4101</v>
          </cell>
        </row>
        <row r="7752">
          <cell r="C7752" t="str">
            <v xml:space="preserve">32-位浮点数 IEEE 754</v>
          </cell>
          <cell r="D7752">
            <v>4</v>
          </cell>
          <cell r="E7752" t="str">
            <v>FloatToFloat</v>
          </cell>
          <cell r="F7752" t="str">
            <v>MQJH_M</v>
          </cell>
          <cell r="G7752" t="str">
            <v>DB</v>
          </cell>
          <cell r="H7752" t="str">
            <v>DB105,DD48</v>
          </cell>
        </row>
        <row r="7753">
          <cell r="A7753" t="str">
            <v>FI_SCLZY</v>
          </cell>
        </row>
        <row r="7753">
          <cell r="C7753" t="str">
            <v xml:space="preserve">32-位浮点数 IEEE 754</v>
          </cell>
          <cell r="D7753">
            <v>4</v>
          </cell>
          <cell r="E7753" t="str">
            <v>FloatToFloat</v>
          </cell>
          <cell r="F7753" t="str">
            <v>MQJH_M</v>
          </cell>
          <cell r="G7753" t="str">
            <v>DB</v>
          </cell>
          <cell r="H7753" t="str">
            <v>DB105,DD204</v>
          </cell>
        </row>
        <row r="7754">
          <cell r="A7754" t="str">
            <v>FI0803A.Ext_V</v>
          </cell>
        </row>
        <row r="7754">
          <cell r="C7754" t="str">
            <v xml:space="preserve">32-位浮点数 IEEE 754</v>
          </cell>
          <cell r="D7754">
            <v>4</v>
          </cell>
          <cell r="E7754" t="str">
            <v>FloatToFloat</v>
          </cell>
          <cell r="F7754" t="str">
            <v>MQJH_M</v>
          </cell>
          <cell r="G7754" t="str">
            <v>AI_2</v>
          </cell>
          <cell r="H7754" t="str">
            <v>DB102,DD540</v>
          </cell>
        </row>
        <row r="7755">
          <cell r="A7755" t="str">
            <v>FI0803A.HA</v>
          </cell>
        </row>
        <row r="7755">
          <cell r="C7755" t="str">
            <v>二进制变量</v>
          </cell>
          <cell r="D7755">
            <v>1</v>
          </cell>
        </row>
        <row r="7755">
          <cell r="F7755" t="str">
            <v>MQJH_M</v>
          </cell>
          <cell r="G7755" t="str">
            <v>AI_2</v>
          </cell>
          <cell r="H7755" t="str">
            <v>DB102,D544.2</v>
          </cell>
        </row>
        <row r="7756">
          <cell r="A7756" t="str">
            <v>FI0803A.HHA</v>
          </cell>
        </row>
        <row r="7756">
          <cell r="C7756" t="str">
            <v>二进制变量</v>
          </cell>
          <cell r="D7756">
            <v>1</v>
          </cell>
        </row>
        <row r="7756">
          <cell r="F7756" t="str">
            <v>MQJH_M</v>
          </cell>
          <cell r="G7756" t="str">
            <v>AI_2</v>
          </cell>
          <cell r="H7756" t="str">
            <v>DB102,D544.1</v>
          </cell>
        </row>
        <row r="7757">
          <cell r="A7757" t="str">
            <v>FI0803A.LA</v>
          </cell>
        </row>
        <row r="7757">
          <cell r="C7757" t="str">
            <v>二进制变量</v>
          </cell>
          <cell r="D7757">
            <v>1</v>
          </cell>
        </row>
        <row r="7757">
          <cell r="F7757" t="str">
            <v>MQJH_M</v>
          </cell>
          <cell r="G7757" t="str">
            <v>AI_2</v>
          </cell>
          <cell r="H7757" t="str">
            <v>DB102,D544.3</v>
          </cell>
        </row>
        <row r="7758">
          <cell r="A7758" t="str">
            <v>FI0803A.LLA</v>
          </cell>
        </row>
        <row r="7758">
          <cell r="C7758" t="str">
            <v>二进制变量</v>
          </cell>
          <cell r="D7758">
            <v>1</v>
          </cell>
        </row>
        <row r="7758">
          <cell r="F7758" t="str">
            <v>MQJH_M</v>
          </cell>
          <cell r="G7758" t="str">
            <v>AI_2</v>
          </cell>
          <cell r="H7758" t="str">
            <v>DB102,D544.4</v>
          </cell>
        </row>
        <row r="7759">
          <cell r="A7759" t="str">
            <v>FI0803A.Qbad</v>
          </cell>
        </row>
        <row r="7759">
          <cell r="C7759" t="str">
            <v>二进制变量</v>
          </cell>
          <cell r="D7759">
            <v>1</v>
          </cell>
        </row>
        <row r="7759">
          <cell r="F7759" t="str">
            <v>MQJH_M</v>
          </cell>
          <cell r="G7759" t="str">
            <v>AI_2</v>
          </cell>
          <cell r="H7759" t="str">
            <v>DB102,D544.0</v>
          </cell>
        </row>
        <row r="7760">
          <cell r="A7760" t="str">
            <v>FI0803B.Ext_V</v>
          </cell>
        </row>
        <row r="7760">
          <cell r="C7760" t="str">
            <v xml:space="preserve">32-位浮点数 IEEE 754</v>
          </cell>
          <cell r="D7760">
            <v>4</v>
          </cell>
          <cell r="E7760" t="str">
            <v>FloatToFloat</v>
          </cell>
          <cell r="F7760" t="str">
            <v>MQJH_M</v>
          </cell>
          <cell r="G7760" t="str">
            <v>AI_2</v>
          </cell>
          <cell r="H7760" t="str">
            <v>DB102,DD546</v>
          </cell>
        </row>
        <row r="7761">
          <cell r="A7761" t="str">
            <v>FI0803B.HA</v>
          </cell>
        </row>
        <row r="7761">
          <cell r="C7761" t="str">
            <v>二进制变量</v>
          </cell>
          <cell r="D7761">
            <v>1</v>
          </cell>
        </row>
        <row r="7761">
          <cell r="F7761" t="str">
            <v>MQJH_M</v>
          </cell>
          <cell r="G7761" t="str">
            <v>AI_2</v>
          </cell>
          <cell r="H7761" t="str">
            <v>DB102,D550.2</v>
          </cell>
        </row>
        <row r="7762">
          <cell r="A7762" t="str">
            <v>FI0803B.HHA</v>
          </cell>
        </row>
        <row r="7762">
          <cell r="C7762" t="str">
            <v>二进制变量</v>
          </cell>
          <cell r="D7762">
            <v>1</v>
          </cell>
        </row>
        <row r="7762">
          <cell r="F7762" t="str">
            <v>MQJH_M</v>
          </cell>
          <cell r="G7762" t="str">
            <v>AI_2</v>
          </cell>
          <cell r="H7762" t="str">
            <v>DB102,D550.1</v>
          </cell>
        </row>
        <row r="7763">
          <cell r="A7763" t="str">
            <v>FI0803B.LA</v>
          </cell>
        </row>
        <row r="7763">
          <cell r="C7763" t="str">
            <v>二进制变量</v>
          </cell>
          <cell r="D7763">
            <v>1</v>
          </cell>
        </row>
        <row r="7763">
          <cell r="F7763" t="str">
            <v>MQJH_M</v>
          </cell>
          <cell r="G7763" t="str">
            <v>AI_2</v>
          </cell>
          <cell r="H7763" t="str">
            <v>DB102,D550.3</v>
          </cell>
        </row>
        <row r="7764">
          <cell r="A7764" t="str">
            <v>FI0803B.LLA</v>
          </cell>
        </row>
        <row r="7764">
          <cell r="C7764" t="str">
            <v>二进制变量</v>
          </cell>
          <cell r="D7764">
            <v>1</v>
          </cell>
        </row>
        <row r="7764">
          <cell r="F7764" t="str">
            <v>MQJH_M</v>
          </cell>
          <cell r="G7764" t="str">
            <v>AI_2</v>
          </cell>
          <cell r="H7764" t="str">
            <v>DB102,D550.4</v>
          </cell>
        </row>
        <row r="7765">
          <cell r="A7765" t="str">
            <v>FI0803B.Qbad</v>
          </cell>
        </row>
        <row r="7765">
          <cell r="C7765" t="str">
            <v>二进制变量</v>
          </cell>
          <cell r="D7765">
            <v>1</v>
          </cell>
        </row>
        <row r="7765">
          <cell r="F7765" t="str">
            <v>MQJH_M</v>
          </cell>
          <cell r="G7765" t="str">
            <v>AI_2</v>
          </cell>
          <cell r="H7765" t="str">
            <v>DB102,D550.0</v>
          </cell>
        </row>
        <row r="7766">
          <cell r="A7766" t="str">
            <v>FI1101A.Ext_V</v>
          </cell>
        </row>
        <row r="7766">
          <cell r="C7766" t="str">
            <v xml:space="preserve">32-位浮点数 IEEE 754</v>
          </cell>
          <cell r="D7766">
            <v>4</v>
          </cell>
          <cell r="E7766" t="str">
            <v>FloatToFloat</v>
          </cell>
          <cell r="F7766" t="str">
            <v>MQJH_M</v>
          </cell>
          <cell r="G7766" t="str">
            <v>AI_2</v>
          </cell>
          <cell r="H7766" t="str">
            <v>DB102,DD30</v>
          </cell>
        </row>
        <row r="7767">
          <cell r="A7767" t="str">
            <v>FI1101A.HA</v>
          </cell>
        </row>
        <row r="7767">
          <cell r="C7767" t="str">
            <v>二进制变量</v>
          </cell>
          <cell r="D7767">
            <v>1</v>
          </cell>
        </row>
        <row r="7767">
          <cell r="F7767" t="str">
            <v>MQJH_M</v>
          </cell>
          <cell r="G7767" t="str">
            <v>AI_2</v>
          </cell>
          <cell r="H7767" t="str">
            <v>DB102,D34.2</v>
          </cell>
        </row>
        <row r="7768">
          <cell r="A7768" t="str">
            <v>FI1101A.HHA</v>
          </cell>
        </row>
        <row r="7768">
          <cell r="C7768" t="str">
            <v>二进制变量</v>
          </cell>
          <cell r="D7768">
            <v>1</v>
          </cell>
        </row>
        <row r="7768">
          <cell r="F7768" t="str">
            <v>MQJH_M</v>
          </cell>
          <cell r="G7768" t="str">
            <v>AI_2</v>
          </cell>
          <cell r="H7768" t="str">
            <v>DB102,D34.1</v>
          </cell>
        </row>
        <row r="7769">
          <cell r="A7769" t="str">
            <v>FI1101A.LA</v>
          </cell>
        </row>
        <row r="7769">
          <cell r="C7769" t="str">
            <v>二进制变量</v>
          </cell>
          <cell r="D7769">
            <v>1</v>
          </cell>
        </row>
        <row r="7769">
          <cell r="F7769" t="str">
            <v>MQJH_M</v>
          </cell>
          <cell r="G7769" t="str">
            <v>AI_2</v>
          </cell>
          <cell r="H7769" t="str">
            <v>DB102,D34.3</v>
          </cell>
        </row>
        <row r="7770">
          <cell r="A7770" t="str">
            <v>FI1101A.LLA</v>
          </cell>
        </row>
        <row r="7770">
          <cell r="C7770" t="str">
            <v>二进制变量</v>
          </cell>
          <cell r="D7770">
            <v>1</v>
          </cell>
        </row>
        <row r="7770">
          <cell r="F7770" t="str">
            <v>MQJH_M</v>
          </cell>
          <cell r="G7770" t="str">
            <v>AI_2</v>
          </cell>
          <cell r="H7770" t="str">
            <v>DB102,D34.4</v>
          </cell>
        </row>
        <row r="7771">
          <cell r="A7771" t="str">
            <v>FI1101A.Qbad</v>
          </cell>
        </row>
        <row r="7771">
          <cell r="C7771" t="str">
            <v>二进制变量</v>
          </cell>
          <cell r="D7771">
            <v>1</v>
          </cell>
        </row>
        <row r="7771">
          <cell r="F7771" t="str">
            <v>MQJH_M</v>
          </cell>
          <cell r="G7771" t="str">
            <v>AI_2</v>
          </cell>
          <cell r="H7771" t="str">
            <v>DB102,D34.0</v>
          </cell>
        </row>
        <row r="7772">
          <cell r="A7772" t="str">
            <v>FI1101B.Ext_V</v>
          </cell>
        </row>
        <row r="7772">
          <cell r="C7772" t="str">
            <v xml:space="preserve">32-位浮点数 IEEE 754</v>
          </cell>
          <cell r="D7772">
            <v>4</v>
          </cell>
          <cell r="E7772" t="str">
            <v>FloatToFloat</v>
          </cell>
          <cell r="F7772" t="str">
            <v>MQJH_M</v>
          </cell>
          <cell r="G7772" t="str">
            <v>AI_2</v>
          </cell>
          <cell r="H7772" t="str">
            <v>DB102,DD36</v>
          </cell>
        </row>
        <row r="7773">
          <cell r="A7773" t="str">
            <v>FI1101B.HA</v>
          </cell>
        </row>
        <row r="7773">
          <cell r="C7773" t="str">
            <v>二进制变量</v>
          </cell>
          <cell r="D7773">
            <v>1</v>
          </cell>
        </row>
        <row r="7773">
          <cell r="F7773" t="str">
            <v>MQJH_M</v>
          </cell>
          <cell r="G7773" t="str">
            <v>AI_2</v>
          </cell>
          <cell r="H7773" t="str">
            <v>DB102,D40.2</v>
          </cell>
        </row>
        <row r="7774">
          <cell r="A7774" t="str">
            <v>FI1101B.HHA</v>
          </cell>
        </row>
        <row r="7774">
          <cell r="C7774" t="str">
            <v>二进制变量</v>
          </cell>
          <cell r="D7774">
            <v>1</v>
          </cell>
        </row>
        <row r="7774">
          <cell r="F7774" t="str">
            <v>MQJH_M</v>
          </cell>
          <cell r="G7774" t="str">
            <v>AI_2</v>
          </cell>
          <cell r="H7774" t="str">
            <v>DB102,D40.1</v>
          </cell>
        </row>
        <row r="7775">
          <cell r="A7775" t="str">
            <v>FI1101B.LA</v>
          </cell>
        </row>
        <row r="7775">
          <cell r="C7775" t="str">
            <v>二进制变量</v>
          </cell>
          <cell r="D7775">
            <v>1</v>
          </cell>
        </row>
        <row r="7775">
          <cell r="F7775" t="str">
            <v>MQJH_M</v>
          </cell>
          <cell r="G7775" t="str">
            <v>AI_2</v>
          </cell>
          <cell r="H7775" t="str">
            <v>DB102,D40.3</v>
          </cell>
        </row>
        <row r="7776">
          <cell r="A7776" t="str">
            <v>FI1101B.LLA</v>
          </cell>
        </row>
        <row r="7776">
          <cell r="C7776" t="str">
            <v>二进制变量</v>
          </cell>
          <cell r="D7776">
            <v>1</v>
          </cell>
        </row>
        <row r="7776">
          <cell r="F7776" t="str">
            <v>MQJH_M</v>
          </cell>
          <cell r="G7776" t="str">
            <v>AI_2</v>
          </cell>
          <cell r="H7776" t="str">
            <v>DB102,D40.4</v>
          </cell>
        </row>
        <row r="7777">
          <cell r="A7777" t="str">
            <v>FI1101B.Qbad</v>
          </cell>
        </row>
        <row r="7777">
          <cell r="C7777" t="str">
            <v>二进制变量</v>
          </cell>
          <cell r="D7777">
            <v>1</v>
          </cell>
        </row>
        <row r="7777">
          <cell r="F7777" t="str">
            <v>MQJH_M</v>
          </cell>
          <cell r="G7777" t="str">
            <v>AI_2</v>
          </cell>
          <cell r="H7777" t="str">
            <v>DB102,D40.0</v>
          </cell>
        </row>
        <row r="7778">
          <cell r="A7778" t="str">
            <v>FI1101C.Ext_V</v>
          </cell>
        </row>
        <row r="7778">
          <cell r="C7778" t="str">
            <v xml:space="preserve">32-位浮点数 IEEE 754</v>
          </cell>
          <cell r="D7778">
            <v>4</v>
          </cell>
          <cell r="E7778" t="str">
            <v>FloatToFloat</v>
          </cell>
          <cell r="F7778" t="str">
            <v>MQJH_M</v>
          </cell>
          <cell r="G7778" t="str">
            <v>AI_2</v>
          </cell>
          <cell r="H7778" t="str">
            <v>DB102,DD42</v>
          </cell>
        </row>
        <row r="7779">
          <cell r="A7779" t="str">
            <v>FI1101C.HA</v>
          </cell>
        </row>
        <row r="7779">
          <cell r="C7779" t="str">
            <v>二进制变量</v>
          </cell>
          <cell r="D7779">
            <v>1</v>
          </cell>
        </row>
        <row r="7779">
          <cell r="F7779" t="str">
            <v>MQJH_M</v>
          </cell>
          <cell r="G7779" t="str">
            <v>AI_2</v>
          </cell>
          <cell r="H7779" t="str">
            <v>DB102,D46.2</v>
          </cell>
        </row>
        <row r="7780">
          <cell r="A7780" t="str">
            <v>FI1101C.HHA</v>
          </cell>
        </row>
        <row r="7780">
          <cell r="C7780" t="str">
            <v>二进制变量</v>
          </cell>
          <cell r="D7780">
            <v>1</v>
          </cell>
        </row>
        <row r="7780">
          <cell r="F7780" t="str">
            <v>MQJH_M</v>
          </cell>
          <cell r="G7780" t="str">
            <v>AI_2</v>
          </cell>
          <cell r="H7780" t="str">
            <v>DB102,D46.1</v>
          </cell>
        </row>
        <row r="7781">
          <cell r="A7781" t="str">
            <v>FI1101C.LA</v>
          </cell>
        </row>
        <row r="7781">
          <cell r="C7781" t="str">
            <v>二进制变量</v>
          </cell>
          <cell r="D7781">
            <v>1</v>
          </cell>
        </row>
        <row r="7781">
          <cell r="F7781" t="str">
            <v>MQJH_M</v>
          </cell>
          <cell r="G7781" t="str">
            <v>AI_2</v>
          </cell>
          <cell r="H7781" t="str">
            <v>DB102,D46.3</v>
          </cell>
        </row>
        <row r="7782">
          <cell r="A7782" t="str">
            <v>FI1101C.LLA</v>
          </cell>
        </row>
        <row r="7782">
          <cell r="C7782" t="str">
            <v>二进制变量</v>
          </cell>
          <cell r="D7782">
            <v>1</v>
          </cell>
        </row>
        <row r="7782">
          <cell r="F7782" t="str">
            <v>MQJH_M</v>
          </cell>
          <cell r="G7782" t="str">
            <v>AI_2</v>
          </cell>
          <cell r="H7782" t="str">
            <v>DB102,D46.4</v>
          </cell>
        </row>
        <row r="7783">
          <cell r="A7783" t="str">
            <v>FI1101C.Qbad</v>
          </cell>
        </row>
        <row r="7783">
          <cell r="C7783" t="str">
            <v>二进制变量</v>
          </cell>
          <cell r="D7783">
            <v>1</v>
          </cell>
        </row>
        <row r="7783">
          <cell r="F7783" t="str">
            <v>MQJH_M</v>
          </cell>
          <cell r="G7783" t="str">
            <v>AI_2</v>
          </cell>
          <cell r="H7783" t="str">
            <v>DB102,D46.0</v>
          </cell>
        </row>
        <row r="7784">
          <cell r="A7784" t="str">
            <v>FI1201A.Ext_V</v>
          </cell>
        </row>
        <row r="7784">
          <cell r="C7784" t="str">
            <v xml:space="preserve">32-位浮点数 IEEE 754</v>
          </cell>
          <cell r="D7784">
            <v>4</v>
          </cell>
          <cell r="E7784" t="str">
            <v>FloatToFloat</v>
          </cell>
          <cell r="F7784" t="str">
            <v>MQJH_M</v>
          </cell>
          <cell r="G7784" t="str">
            <v>AI_2</v>
          </cell>
          <cell r="H7784" t="str">
            <v>DB102,DD12</v>
          </cell>
        </row>
        <row r="7785">
          <cell r="A7785" t="str">
            <v>FI1201A.HA</v>
          </cell>
        </row>
        <row r="7785">
          <cell r="C7785" t="str">
            <v>二进制变量</v>
          </cell>
          <cell r="D7785">
            <v>1</v>
          </cell>
        </row>
        <row r="7785">
          <cell r="F7785" t="str">
            <v>MQJH_M</v>
          </cell>
          <cell r="G7785" t="str">
            <v>AI_2</v>
          </cell>
          <cell r="H7785" t="str">
            <v>DB102,D16.2</v>
          </cell>
        </row>
        <row r="7786">
          <cell r="A7786" t="str">
            <v>FI1201A.HHA</v>
          </cell>
        </row>
        <row r="7786">
          <cell r="C7786" t="str">
            <v>二进制变量</v>
          </cell>
          <cell r="D7786">
            <v>1</v>
          </cell>
        </row>
        <row r="7786">
          <cell r="F7786" t="str">
            <v>MQJH_M</v>
          </cell>
          <cell r="G7786" t="str">
            <v>AI_2</v>
          </cell>
          <cell r="H7786" t="str">
            <v>DB102,D16.1</v>
          </cell>
        </row>
        <row r="7787">
          <cell r="A7787" t="str">
            <v>FI1201A.LA</v>
          </cell>
        </row>
        <row r="7787">
          <cell r="C7787" t="str">
            <v>二进制变量</v>
          </cell>
          <cell r="D7787">
            <v>1</v>
          </cell>
        </row>
        <row r="7787">
          <cell r="F7787" t="str">
            <v>MQJH_M</v>
          </cell>
          <cell r="G7787" t="str">
            <v>AI_2</v>
          </cell>
          <cell r="H7787" t="str">
            <v>DB102,D16.3</v>
          </cell>
        </row>
        <row r="7788">
          <cell r="A7788" t="str">
            <v>FI1201A.LLA</v>
          </cell>
        </row>
        <row r="7788">
          <cell r="C7788" t="str">
            <v>二进制变量</v>
          </cell>
          <cell r="D7788">
            <v>1</v>
          </cell>
        </row>
        <row r="7788">
          <cell r="F7788" t="str">
            <v>MQJH_M</v>
          </cell>
          <cell r="G7788" t="str">
            <v>AI_2</v>
          </cell>
          <cell r="H7788" t="str">
            <v>DB102,D16.4</v>
          </cell>
        </row>
        <row r="7789">
          <cell r="A7789" t="str">
            <v>FI1201A.Qbad</v>
          </cell>
        </row>
        <row r="7789">
          <cell r="C7789" t="str">
            <v>二进制变量</v>
          </cell>
          <cell r="D7789">
            <v>1</v>
          </cell>
        </row>
        <row r="7789">
          <cell r="F7789" t="str">
            <v>MQJH_M</v>
          </cell>
          <cell r="G7789" t="str">
            <v>AI_2</v>
          </cell>
          <cell r="H7789" t="str">
            <v>DB102,D16.0</v>
          </cell>
        </row>
        <row r="7790">
          <cell r="A7790" t="str">
            <v>FI1201B.Ext_V</v>
          </cell>
        </row>
        <row r="7790">
          <cell r="C7790" t="str">
            <v xml:space="preserve">32-位浮点数 IEEE 754</v>
          </cell>
          <cell r="D7790">
            <v>4</v>
          </cell>
          <cell r="E7790" t="str">
            <v>FloatToFloat</v>
          </cell>
          <cell r="F7790" t="str">
            <v>MQJH_M</v>
          </cell>
          <cell r="G7790" t="str">
            <v>AI_2</v>
          </cell>
          <cell r="H7790" t="str">
            <v>DB102,DD18</v>
          </cell>
        </row>
        <row r="7791">
          <cell r="A7791" t="str">
            <v>FI1201B.HA</v>
          </cell>
        </row>
        <row r="7791">
          <cell r="C7791" t="str">
            <v>二进制变量</v>
          </cell>
          <cell r="D7791">
            <v>1</v>
          </cell>
        </row>
        <row r="7791">
          <cell r="F7791" t="str">
            <v>MQJH_M</v>
          </cell>
          <cell r="G7791" t="str">
            <v>AI_2</v>
          </cell>
          <cell r="H7791" t="str">
            <v>DB102,D22.2</v>
          </cell>
        </row>
        <row r="7792">
          <cell r="A7792" t="str">
            <v>FI1201B.HHA</v>
          </cell>
        </row>
        <row r="7792">
          <cell r="C7792" t="str">
            <v>二进制变量</v>
          </cell>
          <cell r="D7792">
            <v>1</v>
          </cell>
        </row>
        <row r="7792">
          <cell r="F7792" t="str">
            <v>MQJH_M</v>
          </cell>
          <cell r="G7792" t="str">
            <v>AI_2</v>
          </cell>
          <cell r="H7792" t="str">
            <v>DB102,D22.1</v>
          </cell>
        </row>
        <row r="7793">
          <cell r="A7793" t="str">
            <v>FI1201B.LA</v>
          </cell>
        </row>
        <row r="7793">
          <cell r="C7793" t="str">
            <v>二进制变量</v>
          </cell>
          <cell r="D7793">
            <v>1</v>
          </cell>
        </row>
        <row r="7793">
          <cell r="F7793" t="str">
            <v>MQJH_M</v>
          </cell>
          <cell r="G7793" t="str">
            <v>AI_2</v>
          </cell>
          <cell r="H7793" t="str">
            <v>DB102,D22.3</v>
          </cell>
        </row>
        <row r="7794">
          <cell r="A7794" t="str">
            <v>FI1201B.LLA</v>
          </cell>
        </row>
        <row r="7794">
          <cell r="C7794" t="str">
            <v>二进制变量</v>
          </cell>
          <cell r="D7794">
            <v>1</v>
          </cell>
        </row>
        <row r="7794">
          <cell r="F7794" t="str">
            <v>MQJH_M</v>
          </cell>
          <cell r="G7794" t="str">
            <v>AI_2</v>
          </cell>
          <cell r="H7794" t="str">
            <v>DB102,D22.4</v>
          </cell>
        </row>
        <row r="7795">
          <cell r="A7795" t="str">
            <v>FI1201B.Qbad</v>
          </cell>
        </row>
        <row r="7795">
          <cell r="C7795" t="str">
            <v>二进制变量</v>
          </cell>
          <cell r="D7795">
            <v>1</v>
          </cell>
        </row>
        <row r="7795">
          <cell r="F7795" t="str">
            <v>MQJH_M</v>
          </cell>
          <cell r="G7795" t="str">
            <v>AI_2</v>
          </cell>
          <cell r="H7795" t="str">
            <v>DB102,D22.0</v>
          </cell>
        </row>
        <row r="7796">
          <cell r="A7796" t="str">
            <v>FI1302.Ext_V</v>
          </cell>
        </row>
        <row r="7796">
          <cell r="C7796" t="str">
            <v xml:space="preserve">32-位浮点数 IEEE 754</v>
          </cell>
          <cell r="D7796">
            <v>4</v>
          </cell>
          <cell r="E7796" t="str">
            <v>FloatToFloat</v>
          </cell>
          <cell r="F7796" t="str">
            <v>MQJH_M</v>
          </cell>
          <cell r="G7796" t="str">
            <v>AI_2</v>
          </cell>
          <cell r="H7796" t="str">
            <v>DB102,DD1494</v>
          </cell>
        </row>
        <row r="7797">
          <cell r="A7797" t="str">
            <v>FI1302.HA</v>
          </cell>
        </row>
        <row r="7797">
          <cell r="C7797" t="str">
            <v>二进制变量</v>
          </cell>
          <cell r="D7797">
            <v>1</v>
          </cell>
        </row>
        <row r="7797">
          <cell r="F7797" t="str">
            <v>MQJH_M</v>
          </cell>
          <cell r="G7797" t="str">
            <v>AI_2</v>
          </cell>
          <cell r="H7797" t="str">
            <v>DB102,D1498.2</v>
          </cell>
        </row>
        <row r="7798">
          <cell r="A7798" t="str">
            <v>FI1302.HHA</v>
          </cell>
        </row>
        <row r="7798">
          <cell r="C7798" t="str">
            <v>二进制变量</v>
          </cell>
          <cell r="D7798">
            <v>1</v>
          </cell>
        </row>
        <row r="7798">
          <cell r="F7798" t="str">
            <v>MQJH_M</v>
          </cell>
          <cell r="G7798" t="str">
            <v>AI_2</v>
          </cell>
          <cell r="H7798" t="str">
            <v>DB102,D1498.1</v>
          </cell>
        </row>
        <row r="7799">
          <cell r="A7799" t="str">
            <v>FI1302.LA</v>
          </cell>
        </row>
        <row r="7799">
          <cell r="C7799" t="str">
            <v>二进制变量</v>
          </cell>
          <cell r="D7799">
            <v>1</v>
          </cell>
        </row>
        <row r="7799">
          <cell r="F7799" t="str">
            <v>MQJH_M</v>
          </cell>
          <cell r="G7799" t="str">
            <v>AI_2</v>
          </cell>
          <cell r="H7799" t="str">
            <v>DB102,D1498.3</v>
          </cell>
        </row>
        <row r="7800">
          <cell r="A7800" t="str">
            <v>FI1302.LLA</v>
          </cell>
        </row>
        <row r="7800">
          <cell r="C7800" t="str">
            <v>二进制变量</v>
          </cell>
          <cell r="D7800">
            <v>1</v>
          </cell>
        </row>
        <row r="7800">
          <cell r="F7800" t="str">
            <v>MQJH_M</v>
          </cell>
          <cell r="G7800" t="str">
            <v>AI_2</v>
          </cell>
          <cell r="H7800" t="str">
            <v>DB102,D1498.4</v>
          </cell>
        </row>
        <row r="7801">
          <cell r="A7801" t="str">
            <v>FI1302.Qbad</v>
          </cell>
        </row>
        <row r="7801">
          <cell r="C7801" t="str">
            <v>二进制变量</v>
          </cell>
          <cell r="D7801">
            <v>1</v>
          </cell>
        </row>
        <row r="7801">
          <cell r="F7801" t="str">
            <v>MQJH_M</v>
          </cell>
          <cell r="G7801" t="str">
            <v>AI_2</v>
          </cell>
          <cell r="H7801" t="str">
            <v>DB102,D1498.0</v>
          </cell>
        </row>
        <row r="7802">
          <cell r="A7802" t="str">
            <v>FI2303.Ext_V</v>
          </cell>
        </row>
        <row r="7802">
          <cell r="C7802" t="str">
            <v xml:space="preserve">32-位浮点数 IEEE 754</v>
          </cell>
          <cell r="D7802">
            <v>4</v>
          </cell>
          <cell r="E7802" t="str">
            <v>FloatToFloat</v>
          </cell>
          <cell r="F7802" t="str">
            <v>MQJH_M</v>
          </cell>
          <cell r="G7802" t="str">
            <v>AI_2</v>
          </cell>
          <cell r="H7802" t="str">
            <v>DB102,DD702</v>
          </cell>
        </row>
        <row r="7803">
          <cell r="A7803" t="str">
            <v>FI2303.HA</v>
          </cell>
        </row>
        <row r="7803">
          <cell r="C7803" t="str">
            <v>二进制变量</v>
          </cell>
          <cell r="D7803">
            <v>1</v>
          </cell>
        </row>
        <row r="7803">
          <cell r="F7803" t="str">
            <v>MQJH_M</v>
          </cell>
          <cell r="G7803" t="str">
            <v>AI_2</v>
          </cell>
          <cell r="H7803" t="str">
            <v>DB102,D706.2</v>
          </cell>
        </row>
        <row r="7804">
          <cell r="A7804" t="str">
            <v>FI2303.HHA</v>
          </cell>
        </row>
        <row r="7804">
          <cell r="C7804" t="str">
            <v>二进制变量</v>
          </cell>
          <cell r="D7804">
            <v>1</v>
          </cell>
        </row>
        <row r="7804">
          <cell r="F7804" t="str">
            <v>MQJH_M</v>
          </cell>
          <cell r="G7804" t="str">
            <v>AI_2</v>
          </cell>
          <cell r="H7804" t="str">
            <v>DB102,D706.1</v>
          </cell>
        </row>
        <row r="7805">
          <cell r="A7805" t="str">
            <v>FI2303.LA</v>
          </cell>
        </row>
        <row r="7805">
          <cell r="C7805" t="str">
            <v>二进制变量</v>
          </cell>
          <cell r="D7805">
            <v>1</v>
          </cell>
        </row>
        <row r="7805">
          <cell r="F7805" t="str">
            <v>MQJH_M</v>
          </cell>
          <cell r="G7805" t="str">
            <v>AI_2</v>
          </cell>
          <cell r="H7805" t="str">
            <v>DB102,D706.3</v>
          </cell>
        </row>
        <row r="7806">
          <cell r="A7806" t="str">
            <v>FI2303.LLA</v>
          </cell>
        </row>
        <row r="7806">
          <cell r="C7806" t="str">
            <v>二进制变量</v>
          </cell>
          <cell r="D7806">
            <v>1</v>
          </cell>
        </row>
        <row r="7806">
          <cell r="F7806" t="str">
            <v>MQJH_M</v>
          </cell>
          <cell r="G7806" t="str">
            <v>AI_2</v>
          </cell>
          <cell r="H7806" t="str">
            <v>DB102,D706.4</v>
          </cell>
        </row>
        <row r="7807">
          <cell r="A7807" t="str">
            <v>FI2303.Qbad</v>
          </cell>
        </row>
        <row r="7807">
          <cell r="C7807" t="str">
            <v>二进制变量</v>
          </cell>
          <cell r="D7807">
            <v>1</v>
          </cell>
        </row>
        <row r="7807">
          <cell r="F7807" t="str">
            <v>MQJH_M</v>
          </cell>
          <cell r="G7807" t="str">
            <v>AI_2</v>
          </cell>
          <cell r="H7807" t="str">
            <v>DB102,D706.0</v>
          </cell>
        </row>
        <row r="7808">
          <cell r="A7808" t="str">
            <v>FI3101A.Ext_V</v>
          </cell>
        </row>
        <row r="7808">
          <cell r="C7808" t="str">
            <v xml:space="preserve">32-位浮点数 IEEE 754</v>
          </cell>
          <cell r="D7808">
            <v>4</v>
          </cell>
          <cell r="E7808" t="str">
            <v>FloatToFloat</v>
          </cell>
          <cell r="F7808" t="str">
            <v>MQJH_M</v>
          </cell>
          <cell r="G7808" t="str">
            <v>AI_2</v>
          </cell>
          <cell r="H7808" t="str">
            <v>DB102,DD552</v>
          </cell>
        </row>
        <row r="7809">
          <cell r="A7809" t="str">
            <v>FI3101A.HA</v>
          </cell>
        </row>
        <row r="7809">
          <cell r="C7809" t="str">
            <v>二进制变量</v>
          </cell>
          <cell r="D7809">
            <v>1</v>
          </cell>
        </row>
        <row r="7809">
          <cell r="F7809" t="str">
            <v>MQJH_M</v>
          </cell>
          <cell r="G7809" t="str">
            <v>AI_2</v>
          </cell>
          <cell r="H7809" t="str">
            <v>DB102,D556.2</v>
          </cell>
        </row>
        <row r="7810">
          <cell r="A7810" t="str">
            <v>FI3101A.HHA</v>
          </cell>
        </row>
        <row r="7810">
          <cell r="C7810" t="str">
            <v>二进制变量</v>
          </cell>
          <cell r="D7810">
            <v>1</v>
          </cell>
        </row>
        <row r="7810">
          <cell r="F7810" t="str">
            <v>MQJH_M</v>
          </cell>
          <cell r="G7810" t="str">
            <v>AI_2</v>
          </cell>
          <cell r="H7810" t="str">
            <v>DB102,D556.1</v>
          </cell>
        </row>
        <row r="7811">
          <cell r="A7811" t="str">
            <v>FI3101A.LA</v>
          </cell>
        </row>
        <row r="7811">
          <cell r="C7811" t="str">
            <v>二进制变量</v>
          </cell>
          <cell r="D7811">
            <v>1</v>
          </cell>
        </row>
        <row r="7811">
          <cell r="F7811" t="str">
            <v>MQJH_M</v>
          </cell>
          <cell r="G7811" t="str">
            <v>AI_2</v>
          </cell>
          <cell r="H7811" t="str">
            <v>DB102,D556.3</v>
          </cell>
        </row>
        <row r="7812">
          <cell r="A7812" t="str">
            <v>FI3101A.LLA</v>
          </cell>
        </row>
        <row r="7812">
          <cell r="C7812" t="str">
            <v>二进制变量</v>
          </cell>
          <cell r="D7812">
            <v>1</v>
          </cell>
        </row>
        <row r="7812">
          <cell r="F7812" t="str">
            <v>MQJH_M</v>
          </cell>
          <cell r="G7812" t="str">
            <v>AI_2</v>
          </cell>
          <cell r="H7812" t="str">
            <v>DB102,D556.4</v>
          </cell>
        </row>
        <row r="7813">
          <cell r="A7813" t="str">
            <v>FI3101A.Qbad</v>
          </cell>
        </row>
        <row r="7813">
          <cell r="C7813" t="str">
            <v>二进制变量</v>
          </cell>
          <cell r="D7813">
            <v>1</v>
          </cell>
        </row>
        <row r="7813">
          <cell r="F7813" t="str">
            <v>MQJH_M</v>
          </cell>
          <cell r="G7813" t="str">
            <v>AI_2</v>
          </cell>
          <cell r="H7813" t="str">
            <v>DB102,D556.0</v>
          </cell>
        </row>
        <row r="7814">
          <cell r="A7814" t="str">
            <v>FI3101B.Ext_V</v>
          </cell>
        </row>
        <row r="7814">
          <cell r="C7814" t="str">
            <v xml:space="preserve">32-位浮点数 IEEE 754</v>
          </cell>
          <cell r="D7814">
            <v>4</v>
          </cell>
          <cell r="E7814" t="str">
            <v>FloatToFloat</v>
          </cell>
          <cell r="F7814" t="str">
            <v>MQJH_M</v>
          </cell>
          <cell r="G7814" t="str">
            <v>AI_2</v>
          </cell>
          <cell r="H7814" t="str">
            <v>DB102,DD558</v>
          </cell>
        </row>
        <row r="7815">
          <cell r="A7815" t="str">
            <v>FI3101B.HA</v>
          </cell>
        </row>
        <row r="7815">
          <cell r="C7815" t="str">
            <v>二进制变量</v>
          </cell>
          <cell r="D7815">
            <v>1</v>
          </cell>
        </row>
        <row r="7815">
          <cell r="F7815" t="str">
            <v>MQJH_M</v>
          </cell>
          <cell r="G7815" t="str">
            <v>AI_2</v>
          </cell>
          <cell r="H7815" t="str">
            <v>DB102,D562.2</v>
          </cell>
        </row>
        <row r="7816">
          <cell r="A7816" t="str">
            <v>FI3101B.HHA</v>
          </cell>
        </row>
        <row r="7816">
          <cell r="C7816" t="str">
            <v>二进制变量</v>
          </cell>
          <cell r="D7816">
            <v>1</v>
          </cell>
        </row>
        <row r="7816">
          <cell r="F7816" t="str">
            <v>MQJH_M</v>
          </cell>
          <cell r="G7816" t="str">
            <v>AI_2</v>
          </cell>
          <cell r="H7816" t="str">
            <v>DB102,D562.1</v>
          </cell>
        </row>
        <row r="7817">
          <cell r="A7817" t="str">
            <v>FI3101B.LA</v>
          </cell>
        </row>
        <row r="7817">
          <cell r="C7817" t="str">
            <v>二进制变量</v>
          </cell>
          <cell r="D7817">
            <v>1</v>
          </cell>
        </row>
        <row r="7817">
          <cell r="F7817" t="str">
            <v>MQJH_M</v>
          </cell>
          <cell r="G7817" t="str">
            <v>AI_2</v>
          </cell>
          <cell r="H7817" t="str">
            <v>DB102,D562.3</v>
          </cell>
        </row>
        <row r="7818">
          <cell r="A7818" t="str">
            <v>FI3101B.LLA</v>
          </cell>
        </row>
        <row r="7818">
          <cell r="C7818" t="str">
            <v>二进制变量</v>
          </cell>
          <cell r="D7818">
            <v>1</v>
          </cell>
        </row>
        <row r="7818">
          <cell r="F7818" t="str">
            <v>MQJH_M</v>
          </cell>
          <cell r="G7818" t="str">
            <v>AI_2</v>
          </cell>
          <cell r="H7818" t="str">
            <v>DB102,D562.4</v>
          </cell>
        </row>
        <row r="7819">
          <cell r="A7819" t="str">
            <v>FI3101B.Qbad</v>
          </cell>
        </row>
        <row r="7819">
          <cell r="C7819" t="str">
            <v>二进制变量</v>
          </cell>
          <cell r="D7819">
            <v>1</v>
          </cell>
        </row>
        <row r="7819">
          <cell r="F7819" t="str">
            <v>MQJH_M</v>
          </cell>
          <cell r="G7819" t="str">
            <v>AI_2</v>
          </cell>
          <cell r="H7819" t="str">
            <v>DB102,D562.0</v>
          </cell>
        </row>
        <row r="7820">
          <cell r="A7820" t="str">
            <v>FI3103.Ext_V</v>
          </cell>
        </row>
        <row r="7820">
          <cell r="C7820" t="str">
            <v xml:space="preserve">32-位浮点数 IEEE 754</v>
          </cell>
          <cell r="D7820">
            <v>4</v>
          </cell>
          <cell r="E7820" t="str">
            <v>FloatToFloat</v>
          </cell>
          <cell r="F7820" t="str">
            <v>MQJH_M</v>
          </cell>
          <cell r="G7820" t="str">
            <v>AI_2</v>
          </cell>
          <cell r="H7820" t="str">
            <v>DB102,DD564</v>
          </cell>
        </row>
        <row r="7821">
          <cell r="A7821" t="str">
            <v>FI3103.HA</v>
          </cell>
        </row>
        <row r="7821">
          <cell r="C7821" t="str">
            <v>二进制变量</v>
          </cell>
          <cell r="D7821">
            <v>1</v>
          </cell>
        </row>
        <row r="7821">
          <cell r="F7821" t="str">
            <v>MQJH_M</v>
          </cell>
          <cell r="G7821" t="str">
            <v>AI_2</v>
          </cell>
          <cell r="H7821" t="str">
            <v>DB102,D568.2</v>
          </cell>
        </row>
        <row r="7822">
          <cell r="A7822" t="str">
            <v>FI3103.HHA</v>
          </cell>
        </row>
        <row r="7822">
          <cell r="C7822" t="str">
            <v>二进制变量</v>
          </cell>
          <cell r="D7822">
            <v>1</v>
          </cell>
        </row>
        <row r="7822">
          <cell r="F7822" t="str">
            <v>MQJH_M</v>
          </cell>
          <cell r="G7822" t="str">
            <v>AI_2</v>
          </cell>
          <cell r="H7822" t="str">
            <v>DB102,D568.1</v>
          </cell>
        </row>
        <row r="7823">
          <cell r="A7823" t="str">
            <v>FI3103.LA</v>
          </cell>
        </row>
        <row r="7823">
          <cell r="C7823" t="str">
            <v>二进制变量</v>
          </cell>
          <cell r="D7823">
            <v>1</v>
          </cell>
        </row>
        <row r="7823">
          <cell r="F7823" t="str">
            <v>MQJH_M</v>
          </cell>
          <cell r="G7823" t="str">
            <v>AI_2</v>
          </cell>
          <cell r="H7823" t="str">
            <v>DB102,D568.3</v>
          </cell>
        </row>
        <row r="7824">
          <cell r="A7824" t="str">
            <v>FI3103.LLA</v>
          </cell>
        </row>
        <row r="7824">
          <cell r="C7824" t="str">
            <v>二进制变量</v>
          </cell>
          <cell r="D7824">
            <v>1</v>
          </cell>
        </row>
        <row r="7824">
          <cell r="F7824" t="str">
            <v>MQJH_M</v>
          </cell>
          <cell r="G7824" t="str">
            <v>AI_2</v>
          </cell>
          <cell r="H7824" t="str">
            <v>DB102,D568.4</v>
          </cell>
        </row>
        <row r="7825">
          <cell r="A7825" t="str">
            <v>FI3103.Qbad</v>
          </cell>
        </row>
        <row r="7825">
          <cell r="C7825" t="str">
            <v>二进制变量</v>
          </cell>
          <cell r="D7825">
            <v>1</v>
          </cell>
        </row>
        <row r="7825">
          <cell r="F7825" t="str">
            <v>MQJH_M</v>
          </cell>
          <cell r="G7825" t="str">
            <v>AI_2</v>
          </cell>
          <cell r="H7825" t="str">
            <v>DB102,D568.0</v>
          </cell>
        </row>
        <row r="7826">
          <cell r="A7826" t="str">
            <v>FIQ-0201.Ext_EN</v>
          </cell>
        </row>
        <row r="7826">
          <cell r="C7826" t="str">
            <v>二进制变量</v>
          </cell>
          <cell r="D7826">
            <v>1</v>
          </cell>
        </row>
        <row r="7826">
          <cell r="F7826" t="str">
            <v>MQJH_M</v>
          </cell>
          <cell r="G7826" t="str">
            <v>AI_1</v>
          </cell>
          <cell r="H7826" t="str">
            <v>DB101,D2786.4</v>
          </cell>
        </row>
        <row r="7827">
          <cell r="A7827" t="str">
            <v>FIQ-0201.Ext_Vale</v>
          </cell>
        </row>
        <row r="7827">
          <cell r="C7827" t="str">
            <v xml:space="preserve">32-位浮点数 IEEE 754</v>
          </cell>
          <cell r="D7827">
            <v>4</v>
          </cell>
          <cell r="E7827" t="str">
            <v>FloatToFloat</v>
          </cell>
          <cell r="F7827" t="str">
            <v>MQJH_M</v>
          </cell>
          <cell r="G7827" t="str">
            <v>AI_1</v>
          </cell>
          <cell r="H7827" t="str">
            <v>DB101,DD2782</v>
          </cell>
        </row>
        <row r="7828">
          <cell r="A7828" t="str">
            <v>FIQ-0201.HA</v>
          </cell>
        </row>
        <row r="7828">
          <cell r="C7828" t="str">
            <v xml:space="preserve">32-位浮点数 IEEE 754</v>
          </cell>
          <cell r="D7828">
            <v>4</v>
          </cell>
          <cell r="E7828" t="str">
            <v>FloatToFloat</v>
          </cell>
          <cell r="F7828" t="str">
            <v>MQJH_M</v>
          </cell>
          <cell r="G7828" t="str">
            <v>AI_1</v>
          </cell>
          <cell r="H7828" t="str">
            <v>DB101,DD2770</v>
          </cell>
        </row>
        <row r="7829">
          <cell r="A7829" t="str">
            <v>FIQ-0201.HA_EN</v>
          </cell>
        </row>
        <row r="7829">
          <cell r="C7829" t="str">
            <v>二进制变量</v>
          </cell>
          <cell r="D7829">
            <v>1</v>
          </cell>
        </row>
        <row r="7829">
          <cell r="F7829" t="str">
            <v>MQJH_M</v>
          </cell>
          <cell r="G7829" t="str">
            <v>AI_1</v>
          </cell>
          <cell r="H7829" t="str">
            <v>DB101,D2786.1</v>
          </cell>
        </row>
        <row r="7830">
          <cell r="A7830" t="str">
            <v>FIQ-0201.HHA</v>
          </cell>
        </row>
        <row r="7830">
          <cell r="C7830" t="str">
            <v xml:space="preserve">32-位浮点数 IEEE 754</v>
          </cell>
          <cell r="D7830">
            <v>4</v>
          </cell>
          <cell r="E7830" t="str">
            <v>FloatToFloat</v>
          </cell>
          <cell r="F7830" t="str">
            <v>MQJH_M</v>
          </cell>
          <cell r="G7830" t="str">
            <v>AI_1</v>
          </cell>
          <cell r="H7830" t="str">
            <v>DB101,DD2766</v>
          </cell>
        </row>
        <row r="7831">
          <cell r="A7831" t="str">
            <v>FIQ-0201.HHA_EN</v>
          </cell>
        </row>
        <row r="7831">
          <cell r="C7831" t="str">
            <v>二进制变量</v>
          </cell>
          <cell r="D7831">
            <v>1</v>
          </cell>
        </row>
        <row r="7831">
          <cell r="F7831" t="str">
            <v>MQJH_M</v>
          </cell>
          <cell r="G7831" t="str">
            <v>AI_1</v>
          </cell>
          <cell r="H7831" t="str">
            <v>DB101,D2786.0</v>
          </cell>
        </row>
        <row r="7832">
          <cell r="A7832" t="str">
            <v>FIQ-0201.LA</v>
          </cell>
        </row>
        <row r="7832">
          <cell r="C7832" t="str">
            <v xml:space="preserve">32-位浮点数 IEEE 754</v>
          </cell>
          <cell r="D7832">
            <v>4</v>
          </cell>
          <cell r="E7832" t="str">
            <v>FloatToFloat</v>
          </cell>
          <cell r="F7832" t="str">
            <v>MQJH_M</v>
          </cell>
          <cell r="G7832" t="str">
            <v>AI_1</v>
          </cell>
          <cell r="H7832" t="str">
            <v>DB101,DD2774</v>
          </cell>
        </row>
        <row r="7833">
          <cell r="A7833" t="str">
            <v>FIQ-0201.LA_EN</v>
          </cell>
        </row>
        <row r="7833">
          <cell r="C7833" t="str">
            <v>二进制变量</v>
          </cell>
          <cell r="D7833">
            <v>1</v>
          </cell>
        </row>
        <row r="7833">
          <cell r="F7833" t="str">
            <v>MQJH_M</v>
          </cell>
          <cell r="G7833" t="str">
            <v>AI_1</v>
          </cell>
          <cell r="H7833" t="str">
            <v>DB101,D2786.2</v>
          </cell>
        </row>
        <row r="7834">
          <cell r="A7834" t="str">
            <v>FIQ-0201.LLA</v>
          </cell>
        </row>
        <row r="7834">
          <cell r="C7834" t="str">
            <v xml:space="preserve">32-位浮点数 IEEE 754</v>
          </cell>
          <cell r="D7834">
            <v>4</v>
          </cell>
          <cell r="E7834" t="str">
            <v>FloatToFloat</v>
          </cell>
          <cell r="F7834" t="str">
            <v>MQJH_M</v>
          </cell>
          <cell r="G7834" t="str">
            <v>AI_1</v>
          </cell>
          <cell r="H7834" t="str">
            <v>DB101,DD2778</v>
          </cell>
        </row>
        <row r="7835">
          <cell r="A7835" t="str">
            <v>FIQ-0201.LLA_EN</v>
          </cell>
        </row>
        <row r="7835">
          <cell r="C7835" t="str">
            <v>二进制变量</v>
          </cell>
          <cell r="D7835">
            <v>1</v>
          </cell>
        </row>
        <row r="7835">
          <cell r="F7835" t="str">
            <v>MQJH_M</v>
          </cell>
          <cell r="G7835" t="str">
            <v>AI_1</v>
          </cell>
          <cell r="H7835" t="str">
            <v>DB101,D2786.3</v>
          </cell>
        </row>
        <row r="7836">
          <cell r="A7836" t="str">
            <v>FIQ-0201.MODE</v>
          </cell>
        </row>
        <row r="7836">
          <cell r="C7836" t="str">
            <v xml:space="preserve">有符号的 16 位值</v>
          </cell>
          <cell r="D7836">
            <v>2</v>
          </cell>
          <cell r="E7836" t="str">
            <v>ShortToSignedWord</v>
          </cell>
          <cell r="F7836" t="str">
            <v>MQJH_M</v>
          </cell>
          <cell r="G7836" t="str">
            <v>AI_1</v>
          </cell>
          <cell r="H7836" t="str">
            <v>DB101,DBW2754</v>
          </cell>
        </row>
        <row r="7837">
          <cell r="A7837" t="str">
            <v>FIQ-0201.Out_H</v>
          </cell>
        </row>
        <row r="7837">
          <cell r="C7837" t="str">
            <v xml:space="preserve">32-位浮点数 IEEE 754</v>
          </cell>
          <cell r="D7837">
            <v>4</v>
          </cell>
          <cell r="E7837" t="str">
            <v>FloatToFloat</v>
          </cell>
          <cell r="F7837" t="str">
            <v>MQJH_M</v>
          </cell>
          <cell r="G7837" t="str">
            <v>AI_1</v>
          </cell>
          <cell r="H7837" t="str">
            <v>DB101,DD2762</v>
          </cell>
        </row>
        <row r="7838">
          <cell r="A7838" t="str">
            <v>FIQ-0201.Out_L</v>
          </cell>
        </row>
        <row r="7838">
          <cell r="C7838" t="str">
            <v xml:space="preserve">32-位浮点数 IEEE 754</v>
          </cell>
          <cell r="D7838">
            <v>4</v>
          </cell>
          <cell r="E7838" t="str">
            <v>FloatToFloat</v>
          </cell>
          <cell r="F7838" t="str">
            <v>MQJH_M</v>
          </cell>
          <cell r="G7838" t="str">
            <v>AI_1</v>
          </cell>
          <cell r="H7838" t="str">
            <v>DB101,DD2758</v>
          </cell>
        </row>
        <row r="7839">
          <cell r="A7839" t="str">
            <v>FIQ-0201.Value</v>
          </cell>
        </row>
        <row r="7839">
          <cell r="C7839" t="str">
            <v xml:space="preserve">有符号的 16 位值</v>
          </cell>
          <cell r="D7839">
            <v>2</v>
          </cell>
          <cell r="E7839" t="str">
            <v>ShortToSignedWord</v>
          </cell>
          <cell r="F7839" t="str">
            <v>MQJH_M</v>
          </cell>
          <cell r="G7839" t="str">
            <v>AI_1</v>
          </cell>
          <cell r="H7839" t="str">
            <v>DB101,DBW2756</v>
          </cell>
        </row>
        <row r="7840">
          <cell r="A7840" t="str">
            <v>FIQ-0202.Ext_EN</v>
          </cell>
        </row>
        <row r="7840">
          <cell r="C7840" t="str">
            <v>二进制变量</v>
          </cell>
          <cell r="D7840">
            <v>1</v>
          </cell>
        </row>
        <row r="7840">
          <cell r="F7840" t="str">
            <v>MQJH_M</v>
          </cell>
          <cell r="G7840" t="str">
            <v>AI_1</v>
          </cell>
          <cell r="H7840" t="str">
            <v>DB101,D2820.4</v>
          </cell>
        </row>
        <row r="7841">
          <cell r="A7841" t="str">
            <v>FIQ-0202.Ext_Vale</v>
          </cell>
        </row>
        <row r="7841">
          <cell r="C7841" t="str">
            <v xml:space="preserve">32-位浮点数 IEEE 754</v>
          </cell>
          <cell r="D7841">
            <v>4</v>
          </cell>
          <cell r="E7841" t="str">
            <v>FloatToFloat</v>
          </cell>
          <cell r="F7841" t="str">
            <v>MQJH_M</v>
          </cell>
          <cell r="G7841" t="str">
            <v>AI_1</v>
          </cell>
          <cell r="H7841" t="str">
            <v>DB101,DD2816</v>
          </cell>
        </row>
        <row r="7842">
          <cell r="A7842" t="str">
            <v>FIQ-0202.HA</v>
          </cell>
        </row>
        <row r="7842">
          <cell r="C7842" t="str">
            <v xml:space="preserve">32-位浮点数 IEEE 754</v>
          </cell>
          <cell r="D7842">
            <v>4</v>
          </cell>
          <cell r="E7842" t="str">
            <v>FloatToFloat</v>
          </cell>
          <cell r="F7842" t="str">
            <v>MQJH_M</v>
          </cell>
          <cell r="G7842" t="str">
            <v>AI_1</v>
          </cell>
          <cell r="H7842" t="str">
            <v>DB101,DD2804</v>
          </cell>
        </row>
        <row r="7843">
          <cell r="A7843" t="str">
            <v>FIQ-0202.HA_EN</v>
          </cell>
        </row>
        <row r="7843">
          <cell r="C7843" t="str">
            <v>二进制变量</v>
          </cell>
          <cell r="D7843">
            <v>1</v>
          </cell>
        </row>
        <row r="7843">
          <cell r="F7843" t="str">
            <v>MQJH_M</v>
          </cell>
          <cell r="G7843" t="str">
            <v>AI_1</v>
          </cell>
          <cell r="H7843" t="str">
            <v>DB101,D2820.1</v>
          </cell>
        </row>
        <row r="7844">
          <cell r="A7844" t="str">
            <v>FIQ-0202.HHA</v>
          </cell>
        </row>
        <row r="7844">
          <cell r="C7844" t="str">
            <v xml:space="preserve">32-位浮点数 IEEE 754</v>
          </cell>
          <cell r="D7844">
            <v>4</v>
          </cell>
          <cell r="E7844" t="str">
            <v>FloatToFloat</v>
          </cell>
          <cell r="F7844" t="str">
            <v>MQJH_M</v>
          </cell>
          <cell r="G7844" t="str">
            <v>AI_1</v>
          </cell>
          <cell r="H7844" t="str">
            <v>DB101,DD2800</v>
          </cell>
        </row>
        <row r="7845">
          <cell r="A7845" t="str">
            <v>FIQ-0202.HHA_EN</v>
          </cell>
        </row>
        <row r="7845">
          <cell r="C7845" t="str">
            <v>二进制变量</v>
          </cell>
          <cell r="D7845">
            <v>1</v>
          </cell>
        </row>
        <row r="7845">
          <cell r="F7845" t="str">
            <v>MQJH_M</v>
          </cell>
          <cell r="G7845" t="str">
            <v>AI_1</v>
          </cell>
          <cell r="H7845" t="str">
            <v>DB101,D2820.0</v>
          </cell>
        </row>
        <row r="7846">
          <cell r="A7846" t="str">
            <v>FIQ-0202.LA</v>
          </cell>
        </row>
        <row r="7846">
          <cell r="C7846" t="str">
            <v xml:space="preserve">32-位浮点数 IEEE 754</v>
          </cell>
          <cell r="D7846">
            <v>4</v>
          </cell>
          <cell r="E7846" t="str">
            <v>FloatToFloat</v>
          </cell>
          <cell r="F7846" t="str">
            <v>MQJH_M</v>
          </cell>
          <cell r="G7846" t="str">
            <v>AI_1</v>
          </cell>
          <cell r="H7846" t="str">
            <v>DB101,DD2808</v>
          </cell>
        </row>
        <row r="7847">
          <cell r="A7847" t="str">
            <v>FIQ-0202.LA_EN</v>
          </cell>
        </row>
        <row r="7847">
          <cell r="C7847" t="str">
            <v>二进制变量</v>
          </cell>
          <cell r="D7847">
            <v>1</v>
          </cell>
        </row>
        <row r="7847">
          <cell r="F7847" t="str">
            <v>MQJH_M</v>
          </cell>
          <cell r="G7847" t="str">
            <v>AI_1</v>
          </cell>
          <cell r="H7847" t="str">
            <v>DB101,D2820.2</v>
          </cell>
        </row>
        <row r="7848">
          <cell r="A7848" t="str">
            <v>FIQ-0202.LLA</v>
          </cell>
        </row>
        <row r="7848">
          <cell r="C7848" t="str">
            <v xml:space="preserve">32-位浮点数 IEEE 754</v>
          </cell>
          <cell r="D7848">
            <v>4</v>
          </cell>
          <cell r="E7848" t="str">
            <v>FloatToFloat</v>
          </cell>
          <cell r="F7848" t="str">
            <v>MQJH_M</v>
          </cell>
          <cell r="G7848" t="str">
            <v>AI_1</v>
          </cell>
          <cell r="H7848" t="str">
            <v>DB101,DD2812</v>
          </cell>
        </row>
        <row r="7849">
          <cell r="A7849" t="str">
            <v>FIQ-0202.LLA_EN</v>
          </cell>
        </row>
        <row r="7849">
          <cell r="C7849" t="str">
            <v>二进制变量</v>
          </cell>
          <cell r="D7849">
            <v>1</v>
          </cell>
        </row>
        <row r="7849">
          <cell r="F7849" t="str">
            <v>MQJH_M</v>
          </cell>
          <cell r="G7849" t="str">
            <v>AI_1</v>
          </cell>
          <cell r="H7849" t="str">
            <v>DB101,D2820.3</v>
          </cell>
        </row>
        <row r="7850">
          <cell r="A7850" t="str">
            <v>FIQ-0202.MODE</v>
          </cell>
        </row>
        <row r="7850">
          <cell r="C7850" t="str">
            <v xml:space="preserve">有符号的 16 位值</v>
          </cell>
          <cell r="D7850">
            <v>2</v>
          </cell>
          <cell r="E7850" t="str">
            <v>ShortToSignedWord</v>
          </cell>
          <cell r="F7850" t="str">
            <v>MQJH_M</v>
          </cell>
          <cell r="G7850" t="str">
            <v>AI_1</v>
          </cell>
          <cell r="H7850" t="str">
            <v>DB101,DBW2788</v>
          </cell>
        </row>
        <row r="7851">
          <cell r="A7851" t="str">
            <v>FIQ-0202.Out_H</v>
          </cell>
        </row>
        <row r="7851">
          <cell r="C7851" t="str">
            <v xml:space="preserve">32-位浮点数 IEEE 754</v>
          </cell>
          <cell r="D7851">
            <v>4</v>
          </cell>
          <cell r="E7851" t="str">
            <v>FloatToFloat</v>
          </cell>
          <cell r="F7851" t="str">
            <v>MQJH_M</v>
          </cell>
          <cell r="G7851" t="str">
            <v>AI_1</v>
          </cell>
          <cell r="H7851" t="str">
            <v>DB101,DD2796</v>
          </cell>
        </row>
        <row r="7852">
          <cell r="A7852" t="str">
            <v>FIQ-0202.Out_L</v>
          </cell>
        </row>
        <row r="7852">
          <cell r="C7852" t="str">
            <v xml:space="preserve">32-位浮点数 IEEE 754</v>
          </cell>
          <cell r="D7852">
            <v>4</v>
          </cell>
          <cell r="E7852" t="str">
            <v>FloatToFloat</v>
          </cell>
          <cell r="F7852" t="str">
            <v>MQJH_M</v>
          </cell>
          <cell r="G7852" t="str">
            <v>AI_1</v>
          </cell>
          <cell r="H7852" t="str">
            <v>DB101,DD2792</v>
          </cell>
        </row>
        <row r="7853">
          <cell r="A7853" t="str">
            <v>FIQ-0202.Value</v>
          </cell>
        </row>
        <row r="7853">
          <cell r="C7853" t="str">
            <v xml:space="preserve">有符号的 16 位值</v>
          </cell>
          <cell r="D7853">
            <v>2</v>
          </cell>
          <cell r="E7853" t="str">
            <v>ShortToSignedWord</v>
          </cell>
          <cell r="F7853" t="str">
            <v>MQJH_M</v>
          </cell>
          <cell r="G7853" t="str">
            <v>AI_1</v>
          </cell>
          <cell r="H7853" t="str">
            <v>DB101,DBW2790</v>
          </cell>
        </row>
        <row r="7854">
          <cell r="A7854" t="str">
            <v>FIQ-0203.Ext_EN</v>
          </cell>
        </row>
        <row r="7854">
          <cell r="C7854" t="str">
            <v>二进制变量</v>
          </cell>
          <cell r="D7854">
            <v>1</v>
          </cell>
        </row>
        <row r="7854">
          <cell r="F7854" t="str">
            <v>MQJH_M</v>
          </cell>
          <cell r="G7854" t="str">
            <v>AI_1</v>
          </cell>
          <cell r="H7854" t="str">
            <v>DB101,D2854.4</v>
          </cell>
        </row>
        <row r="7855">
          <cell r="A7855" t="str">
            <v>FIQ-0203.Ext_Vale</v>
          </cell>
        </row>
        <row r="7855">
          <cell r="C7855" t="str">
            <v xml:space="preserve">32-位浮点数 IEEE 754</v>
          </cell>
          <cell r="D7855">
            <v>4</v>
          </cell>
          <cell r="E7855" t="str">
            <v>FloatToFloat</v>
          </cell>
          <cell r="F7855" t="str">
            <v>MQJH_M</v>
          </cell>
          <cell r="G7855" t="str">
            <v>AI_1</v>
          </cell>
          <cell r="H7855" t="str">
            <v>DB101,DD2850</v>
          </cell>
        </row>
        <row r="7856">
          <cell r="A7856" t="str">
            <v>FIQ-0203.HA</v>
          </cell>
        </row>
        <row r="7856">
          <cell r="C7856" t="str">
            <v xml:space="preserve">32-位浮点数 IEEE 754</v>
          </cell>
          <cell r="D7856">
            <v>4</v>
          </cell>
          <cell r="E7856" t="str">
            <v>FloatToFloat</v>
          </cell>
          <cell r="F7856" t="str">
            <v>MQJH_M</v>
          </cell>
          <cell r="G7856" t="str">
            <v>AI_1</v>
          </cell>
          <cell r="H7856" t="str">
            <v>DB101,DD2838</v>
          </cell>
        </row>
        <row r="7857">
          <cell r="A7857" t="str">
            <v>FIQ-0203.HA_EN</v>
          </cell>
        </row>
        <row r="7857">
          <cell r="C7857" t="str">
            <v>二进制变量</v>
          </cell>
          <cell r="D7857">
            <v>1</v>
          </cell>
        </row>
        <row r="7857">
          <cell r="F7857" t="str">
            <v>MQJH_M</v>
          </cell>
          <cell r="G7857" t="str">
            <v>AI_1</v>
          </cell>
          <cell r="H7857" t="str">
            <v>DB101,D2854.1</v>
          </cell>
        </row>
        <row r="7858">
          <cell r="A7858" t="str">
            <v>FIQ-0203.HHA</v>
          </cell>
        </row>
        <row r="7858">
          <cell r="C7858" t="str">
            <v xml:space="preserve">32-位浮点数 IEEE 754</v>
          </cell>
          <cell r="D7858">
            <v>4</v>
          </cell>
          <cell r="E7858" t="str">
            <v>FloatToFloat</v>
          </cell>
          <cell r="F7858" t="str">
            <v>MQJH_M</v>
          </cell>
          <cell r="G7858" t="str">
            <v>AI_1</v>
          </cell>
          <cell r="H7858" t="str">
            <v>DB101,DD2834</v>
          </cell>
        </row>
        <row r="7859">
          <cell r="A7859" t="str">
            <v>FIQ-0203.HHA_EN</v>
          </cell>
        </row>
        <row r="7859">
          <cell r="C7859" t="str">
            <v>二进制变量</v>
          </cell>
          <cell r="D7859">
            <v>1</v>
          </cell>
        </row>
        <row r="7859">
          <cell r="F7859" t="str">
            <v>MQJH_M</v>
          </cell>
          <cell r="G7859" t="str">
            <v>AI_1</v>
          </cell>
          <cell r="H7859" t="str">
            <v>DB101,D2854.0</v>
          </cell>
        </row>
        <row r="7860">
          <cell r="A7860" t="str">
            <v>FIQ-0203.LA</v>
          </cell>
        </row>
        <row r="7860">
          <cell r="C7860" t="str">
            <v xml:space="preserve">32-位浮点数 IEEE 754</v>
          </cell>
          <cell r="D7860">
            <v>4</v>
          </cell>
          <cell r="E7860" t="str">
            <v>FloatToFloat</v>
          </cell>
          <cell r="F7860" t="str">
            <v>MQJH_M</v>
          </cell>
          <cell r="G7860" t="str">
            <v>AI_1</v>
          </cell>
          <cell r="H7860" t="str">
            <v>DB101,DD2842</v>
          </cell>
        </row>
        <row r="7861">
          <cell r="A7861" t="str">
            <v>FIQ-0203.LA_EN</v>
          </cell>
        </row>
        <row r="7861">
          <cell r="C7861" t="str">
            <v>二进制变量</v>
          </cell>
          <cell r="D7861">
            <v>1</v>
          </cell>
        </row>
        <row r="7861">
          <cell r="F7861" t="str">
            <v>MQJH_M</v>
          </cell>
          <cell r="G7861" t="str">
            <v>AI_1</v>
          </cell>
          <cell r="H7861" t="str">
            <v>DB101,D2854.2</v>
          </cell>
        </row>
        <row r="7862">
          <cell r="A7862" t="str">
            <v>FIQ-0203.LLA</v>
          </cell>
        </row>
        <row r="7862">
          <cell r="C7862" t="str">
            <v xml:space="preserve">32-位浮点数 IEEE 754</v>
          </cell>
          <cell r="D7862">
            <v>4</v>
          </cell>
          <cell r="E7862" t="str">
            <v>FloatToFloat</v>
          </cell>
          <cell r="F7862" t="str">
            <v>MQJH_M</v>
          </cell>
          <cell r="G7862" t="str">
            <v>AI_1</v>
          </cell>
          <cell r="H7862" t="str">
            <v>DB101,DD2846</v>
          </cell>
        </row>
        <row r="7863">
          <cell r="A7863" t="str">
            <v>FIQ-0203.LLA_EN</v>
          </cell>
        </row>
        <row r="7863">
          <cell r="C7863" t="str">
            <v>二进制变量</v>
          </cell>
          <cell r="D7863">
            <v>1</v>
          </cell>
        </row>
        <row r="7863">
          <cell r="F7863" t="str">
            <v>MQJH_M</v>
          </cell>
          <cell r="G7863" t="str">
            <v>AI_1</v>
          </cell>
          <cell r="H7863" t="str">
            <v>DB101,D2854.3</v>
          </cell>
        </row>
        <row r="7864">
          <cell r="A7864" t="str">
            <v>FIQ-0203.MODE</v>
          </cell>
        </row>
        <row r="7864">
          <cell r="C7864" t="str">
            <v xml:space="preserve">有符号的 16 位值</v>
          </cell>
          <cell r="D7864">
            <v>2</v>
          </cell>
          <cell r="E7864" t="str">
            <v>ShortToSignedWord</v>
          </cell>
          <cell r="F7864" t="str">
            <v>MQJH_M</v>
          </cell>
          <cell r="G7864" t="str">
            <v>AI_1</v>
          </cell>
          <cell r="H7864" t="str">
            <v>DB101,DBW2822</v>
          </cell>
        </row>
        <row r="7865">
          <cell r="A7865" t="str">
            <v>FIQ-0203.Out_H</v>
          </cell>
        </row>
        <row r="7865">
          <cell r="C7865" t="str">
            <v xml:space="preserve">32-位浮点数 IEEE 754</v>
          </cell>
          <cell r="D7865">
            <v>4</v>
          </cell>
          <cell r="E7865" t="str">
            <v>FloatToFloat</v>
          </cell>
          <cell r="F7865" t="str">
            <v>MQJH_M</v>
          </cell>
          <cell r="G7865" t="str">
            <v>AI_1</v>
          </cell>
          <cell r="H7865" t="str">
            <v>DB101,DD2830</v>
          </cell>
        </row>
        <row r="7866">
          <cell r="A7866" t="str">
            <v>FIQ-0203.Out_L</v>
          </cell>
        </row>
        <row r="7866">
          <cell r="C7866" t="str">
            <v xml:space="preserve">32-位浮点数 IEEE 754</v>
          </cell>
          <cell r="D7866">
            <v>4</v>
          </cell>
          <cell r="E7866" t="str">
            <v>FloatToFloat</v>
          </cell>
          <cell r="F7866" t="str">
            <v>MQJH_M</v>
          </cell>
          <cell r="G7866" t="str">
            <v>AI_1</v>
          </cell>
          <cell r="H7866" t="str">
            <v>DB101,DD2826</v>
          </cell>
        </row>
        <row r="7867">
          <cell r="A7867" t="str">
            <v>FIQ-0203.Value</v>
          </cell>
        </row>
        <row r="7867">
          <cell r="C7867" t="str">
            <v xml:space="preserve">有符号的 16 位值</v>
          </cell>
          <cell r="D7867">
            <v>2</v>
          </cell>
          <cell r="E7867" t="str">
            <v>ShortToSignedWord</v>
          </cell>
          <cell r="F7867" t="str">
            <v>MQJH_M</v>
          </cell>
          <cell r="G7867" t="str">
            <v>AI_1</v>
          </cell>
          <cell r="H7867" t="str">
            <v>DB101,DBW2824</v>
          </cell>
        </row>
        <row r="7868">
          <cell r="A7868" t="str">
            <v>FIQ-0801.Ext_EN</v>
          </cell>
        </row>
        <row r="7868">
          <cell r="C7868" t="str">
            <v>二进制变量</v>
          </cell>
          <cell r="D7868">
            <v>1</v>
          </cell>
        </row>
        <row r="7868">
          <cell r="F7868" t="str">
            <v>MQJH_M</v>
          </cell>
          <cell r="G7868" t="str">
            <v>AI_1</v>
          </cell>
          <cell r="H7868" t="str">
            <v>DB101,D3058.4</v>
          </cell>
        </row>
        <row r="7869">
          <cell r="A7869" t="str">
            <v>FIQ-0801.Ext_Vale</v>
          </cell>
        </row>
        <row r="7869">
          <cell r="C7869" t="str">
            <v xml:space="preserve">32-位浮点数 IEEE 754</v>
          </cell>
          <cell r="D7869">
            <v>4</v>
          </cell>
          <cell r="E7869" t="str">
            <v>FloatToFloat</v>
          </cell>
          <cell r="F7869" t="str">
            <v>MQJH_M</v>
          </cell>
          <cell r="G7869" t="str">
            <v>AI_1</v>
          </cell>
          <cell r="H7869" t="str">
            <v>DB101,DD3054</v>
          </cell>
        </row>
        <row r="7870">
          <cell r="A7870" t="str">
            <v>FIQ-0801.HA</v>
          </cell>
        </row>
        <row r="7870">
          <cell r="C7870" t="str">
            <v xml:space="preserve">32-位浮点数 IEEE 754</v>
          </cell>
          <cell r="D7870">
            <v>4</v>
          </cell>
          <cell r="E7870" t="str">
            <v>FloatToFloat</v>
          </cell>
          <cell r="F7870" t="str">
            <v>MQJH_M</v>
          </cell>
          <cell r="G7870" t="str">
            <v>AI_1</v>
          </cell>
          <cell r="H7870" t="str">
            <v>DB101,DD3042</v>
          </cell>
        </row>
        <row r="7871">
          <cell r="A7871" t="str">
            <v>FIQ-0801.HA_EN</v>
          </cell>
        </row>
        <row r="7871">
          <cell r="C7871" t="str">
            <v>二进制变量</v>
          </cell>
          <cell r="D7871">
            <v>1</v>
          </cell>
        </row>
        <row r="7871">
          <cell r="F7871" t="str">
            <v>MQJH_M</v>
          </cell>
          <cell r="G7871" t="str">
            <v>AI_1</v>
          </cell>
          <cell r="H7871" t="str">
            <v>DB101,D3058.1</v>
          </cell>
        </row>
        <row r="7872">
          <cell r="A7872" t="str">
            <v>FIQ-0801.HHA</v>
          </cell>
        </row>
        <row r="7872">
          <cell r="C7872" t="str">
            <v xml:space="preserve">32-位浮点数 IEEE 754</v>
          </cell>
          <cell r="D7872">
            <v>4</v>
          </cell>
          <cell r="E7872" t="str">
            <v>FloatToFloat</v>
          </cell>
          <cell r="F7872" t="str">
            <v>MQJH_M</v>
          </cell>
          <cell r="G7872" t="str">
            <v>AI_1</v>
          </cell>
          <cell r="H7872" t="str">
            <v>DB101,DD3038</v>
          </cell>
        </row>
        <row r="7873">
          <cell r="A7873" t="str">
            <v>FIQ-0801.HHA_EN</v>
          </cell>
        </row>
        <row r="7873">
          <cell r="C7873" t="str">
            <v>二进制变量</v>
          </cell>
          <cell r="D7873">
            <v>1</v>
          </cell>
        </row>
        <row r="7873">
          <cell r="F7873" t="str">
            <v>MQJH_M</v>
          </cell>
          <cell r="G7873" t="str">
            <v>AI_1</v>
          </cell>
          <cell r="H7873" t="str">
            <v>DB101,D3058.0</v>
          </cell>
        </row>
        <row r="7874">
          <cell r="A7874" t="str">
            <v>FIQ-0801.LA</v>
          </cell>
        </row>
        <row r="7874">
          <cell r="C7874" t="str">
            <v xml:space="preserve">32-位浮点数 IEEE 754</v>
          </cell>
          <cell r="D7874">
            <v>4</v>
          </cell>
          <cell r="E7874" t="str">
            <v>FloatToFloat</v>
          </cell>
          <cell r="F7874" t="str">
            <v>MQJH_M</v>
          </cell>
          <cell r="G7874" t="str">
            <v>AI_1</v>
          </cell>
          <cell r="H7874" t="str">
            <v>DB101,DD3046</v>
          </cell>
        </row>
        <row r="7875">
          <cell r="A7875" t="str">
            <v>FIQ-0801.LA_EN</v>
          </cell>
        </row>
        <row r="7875">
          <cell r="C7875" t="str">
            <v>二进制变量</v>
          </cell>
          <cell r="D7875">
            <v>1</v>
          </cell>
        </row>
        <row r="7875">
          <cell r="F7875" t="str">
            <v>MQJH_M</v>
          </cell>
          <cell r="G7875" t="str">
            <v>AI_1</v>
          </cell>
          <cell r="H7875" t="str">
            <v>DB101,D3058.2</v>
          </cell>
        </row>
        <row r="7876">
          <cell r="A7876" t="str">
            <v>FIQ-0801.LLA</v>
          </cell>
        </row>
        <row r="7876">
          <cell r="C7876" t="str">
            <v xml:space="preserve">32-位浮点数 IEEE 754</v>
          </cell>
          <cell r="D7876">
            <v>4</v>
          </cell>
          <cell r="E7876" t="str">
            <v>FloatToFloat</v>
          </cell>
          <cell r="F7876" t="str">
            <v>MQJH_M</v>
          </cell>
          <cell r="G7876" t="str">
            <v>AI_1</v>
          </cell>
          <cell r="H7876" t="str">
            <v>DB101,DD3050</v>
          </cell>
        </row>
        <row r="7877">
          <cell r="A7877" t="str">
            <v>FIQ-0801.LLA_EN</v>
          </cell>
        </row>
        <row r="7877">
          <cell r="C7877" t="str">
            <v>二进制变量</v>
          </cell>
          <cell r="D7877">
            <v>1</v>
          </cell>
        </row>
        <row r="7877">
          <cell r="F7877" t="str">
            <v>MQJH_M</v>
          </cell>
          <cell r="G7877" t="str">
            <v>AI_1</v>
          </cell>
          <cell r="H7877" t="str">
            <v>DB101,D3058.3</v>
          </cell>
        </row>
        <row r="7878">
          <cell r="A7878" t="str">
            <v>FIQ-0801.MODE</v>
          </cell>
        </row>
        <row r="7878">
          <cell r="C7878" t="str">
            <v xml:space="preserve">有符号的 16 位值</v>
          </cell>
          <cell r="D7878">
            <v>2</v>
          </cell>
          <cell r="E7878" t="str">
            <v>ShortToSignedWord</v>
          </cell>
          <cell r="F7878" t="str">
            <v>MQJH_M</v>
          </cell>
          <cell r="G7878" t="str">
            <v>AI_1</v>
          </cell>
          <cell r="H7878" t="str">
            <v>DB101,DBW3026</v>
          </cell>
        </row>
        <row r="7879">
          <cell r="A7879" t="str">
            <v>FIQ-0801.Out_H</v>
          </cell>
        </row>
        <row r="7879">
          <cell r="C7879" t="str">
            <v xml:space="preserve">32-位浮点数 IEEE 754</v>
          </cell>
          <cell r="D7879">
            <v>4</v>
          </cell>
          <cell r="E7879" t="str">
            <v>FloatToFloat</v>
          </cell>
          <cell r="F7879" t="str">
            <v>MQJH_M</v>
          </cell>
          <cell r="G7879" t="str">
            <v>AI_1</v>
          </cell>
          <cell r="H7879" t="str">
            <v>DB101,DD3034</v>
          </cell>
        </row>
        <row r="7880">
          <cell r="A7880" t="str">
            <v>FIQ-0801.Out_L</v>
          </cell>
        </row>
        <row r="7880">
          <cell r="C7880" t="str">
            <v xml:space="preserve">32-位浮点数 IEEE 754</v>
          </cell>
          <cell r="D7880">
            <v>4</v>
          </cell>
          <cell r="E7880" t="str">
            <v>FloatToFloat</v>
          </cell>
          <cell r="F7880" t="str">
            <v>MQJH_M</v>
          </cell>
          <cell r="G7880" t="str">
            <v>AI_1</v>
          </cell>
          <cell r="H7880" t="str">
            <v>DB101,DD3030</v>
          </cell>
        </row>
        <row r="7881">
          <cell r="A7881" t="str">
            <v>FIQ-0801.Value</v>
          </cell>
        </row>
        <row r="7881">
          <cell r="C7881" t="str">
            <v xml:space="preserve">有符号的 16 位值</v>
          </cell>
          <cell r="D7881">
            <v>2</v>
          </cell>
          <cell r="E7881" t="str">
            <v>ShortToSignedWord</v>
          </cell>
          <cell r="F7881" t="str">
            <v>MQJH_M</v>
          </cell>
          <cell r="G7881" t="str">
            <v>AI_1</v>
          </cell>
          <cell r="H7881" t="str">
            <v>DB101,DBW3028</v>
          </cell>
        </row>
        <row r="7882">
          <cell r="A7882" t="str">
            <v>FIQ-0802.Ext_EN</v>
          </cell>
        </row>
        <row r="7882">
          <cell r="C7882" t="str">
            <v>二进制变量</v>
          </cell>
          <cell r="D7882">
            <v>1</v>
          </cell>
        </row>
        <row r="7882">
          <cell r="F7882" t="str">
            <v>MQJH_M</v>
          </cell>
          <cell r="G7882" t="str">
            <v>AI_1</v>
          </cell>
          <cell r="H7882" t="str">
            <v>DB101,D2446.4</v>
          </cell>
        </row>
        <row r="7883">
          <cell r="A7883" t="str">
            <v>FIQ-0802.Ext_Vale</v>
          </cell>
        </row>
        <row r="7883">
          <cell r="C7883" t="str">
            <v xml:space="preserve">32-位浮点数 IEEE 754</v>
          </cell>
          <cell r="D7883">
            <v>4</v>
          </cell>
          <cell r="E7883" t="str">
            <v>FloatToFloat</v>
          </cell>
          <cell r="F7883" t="str">
            <v>MQJH_M</v>
          </cell>
          <cell r="G7883" t="str">
            <v>AI_1</v>
          </cell>
          <cell r="H7883" t="str">
            <v>DB101,DD2442</v>
          </cell>
        </row>
        <row r="7884">
          <cell r="A7884" t="str">
            <v>FIQ-0802.HA</v>
          </cell>
        </row>
        <row r="7884">
          <cell r="C7884" t="str">
            <v xml:space="preserve">32-位浮点数 IEEE 754</v>
          </cell>
          <cell r="D7884">
            <v>4</v>
          </cell>
          <cell r="E7884" t="str">
            <v>FloatToFloat</v>
          </cell>
          <cell r="F7884" t="str">
            <v>MQJH_M</v>
          </cell>
          <cell r="G7884" t="str">
            <v>AI_1</v>
          </cell>
          <cell r="H7884" t="str">
            <v>DB101,DD2430</v>
          </cell>
        </row>
        <row r="7885">
          <cell r="A7885" t="str">
            <v>FIQ-0802.HA_EN</v>
          </cell>
        </row>
        <row r="7885">
          <cell r="C7885" t="str">
            <v>二进制变量</v>
          </cell>
          <cell r="D7885">
            <v>1</v>
          </cell>
        </row>
        <row r="7885">
          <cell r="F7885" t="str">
            <v>MQJH_M</v>
          </cell>
          <cell r="G7885" t="str">
            <v>AI_1</v>
          </cell>
          <cell r="H7885" t="str">
            <v>DB101,D2446.1</v>
          </cell>
        </row>
        <row r="7886">
          <cell r="A7886" t="str">
            <v>FIQ-0802.HHA</v>
          </cell>
        </row>
        <row r="7886">
          <cell r="C7886" t="str">
            <v xml:space="preserve">32-位浮点数 IEEE 754</v>
          </cell>
          <cell r="D7886">
            <v>4</v>
          </cell>
          <cell r="E7886" t="str">
            <v>FloatToFloat</v>
          </cell>
          <cell r="F7886" t="str">
            <v>MQJH_M</v>
          </cell>
          <cell r="G7886" t="str">
            <v>AI_1</v>
          </cell>
          <cell r="H7886" t="str">
            <v>DB101,DD2426</v>
          </cell>
        </row>
        <row r="7887">
          <cell r="A7887" t="str">
            <v>FIQ-0802.HHA_EN</v>
          </cell>
        </row>
        <row r="7887">
          <cell r="C7887" t="str">
            <v>二进制变量</v>
          </cell>
          <cell r="D7887">
            <v>1</v>
          </cell>
        </row>
        <row r="7887">
          <cell r="F7887" t="str">
            <v>MQJH_M</v>
          </cell>
          <cell r="G7887" t="str">
            <v>AI_1</v>
          </cell>
          <cell r="H7887" t="str">
            <v>DB101,D2446.0</v>
          </cell>
        </row>
        <row r="7888">
          <cell r="A7888" t="str">
            <v>FIQ-0802.LA</v>
          </cell>
        </row>
        <row r="7888">
          <cell r="C7888" t="str">
            <v xml:space="preserve">32-位浮点数 IEEE 754</v>
          </cell>
          <cell r="D7888">
            <v>4</v>
          </cell>
          <cell r="E7888" t="str">
            <v>FloatToFloat</v>
          </cell>
          <cell r="F7888" t="str">
            <v>MQJH_M</v>
          </cell>
          <cell r="G7888" t="str">
            <v>AI_1</v>
          </cell>
          <cell r="H7888" t="str">
            <v>DB101,DD2434</v>
          </cell>
        </row>
        <row r="7889">
          <cell r="A7889" t="str">
            <v>FIQ-0802.LA_EN</v>
          </cell>
        </row>
        <row r="7889">
          <cell r="C7889" t="str">
            <v>二进制变量</v>
          </cell>
          <cell r="D7889">
            <v>1</v>
          </cell>
        </row>
        <row r="7889">
          <cell r="F7889" t="str">
            <v>MQJH_M</v>
          </cell>
          <cell r="G7889" t="str">
            <v>AI_1</v>
          </cell>
          <cell r="H7889" t="str">
            <v>DB101,D2446.2</v>
          </cell>
        </row>
        <row r="7890">
          <cell r="A7890" t="str">
            <v>FIQ-0802.LLA</v>
          </cell>
        </row>
        <row r="7890">
          <cell r="C7890" t="str">
            <v xml:space="preserve">32-位浮点数 IEEE 754</v>
          </cell>
          <cell r="D7890">
            <v>4</v>
          </cell>
          <cell r="E7890" t="str">
            <v>FloatToFloat</v>
          </cell>
          <cell r="F7890" t="str">
            <v>MQJH_M</v>
          </cell>
          <cell r="G7890" t="str">
            <v>AI_1</v>
          </cell>
          <cell r="H7890" t="str">
            <v>DB101,DD2438</v>
          </cell>
        </row>
        <row r="7891">
          <cell r="A7891" t="str">
            <v>FIQ-0802.LLA_EN</v>
          </cell>
        </row>
        <row r="7891">
          <cell r="C7891" t="str">
            <v>二进制变量</v>
          </cell>
          <cell r="D7891">
            <v>1</v>
          </cell>
        </row>
        <row r="7891">
          <cell r="F7891" t="str">
            <v>MQJH_M</v>
          </cell>
          <cell r="G7891" t="str">
            <v>AI_1</v>
          </cell>
          <cell r="H7891" t="str">
            <v>DB101,D2446.3</v>
          </cell>
        </row>
        <row r="7892">
          <cell r="A7892" t="str">
            <v>FIQ-0802.MODE</v>
          </cell>
        </row>
        <row r="7892">
          <cell r="C7892" t="str">
            <v xml:space="preserve">有符号的 16 位值</v>
          </cell>
          <cell r="D7892">
            <v>2</v>
          </cell>
          <cell r="E7892" t="str">
            <v>ShortToSignedWord</v>
          </cell>
          <cell r="F7892" t="str">
            <v>MQJH_M</v>
          </cell>
          <cell r="G7892" t="str">
            <v>AI_1</v>
          </cell>
          <cell r="H7892" t="str">
            <v>DB101,DBW2414</v>
          </cell>
        </row>
        <row r="7893">
          <cell r="A7893" t="str">
            <v>FIQ-0802.Out_H</v>
          </cell>
        </row>
        <row r="7893">
          <cell r="C7893" t="str">
            <v xml:space="preserve">32-位浮点数 IEEE 754</v>
          </cell>
          <cell r="D7893">
            <v>4</v>
          </cell>
          <cell r="E7893" t="str">
            <v>FloatToFloat</v>
          </cell>
          <cell r="F7893" t="str">
            <v>MQJH_M</v>
          </cell>
          <cell r="G7893" t="str">
            <v>AI_1</v>
          </cell>
          <cell r="H7893" t="str">
            <v>DB101,DD2422</v>
          </cell>
        </row>
        <row r="7894">
          <cell r="A7894" t="str">
            <v>FIQ-0802.Out_L</v>
          </cell>
        </row>
        <row r="7894">
          <cell r="C7894" t="str">
            <v xml:space="preserve">32-位浮点数 IEEE 754</v>
          </cell>
          <cell r="D7894">
            <v>4</v>
          </cell>
          <cell r="E7894" t="str">
            <v>FloatToFloat</v>
          </cell>
          <cell r="F7894" t="str">
            <v>MQJH_M</v>
          </cell>
          <cell r="G7894" t="str">
            <v>AI_1</v>
          </cell>
          <cell r="H7894" t="str">
            <v>DB101,DD2418</v>
          </cell>
        </row>
        <row r="7895">
          <cell r="A7895" t="str">
            <v>FIQ-0802.Value</v>
          </cell>
        </row>
        <row r="7895">
          <cell r="C7895" t="str">
            <v xml:space="preserve">有符号的 16 位值</v>
          </cell>
          <cell r="D7895">
            <v>2</v>
          </cell>
          <cell r="E7895" t="str">
            <v>ShortToSignedWord</v>
          </cell>
          <cell r="F7895" t="str">
            <v>MQJH_M</v>
          </cell>
          <cell r="G7895" t="str">
            <v>AI_1</v>
          </cell>
          <cell r="H7895" t="str">
            <v>DB101,DBW2416</v>
          </cell>
        </row>
        <row r="7896">
          <cell r="A7896" t="str">
            <v>FIQ-0811.Ext_EN</v>
          </cell>
        </row>
        <row r="7896">
          <cell r="C7896" t="str">
            <v>二进制变量</v>
          </cell>
          <cell r="D7896">
            <v>1</v>
          </cell>
        </row>
        <row r="7896">
          <cell r="F7896" t="str">
            <v>MQJH_M</v>
          </cell>
          <cell r="G7896" t="str">
            <v>AI_1</v>
          </cell>
          <cell r="H7896" t="str">
            <v>DB101,D2310.4</v>
          </cell>
        </row>
        <row r="7897">
          <cell r="A7897" t="str">
            <v>FIQ-0811.Ext_Vale</v>
          </cell>
        </row>
        <row r="7897">
          <cell r="C7897" t="str">
            <v xml:space="preserve">32-位浮点数 IEEE 754</v>
          </cell>
          <cell r="D7897">
            <v>4</v>
          </cell>
          <cell r="E7897" t="str">
            <v>FloatToFloat</v>
          </cell>
          <cell r="F7897" t="str">
            <v>MQJH_M</v>
          </cell>
          <cell r="G7897" t="str">
            <v>AI_1</v>
          </cell>
          <cell r="H7897" t="str">
            <v>DB101,DD2306</v>
          </cell>
        </row>
        <row r="7898">
          <cell r="A7898" t="str">
            <v>FIQ-0811.HA</v>
          </cell>
        </row>
        <row r="7898">
          <cell r="C7898" t="str">
            <v xml:space="preserve">32-位浮点数 IEEE 754</v>
          </cell>
          <cell r="D7898">
            <v>4</v>
          </cell>
          <cell r="E7898" t="str">
            <v>FloatToFloat</v>
          </cell>
          <cell r="F7898" t="str">
            <v>MQJH_M</v>
          </cell>
          <cell r="G7898" t="str">
            <v>AI_1</v>
          </cell>
          <cell r="H7898" t="str">
            <v>DB101,DD2294</v>
          </cell>
        </row>
        <row r="7899">
          <cell r="A7899" t="str">
            <v>FIQ-0811.HA_EN</v>
          </cell>
        </row>
        <row r="7899">
          <cell r="C7899" t="str">
            <v>二进制变量</v>
          </cell>
          <cell r="D7899">
            <v>1</v>
          </cell>
        </row>
        <row r="7899">
          <cell r="F7899" t="str">
            <v>MQJH_M</v>
          </cell>
          <cell r="G7899" t="str">
            <v>AI_1</v>
          </cell>
          <cell r="H7899" t="str">
            <v>DB101,D2310.1</v>
          </cell>
        </row>
        <row r="7900">
          <cell r="A7900" t="str">
            <v>FIQ-0811.HHA</v>
          </cell>
        </row>
        <row r="7900">
          <cell r="C7900" t="str">
            <v xml:space="preserve">32-位浮点数 IEEE 754</v>
          </cell>
          <cell r="D7900">
            <v>4</v>
          </cell>
          <cell r="E7900" t="str">
            <v>FloatToFloat</v>
          </cell>
          <cell r="F7900" t="str">
            <v>MQJH_M</v>
          </cell>
          <cell r="G7900" t="str">
            <v>AI_1</v>
          </cell>
          <cell r="H7900" t="str">
            <v>DB101,DD2290</v>
          </cell>
        </row>
        <row r="7901">
          <cell r="A7901" t="str">
            <v>FIQ-0811.HHA_EN</v>
          </cell>
        </row>
        <row r="7901">
          <cell r="C7901" t="str">
            <v>二进制变量</v>
          </cell>
          <cell r="D7901">
            <v>1</v>
          </cell>
        </row>
        <row r="7901">
          <cell r="F7901" t="str">
            <v>MQJH_M</v>
          </cell>
          <cell r="G7901" t="str">
            <v>AI_1</v>
          </cell>
          <cell r="H7901" t="str">
            <v>DB101,D2310.0</v>
          </cell>
        </row>
        <row r="7902">
          <cell r="A7902" t="str">
            <v>FIQ-0811.LA</v>
          </cell>
        </row>
        <row r="7902">
          <cell r="C7902" t="str">
            <v xml:space="preserve">32-位浮点数 IEEE 754</v>
          </cell>
          <cell r="D7902">
            <v>4</v>
          </cell>
          <cell r="E7902" t="str">
            <v>FloatToFloat</v>
          </cell>
          <cell r="F7902" t="str">
            <v>MQJH_M</v>
          </cell>
          <cell r="G7902" t="str">
            <v>AI_1</v>
          </cell>
          <cell r="H7902" t="str">
            <v>DB101,DD2298</v>
          </cell>
        </row>
        <row r="7903">
          <cell r="A7903" t="str">
            <v>FIQ-0811.LA_EN</v>
          </cell>
        </row>
        <row r="7903">
          <cell r="C7903" t="str">
            <v>二进制变量</v>
          </cell>
          <cell r="D7903">
            <v>1</v>
          </cell>
        </row>
        <row r="7903">
          <cell r="F7903" t="str">
            <v>MQJH_M</v>
          </cell>
          <cell r="G7903" t="str">
            <v>AI_1</v>
          </cell>
          <cell r="H7903" t="str">
            <v>DB101,D2310.2</v>
          </cell>
        </row>
        <row r="7904">
          <cell r="A7904" t="str">
            <v>FIQ-0811.LLA</v>
          </cell>
        </row>
        <row r="7904">
          <cell r="C7904" t="str">
            <v xml:space="preserve">32-位浮点数 IEEE 754</v>
          </cell>
          <cell r="D7904">
            <v>4</v>
          </cell>
          <cell r="E7904" t="str">
            <v>FloatToFloat</v>
          </cell>
          <cell r="F7904" t="str">
            <v>MQJH_M</v>
          </cell>
          <cell r="G7904" t="str">
            <v>AI_1</v>
          </cell>
          <cell r="H7904" t="str">
            <v>DB101,DD2302</v>
          </cell>
        </row>
        <row r="7905">
          <cell r="A7905" t="str">
            <v>FIQ-0811.LLA_EN</v>
          </cell>
        </row>
        <row r="7905">
          <cell r="C7905" t="str">
            <v>二进制变量</v>
          </cell>
          <cell r="D7905">
            <v>1</v>
          </cell>
        </row>
        <row r="7905">
          <cell r="F7905" t="str">
            <v>MQJH_M</v>
          </cell>
          <cell r="G7905" t="str">
            <v>AI_1</v>
          </cell>
          <cell r="H7905" t="str">
            <v>DB101,D2310.3</v>
          </cell>
        </row>
        <row r="7906">
          <cell r="A7906" t="str">
            <v>FIQ-0811.MODE</v>
          </cell>
        </row>
        <row r="7906">
          <cell r="C7906" t="str">
            <v xml:space="preserve">有符号的 16 位值</v>
          </cell>
          <cell r="D7906">
            <v>2</v>
          </cell>
          <cell r="E7906" t="str">
            <v>ShortToSignedWord</v>
          </cell>
          <cell r="F7906" t="str">
            <v>MQJH_M</v>
          </cell>
          <cell r="G7906" t="str">
            <v>AI_1</v>
          </cell>
          <cell r="H7906" t="str">
            <v>DB101,DBW2278</v>
          </cell>
        </row>
        <row r="7907">
          <cell r="A7907" t="str">
            <v>FIQ-0811.Out_H</v>
          </cell>
        </row>
        <row r="7907">
          <cell r="C7907" t="str">
            <v xml:space="preserve">32-位浮点数 IEEE 754</v>
          </cell>
          <cell r="D7907">
            <v>4</v>
          </cell>
          <cell r="E7907" t="str">
            <v>FloatToFloat</v>
          </cell>
          <cell r="F7907" t="str">
            <v>MQJH_M</v>
          </cell>
          <cell r="G7907" t="str">
            <v>AI_1</v>
          </cell>
          <cell r="H7907" t="str">
            <v>DB101,DD2286</v>
          </cell>
        </row>
        <row r="7908">
          <cell r="A7908" t="str">
            <v>FIQ-0811.Out_L</v>
          </cell>
        </row>
        <row r="7908">
          <cell r="C7908" t="str">
            <v xml:space="preserve">32-位浮点数 IEEE 754</v>
          </cell>
          <cell r="D7908">
            <v>4</v>
          </cell>
          <cell r="E7908" t="str">
            <v>FloatToFloat</v>
          </cell>
          <cell r="F7908" t="str">
            <v>MQJH_M</v>
          </cell>
          <cell r="G7908" t="str">
            <v>AI_1</v>
          </cell>
          <cell r="H7908" t="str">
            <v>DB101,DD2282</v>
          </cell>
        </row>
        <row r="7909">
          <cell r="A7909" t="str">
            <v>FIQ-0811.Value</v>
          </cell>
        </row>
        <row r="7909">
          <cell r="C7909" t="str">
            <v xml:space="preserve">有符号的 16 位值</v>
          </cell>
          <cell r="D7909">
            <v>2</v>
          </cell>
          <cell r="E7909" t="str">
            <v>ShortToSignedWord</v>
          </cell>
          <cell r="F7909" t="str">
            <v>MQJH_M</v>
          </cell>
          <cell r="G7909" t="str">
            <v>AI_1</v>
          </cell>
          <cell r="H7909" t="str">
            <v>DB101,DBW2280</v>
          </cell>
        </row>
        <row r="7910">
          <cell r="A7910" t="str">
            <v>FIQ-0812.Ext_EN</v>
          </cell>
        </row>
        <row r="7910">
          <cell r="C7910" t="str">
            <v>二进制变量</v>
          </cell>
          <cell r="D7910">
            <v>1</v>
          </cell>
        </row>
        <row r="7910">
          <cell r="F7910" t="str">
            <v>MQJH_M</v>
          </cell>
          <cell r="G7910" t="str">
            <v>AI_1</v>
          </cell>
          <cell r="H7910" t="str">
            <v>DB101,D2344.4</v>
          </cell>
        </row>
        <row r="7911">
          <cell r="A7911" t="str">
            <v>FIQ-0812.Ext_Vale</v>
          </cell>
        </row>
        <row r="7911">
          <cell r="C7911" t="str">
            <v xml:space="preserve">32-位浮点数 IEEE 754</v>
          </cell>
          <cell r="D7911">
            <v>4</v>
          </cell>
          <cell r="E7911" t="str">
            <v>FloatToFloat</v>
          </cell>
          <cell r="F7911" t="str">
            <v>MQJH_M</v>
          </cell>
          <cell r="G7911" t="str">
            <v>AI_1</v>
          </cell>
          <cell r="H7911" t="str">
            <v>DB101,DD2340</v>
          </cell>
        </row>
        <row r="7912">
          <cell r="A7912" t="str">
            <v>FIQ-0812.HA</v>
          </cell>
        </row>
        <row r="7912">
          <cell r="C7912" t="str">
            <v xml:space="preserve">32-位浮点数 IEEE 754</v>
          </cell>
          <cell r="D7912">
            <v>4</v>
          </cell>
          <cell r="E7912" t="str">
            <v>FloatToFloat</v>
          </cell>
          <cell r="F7912" t="str">
            <v>MQJH_M</v>
          </cell>
          <cell r="G7912" t="str">
            <v>AI_1</v>
          </cell>
          <cell r="H7912" t="str">
            <v>DB101,DD2328</v>
          </cell>
        </row>
        <row r="7913">
          <cell r="A7913" t="str">
            <v>FIQ-0812.HA_EN</v>
          </cell>
        </row>
        <row r="7913">
          <cell r="C7913" t="str">
            <v>二进制变量</v>
          </cell>
          <cell r="D7913">
            <v>1</v>
          </cell>
        </row>
        <row r="7913">
          <cell r="F7913" t="str">
            <v>MQJH_M</v>
          </cell>
          <cell r="G7913" t="str">
            <v>AI_1</v>
          </cell>
          <cell r="H7913" t="str">
            <v>DB101,D2344.1</v>
          </cell>
        </row>
        <row r="7914">
          <cell r="A7914" t="str">
            <v>FIQ-0812.HHA</v>
          </cell>
        </row>
        <row r="7914">
          <cell r="C7914" t="str">
            <v xml:space="preserve">32-位浮点数 IEEE 754</v>
          </cell>
          <cell r="D7914">
            <v>4</v>
          </cell>
          <cell r="E7914" t="str">
            <v>FloatToFloat</v>
          </cell>
          <cell r="F7914" t="str">
            <v>MQJH_M</v>
          </cell>
          <cell r="G7914" t="str">
            <v>AI_1</v>
          </cell>
          <cell r="H7914" t="str">
            <v>DB101,DD2324</v>
          </cell>
        </row>
        <row r="7915">
          <cell r="A7915" t="str">
            <v>FIQ-0812.HHA_EN</v>
          </cell>
        </row>
        <row r="7915">
          <cell r="C7915" t="str">
            <v>二进制变量</v>
          </cell>
          <cell r="D7915">
            <v>1</v>
          </cell>
        </row>
        <row r="7915">
          <cell r="F7915" t="str">
            <v>MQJH_M</v>
          </cell>
          <cell r="G7915" t="str">
            <v>AI_1</v>
          </cell>
          <cell r="H7915" t="str">
            <v>DB101,D2344.0</v>
          </cell>
        </row>
        <row r="7916">
          <cell r="A7916" t="str">
            <v>FIQ-0812.LA</v>
          </cell>
        </row>
        <row r="7916">
          <cell r="C7916" t="str">
            <v xml:space="preserve">32-位浮点数 IEEE 754</v>
          </cell>
          <cell r="D7916">
            <v>4</v>
          </cell>
          <cell r="E7916" t="str">
            <v>FloatToFloat</v>
          </cell>
          <cell r="F7916" t="str">
            <v>MQJH_M</v>
          </cell>
          <cell r="G7916" t="str">
            <v>AI_1</v>
          </cell>
          <cell r="H7916" t="str">
            <v>DB101,DD2332</v>
          </cell>
        </row>
        <row r="7917">
          <cell r="A7917" t="str">
            <v>FIQ-0812.LA_EN</v>
          </cell>
        </row>
        <row r="7917">
          <cell r="C7917" t="str">
            <v>二进制变量</v>
          </cell>
          <cell r="D7917">
            <v>1</v>
          </cell>
        </row>
        <row r="7917">
          <cell r="F7917" t="str">
            <v>MQJH_M</v>
          </cell>
          <cell r="G7917" t="str">
            <v>AI_1</v>
          </cell>
          <cell r="H7917" t="str">
            <v>DB101,D2344.2</v>
          </cell>
        </row>
        <row r="7918">
          <cell r="A7918" t="str">
            <v>FIQ-0812.LLA</v>
          </cell>
        </row>
        <row r="7918">
          <cell r="C7918" t="str">
            <v xml:space="preserve">32-位浮点数 IEEE 754</v>
          </cell>
          <cell r="D7918">
            <v>4</v>
          </cell>
          <cell r="E7918" t="str">
            <v>FloatToFloat</v>
          </cell>
          <cell r="F7918" t="str">
            <v>MQJH_M</v>
          </cell>
          <cell r="G7918" t="str">
            <v>AI_1</v>
          </cell>
          <cell r="H7918" t="str">
            <v>DB101,DD2336</v>
          </cell>
        </row>
        <row r="7919">
          <cell r="A7919" t="str">
            <v>FIQ-0812.LLA_EN</v>
          </cell>
        </row>
        <row r="7919">
          <cell r="C7919" t="str">
            <v>二进制变量</v>
          </cell>
          <cell r="D7919">
            <v>1</v>
          </cell>
        </row>
        <row r="7919">
          <cell r="F7919" t="str">
            <v>MQJH_M</v>
          </cell>
          <cell r="G7919" t="str">
            <v>AI_1</v>
          </cell>
          <cell r="H7919" t="str">
            <v>DB101,D2344.3</v>
          </cell>
        </row>
        <row r="7920">
          <cell r="A7920" t="str">
            <v>FIQ-0812.MODE</v>
          </cell>
        </row>
        <row r="7920">
          <cell r="C7920" t="str">
            <v xml:space="preserve">有符号的 16 位值</v>
          </cell>
          <cell r="D7920">
            <v>2</v>
          </cell>
          <cell r="E7920" t="str">
            <v>ShortToSignedWord</v>
          </cell>
          <cell r="F7920" t="str">
            <v>MQJH_M</v>
          </cell>
          <cell r="G7920" t="str">
            <v>AI_1</v>
          </cell>
          <cell r="H7920" t="str">
            <v>DB101,DBW2312</v>
          </cell>
        </row>
        <row r="7921">
          <cell r="A7921" t="str">
            <v>FIQ-0812.Out_H</v>
          </cell>
        </row>
        <row r="7921">
          <cell r="C7921" t="str">
            <v xml:space="preserve">32-位浮点数 IEEE 754</v>
          </cell>
          <cell r="D7921">
            <v>4</v>
          </cell>
          <cell r="E7921" t="str">
            <v>FloatToFloat</v>
          </cell>
          <cell r="F7921" t="str">
            <v>MQJH_M</v>
          </cell>
          <cell r="G7921" t="str">
            <v>AI_1</v>
          </cell>
          <cell r="H7921" t="str">
            <v>DB101,DD2320</v>
          </cell>
        </row>
        <row r="7922">
          <cell r="A7922" t="str">
            <v>FIQ-0812.Out_L</v>
          </cell>
        </row>
        <row r="7922">
          <cell r="C7922" t="str">
            <v xml:space="preserve">32-位浮点数 IEEE 754</v>
          </cell>
          <cell r="D7922">
            <v>4</v>
          </cell>
          <cell r="E7922" t="str">
            <v>FloatToFloat</v>
          </cell>
          <cell r="F7922" t="str">
            <v>MQJH_M</v>
          </cell>
          <cell r="G7922" t="str">
            <v>AI_1</v>
          </cell>
          <cell r="H7922" t="str">
            <v>DB101,DD2316</v>
          </cell>
        </row>
        <row r="7923">
          <cell r="A7923" t="str">
            <v>FIQ-0812.Value</v>
          </cell>
        </row>
        <row r="7923">
          <cell r="C7923" t="str">
            <v xml:space="preserve">有符号的 16 位值</v>
          </cell>
          <cell r="D7923">
            <v>2</v>
          </cell>
          <cell r="E7923" t="str">
            <v>ShortToSignedWord</v>
          </cell>
          <cell r="F7923" t="str">
            <v>MQJH_M</v>
          </cell>
          <cell r="G7923" t="str">
            <v>AI_1</v>
          </cell>
          <cell r="H7923" t="str">
            <v>DB101,DBW2314</v>
          </cell>
        </row>
        <row r="7924">
          <cell r="A7924" t="str">
            <v>FIQ-0813.Ext_EN</v>
          </cell>
        </row>
        <row r="7924">
          <cell r="C7924" t="str">
            <v>二进制变量</v>
          </cell>
          <cell r="D7924">
            <v>1</v>
          </cell>
        </row>
        <row r="7924">
          <cell r="F7924" t="str">
            <v>MQJH_M</v>
          </cell>
          <cell r="G7924" t="str">
            <v>AI_1</v>
          </cell>
          <cell r="H7924" t="str">
            <v>DB101,D2378.4</v>
          </cell>
        </row>
        <row r="7925">
          <cell r="A7925" t="str">
            <v>FIQ-0813.Ext_Vale</v>
          </cell>
        </row>
        <row r="7925">
          <cell r="C7925" t="str">
            <v xml:space="preserve">32-位浮点数 IEEE 754</v>
          </cell>
          <cell r="D7925">
            <v>4</v>
          </cell>
          <cell r="E7925" t="str">
            <v>FloatToFloat</v>
          </cell>
          <cell r="F7925" t="str">
            <v>MQJH_M</v>
          </cell>
          <cell r="G7925" t="str">
            <v>AI_1</v>
          </cell>
          <cell r="H7925" t="str">
            <v>DB101,DD2374</v>
          </cell>
        </row>
        <row r="7926">
          <cell r="A7926" t="str">
            <v>FIQ-0813.HA</v>
          </cell>
        </row>
        <row r="7926">
          <cell r="C7926" t="str">
            <v xml:space="preserve">32-位浮点数 IEEE 754</v>
          </cell>
          <cell r="D7926">
            <v>4</v>
          </cell>
          <cell r="E7926" t="str">
            <v>FloatToFloat</v>
          </cell>
          <cell r="F7926" t="str">
            <v>MQJH_M</v>
          </cell>
          <cell r="G7926" t="str">
            <v>AI_1</v>
          </cell>
          <cell r="H7926" t="str">
            <v>DB101,DD2362</v>
          </cell>
        </row>
        <row r="7927">
          <cell r="A7927" t="str">
            <v>FIQ-0813.HA_EN</v>
          </cell>
        </row>
        <row r="7927">
          <cell r="C7927" t="str">
            <v>二进制变量</v>
          </cell>
          <cell r="D7927">
            <v>1</v>
          </cell>
        </row>
        <row r="7927">
          <cell r="F7927" t="str">
            <v>MQJH_M</v>
          </cell>
          <cell r="G7927" t="str">
            <v>AI_1</v>
          </cell>
          <cell r="H7927" t="str">
            <v>DB101,D2378.1</v>
          </cell>
        </row>
        <row r="7928">
          <cell r="A7928" t="str">
            <v>FIQ-0813.HHA</v>
          </cell>
        </row>
        <row r="7928">
          <cell r="C7928" t="str">
            <v xml:space="preserve">32-位浮点数 IEEE 754</v>
          </cell>
          <cell r="D7928">
            <v>4</v>
          </cell>
          <cell r="E7928" t="str">
            <v>FloatToFloat</v>
          </cell>
          <cell r="F7928" t="str">
            <v>MQJH_M</v>
          </cell>
          <cell r="G7928" t="str">
            <v>AI_1</v>
          </cell>
          <cell r="H7928" t="str">
            <v>DB101,DD2358</v>
          </cell>
        </row>
        <row r="7929">
          <cell r="A7929" t="str">
            <v>FIQ-0813.HHA_EN</v>
          </cell>
        </row>
        <row r="7929">
          <cell r="C7929" t="str">
            <v>二进制变量</v>
          </cell>
          <cell r="D7929">
            <v>1</v>
          </cell>
        </row>
        <row r="7929">
          <cell r="F7929" t="str">
            <v>MQJH_M</v>
          </cell>
          <cell r="G7929" t="str">
            <v>AI_1</v>
          </cell>
          <cell r="H7929" t="str">
            <v>DB101,D2378.0</v>
          </cell>
        </row>
        <row r="7930">
          <cell r="A7930" t="str">
            <v>FIQ-0813.LA</v>
          </cell>
        </row>
        <row r="7930">
          <cell r="C7930" t="str">
            <v xml:space="preserve">32-位浮点数 IEEE 754</v>
          </cell>
          <cell r="D7930">
            <v>4</v>
          </cell>
          <cell r="E7930" t="str">
            <v>FloatToFloat</v>
          </cell>
          <cell r="F7930" t="str">
            <v>MQJH_M</v>
          </cell>
          <cell r="G7930" t="str">
            <v>AI_1</v>
          </cell>
          <cell r="H7930" t="str">
            <v>DB101,DD2366</v>
          </cell>
        </row>
        <row r="7931">
          <cell r="A7931" t="str">
            <v>FIQ-0813.LA_EN</v>
          </cell>
        </row>
        <row r="7931">
          <cell r="C7931" t="str">
            <v>二进制变量</v>
          </cell>
          <cell r="D7931">
            <v>1</v>
          </cell>
        </row>
        <row r="7931">
          <cell r="F7931" t="str">
            <v>MQJH_M</v>
          </cell>
          <cell r="G7931" t="str">
            <v>AI_1</v>
          </cell>
          <cell r="H7931" t="str">
            <v>DB101,D2378.2</v>
          </cell>
        </row>
        <row r="7932">
          <cell r="A7932" t="str">
            <v>FIQ-0813.LLA</v>
          </cell>
        </row>
        <row r="7932">
          <cell r="C7932" t="str">
            <v xml:space="preserve">32-位浮点数 IEEE 754</v>
          </cell>
          <cell r="D7932">
            <v>4</v>
          </cell>
          <cell r="E7932" t="str">
            <v>FloatToFloat</v>
          </cell>
          <cell r="F7932" t="str">
            <v>MQJH_M</v>
          </cell>
          <cell r="G7932" t="str">
            <v>AI_1</v>
          </cell>
          <cell r="H7932" t="str">
            <v>DB101,DD2370</v>
          </cell>
        </row>
        <row r="7933">
          <cell r="A7933" t="str">
            <v>FIQ-0813.LLA_EN</v>
          </cell>
        </row>
        <row r="7933">
          <cell r="C7933" t="str">
            <v>二进制变量</v>
          </cell>
          <cell r="D7933">
            <v>1</v>
          </cell>
        </row>
        <row r="7933">
          <cell r="F7933" t="str">
            <v>MQJH_M</v>
          </cell>
          <cell r="G7933" t="str">
            <v>AI_1</v>
          </cell>
          <cell r="H7933" t="str">
            <v>DB101,D2378.3</v>
          </cell>
        </row>
        <row r="7934">
          <cell r="A7934" t="str">
            <v>FIQ-0813.MODE</v>
          </cell>
        </row>
        <row r="7934">
          <cell r="C7934" t="str">
            <v xml:space="preserve">有符号的 16 位值</v>
          </cell>
          <cell r="D7934">
            <v>2</v>
          </cell>
          <cell r="E7934" t="str">
            <v>ShortToSignedWord</v>
          </cell>
          <cell r="F7934" t="str">
            <v>MQJH_M</v>
          </cell>
          <cell r="G7934" t="str">
            <v>AI_1</v>
          </cell>
          <cell r="H7934" t="str">
            <v>DB101,DBW2346</v>
          </cell>
        </row>
        <row r="7935">
          <cell r="A7935" t="str">
            <v>FIQ-0813.Out_H</v>
          </cell>
        </row>
        <row r="7935">
          <cell r="C7935" t="str">
            <v xml:space="preserve">32-位浮点数 IEEE 754</v>
          </cell>
          <cell r="D7935">
            <v>4</v>
          </cell>
          <cell r="E7935" t="str">
            <v>FloatToFloat</v>
          </cell>
          <cell r="F7935" t="str">
            <v>MQJH_M</v>
          </cell>
          <cell r="G7935" t="str">
            <v>AI_1</v>
          </cell>
          <cell r="H7935" t="str">
            <v>DB101,DD2354</v>
          </cell>
        </row>
        <row r="7936">
          <cell r="A7936" t="str">
            <v>FIQ-0813.Out_L</v>
          </cell>
        </row>
        <row r="7936">
          <cell r="C7936" t="str">
            <v xml:space="preserve">32-位浮点数 IEEE 754</v>
          </cell>
          <cell r="D7936">
            <v>4</v>
          </cell>
          <cell r="E7936" t="str">
            <v>FloatToFloat</v>
          </cell>
          <cell r="F7936" t="str">
            <v>MQJH_M</v>
          </cell>
          <cell r="G7936" t="str">
            <v>AI_1</v>
          </cell>
          <cell r="H7936" t="str">
            <v>DB101,DD2350</v>
          </cell>
        </row>
        <row r="7937">
          <cell r="A7937" t="str">
            <v>FIQ-0813.Value</v>
          </cell>
        </row>
        <row r="7937">
          <cell r="C7937" t="str">
            <v xml:space="preserve">有符号的 16 位值</v>
          </cell>
          <cell r="D7937">
            <v>2</v>
          </cell>
          <cell r="E7937" t="str">
            <v>ShortToSignedWord</v>
          </cell>
          <cell r="F7937" t="str">
            <v>MQJH_M</v>
          </cell>
          <cell r="G7937" t="str">
            <v>AI_1</v>
          </cell>
          <cell r="H7937" t="str">
            <v>DB101,DBW2348</v>
          </cell>
        </row>
        <row r="7938">
          <cell r="A7938" t="str">
            <v>FIQ-2201.Ext_EN</v>
          </cell>
        </row>
        <row r="7938">
          <cell r="C7938" t="str">
            <v>二进制变量</v>
          </cell>
          <cell r="D7938">
            <v>1</v>
          </cell>
        </row>
        <row r="7938">
          <cell r="F7938" t="str">
            <v>MQJH_M</v>
          </cell>
          <cell r="G7938" t="str">
            <v>AI_1</v>
          </cell>
          <cell r="H7938" t="str">
            <v>DB101,D1494.4</v>
          </cell>
        </row>
        <row r="7939">
          <cell r="A7939" t="str">
            <v>FIQ-2201.Ext_Vale</v>
          </cell>
        </row>
        <row r="7939">
          <cell r="C7939" t="str">
            <v xml:space="preserve">32-位浮点数 IEEE 754</v>
          </cell>
          <cell r="D7939">
            <v>4</v>
          </cell>
          <cell r="E7939" t="str">
            <v>FloatToFloat</v>
          </cell>
          <cell r="F7939" t="str">
            <v>MQJH_M</v>
          </cell>
          <cell r="G7939" t="str">
            <v>AI_1</v>
          </cell>
          <cell r="H7939" t="str">
            <v>DB101,DD1490</v>
          </cell>
        </row>
        <row r="7940">
          <cell r="A7940" t="str">
            <v>FIQ-2201.HA</v>
          </cell>
        </row>
        <row r="7940">
          <cell r="C7940" t="str">
            <v xml:space="preserve">32-位浮点数 IEEE 754</v>
          </cell>
          <cell r="D7940">
            <v>4</v>
          </cell>
          <cell r="E7940" t="str">
            <v>FloatToFloat</v>
          </cell>
          <cell r="F7940" t="str">
            <v>MQJH_M</v>
          </cell>
          <cell r="G7940" t="str">
            <v>AI_1</v>
          </cell>
          <cell r="H7940" t="str">
            <v>DB101,DD1478</v>
          </cell>
        </row>
        <row r="7941">
          <cell r="A7941" t="str">
            <v>FIQ-2201.HA_EN</v>
          </cell>
        </row>
        <row r="7941">
          <cell r="C7941" t="str">
            <v>二进制变量</v>
          </cell>
          <cell r="D7941">
            <v>1</v>
          </cell>
        </row>
        <row r="7941">
          <cell r="F7941" t="str">
            <v>MQJH_M</v>
          </cell>
          <cell r="G7941" t="str">
            <v>AI_1</v>
          </cell>
          <cell r="H7941" t="str">
            <v>DB101,D1494.1</v>
          </cell>
        </row>
        <row r="7942">
          <cell r="A7942" t="str">
            <v>FIQ-2201.HHA</v>
          </cell>
        </row>
        <row r="7942">
          <cell r="C7942" t="str">
            <v xml:space="preserve">32-位浮点数 IEEE 754</v>
          </cell>
          <cell r="D7942">
            <v>4</v>
          </cell>
          <cell r="E7942" t="str">
            <v>FloatToFloat</v>
          </cell>
          <cell r="F7942" t="str">
            <v>MQJH_M</v>
          </cell>
          <cell r="G7942" t="str">
            <v>AI_1</v>
          </cell>
          <cell r="H7942" t="str">
            <v>DB101,DD1474</v>
          </cell>
        </row>
        <row r="7943">
          <cell r="A7943" t="str">
            <v>FIQ-2201.HHA_EN</v>
          </cell>
        </row>
        <row r="7943">
          <cell r="C7943" t="str">
            <v>二进制变量</v>
          </cell>
          <cell r="D7943">
            <v>1</v>
          </cell>
        </row>
        <row r="7943">
          <cell r="F7943" t="str">
            <v>MQJH_M</v>
          </cell>
          <cell r="G7943" t="str">
            <v>AI_1</v>
          </cell>
          <cell r="H7943" t="str">
            <v>DB101,D1494.0</v>
          </cell>
        </row>
        <row r="7944">
          <cell r="A7944" t="str">
            <v>FIQ-2201.LA</v>
          </cell>
        </row>
        <row r="7944">
          <cell r="C7944" t="str">
            <v xml:space="preserve">32-位浮点数 IEEE 754</v>
          </cell>
          <cell r="D7944">
            <v>4</v>
          </cell>
          <cell r="E7944" t="str">
            <v>FloatToFloat</v>
          </cell>
          <cell r="F7944" t="str">
            <v>MQJH_M</v>
          </cell>
          <cell r="G7944" t="str">
            <v>AI_1</v>
          </cell>
          <cell r="H7944" t="str">
            <v>DB101,DD1482</v>
          </cell>
        </row>
        <row r="7945">
          <cell r="A7945" t="str">
            <v>FIQ-2201.LA_EN</v>
          </cell>
        </row>
        <row r="7945">
          <cell r="C7945" t="str">
            <v>二进制变量</v>
          </cell>
          <cell r="D7945">
            <v>1</v>
          </cell>
        </row>
        <row r="7945">
          <cell r="F7945" t="str">
            <v>MQJH_M</v>
          </cell>
          <cell r="G7945" t="str">
            <v>AI_1</v>
          </cell>
          <cell r="H7945" t="str">
            <v>DB101,D1494.2</v>
          </cell>
        </row>
        <row r="7946">
          <cell r="A7946" t="str">
            <v>FIQ-2201.LLA</v>
          </cell>
        </row>
        <row r="7946">
          <cell r="C7946" t="str">
            <v xml:space="preserve">32-位浮点数 IEEE 754</v>
          </cell>
          <cell r="D7946">
            <v>4</v>
          </cell>
          <cell r="E7946" t="str">
            <v>FloatToFloat</v>
          </cell>
          <cell r="F7946" t="str">
            <v>MQJH_M</v>
          </cell>
          <cell r="G7946" t="str">
            <v>AI_1</v>
          </cell>
          <cell r="H7946" t="str">
            <v>DB101,DD1486</v>
          </cell>
        </row>
        <row r="7947">
          <cell r="A7947" t="str">
            <v>FIQ-2201.LLA_EN</v>
          </cell>
        </row>
        <row r="7947">
          <cell r="C7947" t="str">
            <v>二进制变量</v>
          </cell>
          <cell r="D7947">
            <v>1</v>
          </cell>
        </row>
        <row r="7947">
          <cell r="F7947" t="str">
            <v>MQJH_M</v>
          </cell>
          <cell r="G7947" t="str">
            <v>AI_1</v>
          </cell>
          <cell r="H7947" t="str">
            <v>DB101,D1494.3</v>
          </cell>
        </row>
        <row r="7948">
          <cell r="A7948" t="str">
            <v>FIQ-2201.MODE</v>
          </cell>
        </row>
        <row r="7948">
          <cell r="C7948" t="str">
            <v xml:space="preserve">有符号的 16 位值</v>
          </cell>
          <cell r="D7948">
            <v>2</v>
          </cell>
          <cell r="E7948" t="str">
            <v>ShortToSignedWord</v>
          </cell>
          <cell r="F7948" t="str">
            <v>MQJH_M</v>
          </cell>
          <cell r="G7948" t="str">
            <v>AI_1</v>
          </cell>
          <cell r="H7948" t="str">
            <v>DB101,DBW1462</v>
          </cell>
        </row>
        <row r="7949">
          <cell r="A7949" t="str">
            <v>FIQ-2201.Out_H</v>
          </cell>
        </row>
        <row r="7949">
          <cell r="C7949" t="str">
            <v xml:space="preserve">32-位浮点数 IEEE 754</v>
          </cell>
          <cell r="D7949">
            <v>4</v>
          </cell>
          <cell r="E7949" t="str">
            <v>FloatToFloat</v>
          </cell>
          <cell r="F7949" t="str">
            <v>MQJH_M</v>
          </cell>
          <cell r="G7949" t="str">
            <v>AI_1</v>
          </cell>
          <cell r="H7949" t="str">
            <v>DB101,DD1470</v>
          </cell>
        </row>
        <row r="7950">
          <cell r="A7950" t="str">
            <v>FIQ-2201.Out_L</v>
          </cell>
        </row>
        <row r="7950">
          <cell r="C7950" t="str">
            <v xml:space="preserve">32-位浮点数 IEEE 754</v>
          </cell>
          <cell r="D7950">
            <v>4</v>
          </cell>
          <cell r="E7950" t="str">
            <v>FloatToFloat</v>
          </cell>
          <cell r="F7950" t="str">
            <v>MQJH_M</v>
          </cell>
          <cell r="G7950" t="str">
            <v>AI_1</v>
          </cell>
          <cell r="H7950" t="str">
            <v>DB101,DD1466</v>
          </cell>
        </row>
        <row r="7951">
          <cell r="A7951" t="str">
            <v>FIQ-2201.Value</v>
          </cell>
        </row>
        <row r="7951">
          <cell r="C7951" t="str">
            <v xml:space="preserve">有符号的 16 位值</v>
          </cell>
          <cell r="D7951">
            <v>2</v>
          </cell>
          <cell r="E7951" t="str">
            <v>ShortToSignedWord</v>
          </cell>
          <cell r="F7951" t="str">
            <v>MQJH_M</v>
          </cell>
          <cell r="G7951" t="str">
            <v>AI_1</v>
          </cell>
          <cell r="H7951" t="str">
            <v>DB101,DBW1464</v>
          </cell>
        </row>
        <row r="7952">
          <cell r="A7952" t="str">
            <v>FIQ-4101.Ext_EN</v>
          </cell>
        </row>
        <row r="7952">
          <cell r="C7952" t="str">
            <v>二进制变量</v>
          </cell>
          <cell r="D7952">
            <v>1</v>
          </cell>
        </row>
        <row r="7952">
          <cell r="F7952" t="str">
            <v>MQJH_M</v>
          </cell>
          <cell r="G7952" t="str">
            <v>AI_1</v>
          </cell>
          <cell r="H7952" t="str">
            <v>DB101,D2956.4</v>
          </cell>
        </row>
        <row r="7953">
          <cell r="A7953" t="str">
            <v>FIQ-4101.Ext_Vale</v>
          </cell>
        </row>
        <row r="7953">
          <cell r="C7953" t="str">
            <v xml:space="preserve">32-位浮点数 IEEE 754</v>
          </cell>
          <cell r="D7953">
            <v>4</v>
          </cell>
          <cell r="E7953" t="str">
            <v>FloatToFloat</v>
          </cell>
          <cell r="F7953" t="str">
            <v>MQJH_M</v>
          </cell>
          <cell r="G7953" t="str">
            <v>AI_1</v>
          </cell>
          <cell r="H7953" t="str">
            <v>DB101,DD2952</v>
          </cell>
        </row>
        <row r="7954">
          <cell r="A7954" t="str">
            <v>FIQ-4101.HA</v>
          </cell>
        </row>
        <row r="7954">
          <cell r="C7954" t="str">
            <v xml:space="preserve">32-位浮点数 IEEE 754</v>
          </cell>
          <cell r="D7954">
            <v>4</v>
          </cell>
          <cell r="E7954" t="str">
            <v>FloatToFloat</v>
          </cell>
          <cell r="F7954" t="str">
            <v>MQJH_M</v>
          </cell>
          <cell r="G7954" t="str">
            <v>AI_1</v>
          </cell>
          <cell r="H7954" t="str">
            <v>DB101,DD2940</v>
          </cell>
        </row>
        <row r="7955">
          <cell r="A7955" t="str">
            <v>FIQ-4101.HA_EN</v>
          </cell>
        </row>
        <row r="7955">
          <cell r="C7955" t="str">
            <v>二进制变量</v>
          </cell>
          <cell r="D7955">
            <v>1</v>
          </cell>
        </row>
        <row r="7955">
          <cell r="F7955" t="str">
            <v>MQJH_M</v>
          </cell>
          <cell r="G7955" t="str">
            <v>AI_1</v>
          </cell>
          <cell r="H7955" t="str">
            <v>DB101,D2956.1</v>
          </cell>
        </row>
        <row r="7956">
          <cell r="A7956" t="str">
            <v>FIQ-4101.HHA</v>
          </cell>
        </row>
        <row r="7956">
          <cell r="C7956" t="str">
            <v xml:space="preserve">32-位浮点数 IEEE 754</v>
          </cell>
          <cell r="D7956">
            <v>4</v>
          </cell>
          <cell r="E7956" t="str">
            <v>FloatToFloat</v>
          </cell>
          <cell r="F7956" t="str">
            <v>MQJH_M</v>
          </cell>
          <cell r="G7956" t="str">
            <v>AI_1</v>
          </cell>
          <cell r="H7956" t="str">
            <v>DB101,DD2936</v>
          </cell>
        </row>
        <row r="7957">
          <cell r="A7957" t="str">
            <v>FIQ-4101.HHA_EN</v>
          </cell>
        </row>
        <row r="7957">
          <cell r="C7957" t="str">
            <v>二进制变量</v>
          </cell>
          <cell r="D7957">
            <v>1</v>
          </cell>
        </row>
        <row r="7957">
          <cell r="F7957" t="str">
            <v>MQJH_M</v>
          </cell>
          <cell r="G7957" t="str">
            <v>AI_1</v>
          </cell>
          <cell r="H7957" t="str">
            <v>DB101,D2956.0</v>
          </cell>
        </row>
        <row r="7958">
          <cell r="A7958" t="str">
            <v>FIQ-4101.LA</v>
          </cell>
        </row>
        <row r="7958">
          <cell r="C7958" t="str">
            <v xml:space="preserve">32-位浮点数 IEEE 754</v>
          </cell>
          <cell r="D7958">
            <v>4</v>
          </cell>
          <cell r="E7958" t="str">
            <v>FloatToFloat</v>
          </cell>
          <cell r="F7958" t="str">
            <v>MQJH_M</v>
          </cell>
          <cell r="G7958" t="str">
            <v>AI_1</v>
          </cell>
          <cell r="H7958" t="str">
            <v>DB101,DD2944</v>
          </cell>
        </row>
        <row r="7959">
          <cell r="A7959" t="str">
            <v>FIQ-4101.LA_EN</v>
          </cell>
        </row>
        <row r="7959">
          <cell r="C7959" t="str">
            <v>二进制变量</v>
          </cell>
          <cell r="D7959">
            <v>1</v>
          </cell>
        </row>
        <row r="7959">
          <cell r="F7959" t="str">
            <v>MQJH_M</v>
          </cell>
          <cell r="G7959" t="str">
            <v>AI_1</v>
          </cell>
          <cell r="H7959" t="str">
            <v>DB101,D2956.2</v>
          </cell>
        </row>
        <row r="7960">
          <cell r="A7960" t="str">
            <v>FIQ-4101.LLA</v>
          </cell>
        </row>
        <row r="7960">
          <cell r="C7960" t="str">
            <v xml:space="preserve">32-位浮点数 IEEE 754</v>
          </cell>
          <cell r="D7960">
            <v>4</v>
          </cell>
          <cell r="E7960" t="str">
            <v>FloatToFloat</v>
          </cell>
          <cell r="F7960" t="str">
            <v>MQJH_M</v>
          </cell>
          <cell r="G7960" t="str">
            <v>AI_1</v>
          </cell>
          <cell r="H7960" t="str">
            <v>DB101,DD2948</v>
          </cell>
        </row>
        <row r="7961">
          <cell r="A7961" t="str">
            <v>FIQ-4101.LLA_EN</v>
          </cell>
        </row>
        <row r="7961">
          <cell r="C7961" t="str">
            <v>二进制变量</v>
          </cell>
          <cell r="D7961">
            <v>1</v>
          </cell>
        </row>
        <row r="7961">
          <cell r="F7961" t="str">
            <v>MQJH_M</v>
          </cell>
          <cell r="G7961" t="str">
            <v>AI_1</v>
          </cell>
          <cell r="H7961" t="str">
            <v>DB101,D2956.3</v>
          </cell>
        </row>
        <row r="7962">
          <cell r="A7962" t="str">
            <v>FIQ-4101.MODE</v>
          </cell>
        </row>
        <row r="7962">
          <cell r="C7962" t="str">
            <v xml:space="preserve">有符号的 16 位值</v>
          </cell>
          <cell r="D7962">
            <v>2</v>
          </cell>
          <cell r="E7962" t="str">
            <v>ShortToSignedWord</v>
          </cell>
          <cell r="F7962" t="str">
            <v>MQJH_M</v>
          </cell>
          <cell r="G7962" t="str">
            <v>AI_1</v>
          </cell>
          <cell r="H7962" t="str">
            <v>DB101,DBW2924</v>
          </cell>
        </row>
        <row r="7963">
          <cell r="A7963" t="str">
            <v>FIQ-4101.Out_H</v>
          </cell>
        </row>
        <row r="7963">
          <cell r="C7963" t="str">
            <v xml:space="preserve">32-位浮点数 IEEE 754</v>
          </cell>
          <cell r="D7963">
            <v>4</v>
          </cell>
          <cell r="E7963" t="str">
            <v>FloatToFloat</v>
          </cell>
          <cell r="F7963" t="str">
            <v>MQJH_M</v>
          </cell>
          <cell r="G7963" t="str">
            <v>AI_1</v>
          </cell>
          <cell r="H7963" t="str">
            <v>DB101,DD2932</v>
          </cell>
        </row>
        <row r="7964">
          <cell r="A7964" t="str">
            <v>FIQ-4101.Out_L</v>
          </cell>
        </row>
        <row r="7964">
          <cell r="C7964" t="str">
            <v xml:space="preserve">32-位浮点数 IEEE 754</v>
          </cell>
          <cell r="D7964">
            <v>4</v>
          </cell>
          <cell r="E7964" t="str">
            <v>FloatToFloat</v>
          </cell>
          <cell r="F7964" t="str">
            <v>MQJH_M</v>
          </cell>
          <cell r="G7964" t="str">
            <v>AI_1</v>
          </cell>
          <cell r="H7964" t="str">
            <v>DB101,DD2928</v>
          </cell>
        </row>
        <row r="7965">
          <cell r="A7965" t="str">
            <v>FIQ-4101.Value</v>
          </cell>
        </row>
        <row r="7965">
          <cell r="C7965" t="str">
            <v xml:space="preserve">有符号的 16 位值</v>
          </cell>
          <cell r="D7965">
            <v>2</v>
          </cell>
          <cell r="E7965" t="str">
            <v>ShortToSignedWord</v>
          </cell>
          <cell r="F7965" t="str">
            <v>MQJH_M</v>
          </cell>
          <cell r="G7965" t="str">
            <v>AI_1</v>
          </cell>
          <cell r="H7965" t="str">
            <v>DB101,DBW2926</v>
          </cell>
        </row>
        <row r="7966">
          <cell r="A7966" t="str">
            <v>FIQ-4203.Ext_EN</v>
          </cell>
        </row>
        <row r="7966">
          <cell r="C7966" t="str">
            <v>二进制变量</v>
          </cell>
          <cell r="D7966">
            <v>1</v>
          </cell>
        </row>
        <row r="7966">
          <cell r="F7966" t="str">
            <v>MQJH_M</v>
          </cell>
          <cell r="G7966" t="str">
            <v>AI_1</v>
          </cell>
          <cell r="H7966" t="str">
            <v>DB101,D542.4</v>
          </cell>
        </row>
        <row r="7967">
          <cell r="A7967" t="str">
            <v>FIQ-4203.Ext_Vale</v>
          </cell>
        </row>
        <row r="7967">
          <cell r="C7967" t="str">
            <v xml:space="preserve">32-位浮点数 IEEE 754</v>
          </cell>
          <cell r="D7967">
            <v>4</v>
          </cell>
          <cell r="E7967" t="str">
            <v>FloatToFloat</v>
          </cell>
          <cell r="F7967" t="str">
            <v>MQJH_M</v>
          </cell>
          <cell r="G7967" t="str">
            <v>AI_1</v>
          </cell>
          <cell r="H7967" t="str">
            <v>DB101,DD538</v>
          </cell>
        </row>
        <row r="7968">
          <cell r="A7968" t="str">
            <v>FIQ-4203.HA</v>
          </cell>
        </row>
        <row r="7968">
          <cell r="C7968" t="str">
            <v xml:space="preserve">32-位浮点数 IEEE 754</v>
          </cell>
          <cell r="D7968">
            <v>4</v>
          </cell>
          <cell r="E7968" t="str">
            <v>FloatToFloat</v>
          </cell>
          <cell r="F7968" t="str">
            <v>MQJH_M</v>
          </cell>
          <cell r="G7968" t="str">
            <v>AI_1</v>
          </cell>
          <cell r="H7968" t="str">
            <v>DB101,DD526</v>
          </cell>
        </row>
        <row r="7969">
          <cell r="A7969" t="str">
            <v>FIQ-4203.HA_EN</v>
          </cell>
        </row>
        <row r="7969">
          <cell r="C7969" t="str">
            <v>二进制变量</v>
          </cell>
          <cell r="D7969">
            <v>1</v>
          </cell>
        </row>
        <row r="7969">
          <cell r="F7969" t="str">
            <v>MQJH_M</v>
          </cell>
          <cell r="G7969" t="str">
            <v>AI_1</v>
          </cell>
          <cell r="H7969" t="str">
            <v>DB101,D542.1</v>
          </cell>
        </row>
        <row r="7970">
          <cell r="A7970" t="str">
            <v>FIQ-4203.HHA</v>
          </cell>
        </row>
        <row r="7970">
          <cell r="C7970" t="str">
            <v xml:space="preserve">32-位浮点数 IEEE 754</v>
          </cell>
          <cell r="D7970">
            <v>4</v>
          </cell>
          <cell r="E7970" t="str">
            <v>FloatToFloat</v>
          </cell>
          <cell r="F7970" t="str">
            <v>MQJH_M</v>
          </cell>
          <cell r="G7970" t="str">
            <v>AI_1</v>
          </cell>
          <cell r="H7970" t="str">
            <v>DB101,DD522</v>
          </cell>
        </row>
        <row r="7971">
          <cell r="A7971" t="str">
            <v>FIQ-4203.HHA_EN</v>
          </cell>
        </row>
        <row r="7971">
          <cell r="C7971" t="str">
            <v>二进制变量</v>
          </cell>
          <cell r="D7971">
            <v>1</v>
          </cell>
        </row>
        <row r="7971">
          <cell r="F7971" t="str">
            <v>MQJH_M</v>
          </cell>
          <cell r="G7971" t="str">
            <v>AI_1</v>
          </cell>
          <cell r="H7971" t="str">
            <v>DB101,D542.0</v>
          </cell>
        </row>
        <row r="7972">
          <cell r="A7972" t="str">
            <v>FIQ-4203.LA</v>
          </cell>
        </row>
        <row r="7972">
          <cell r="C7972" t="str">
            <v xml:space="preserve">32-位浮点数 IEEE 754</v>
          </cell>
          <cell r="D7972">
            <v>4</v>
          </cell>
          <cell r="E7972" t="str">
            <v>FloatToFloat</v>
          </cell>
          <cell r="F7972" t="str">
            <v>MQJH_M</v>
          </cell>
          <cell r="G7972" t="str">
            <v>AI_1</v>
          </cell>
          <cell r="H7972" t="str">
            <v>DB101,DD530</v>
          </cell>
        </row>
        <row r="7973">
          <cell r="A7973" t="str">
            <v>FIQ-4203.LA_EN</v>
          </cell>
        </row>
        <row r="7973">
          <cell r="C7973" t="str">
            <v>二进制变量</v>
          </cell>
          <cell r="D7973">
            <v>1</v>
          </cell>
        </row>
        <row r="7973">
          <cell r="F7973" t="str">
            <v>MQJH_M</v>
          </cell>
          <cell r="G7973" t="str">
            <v>AI_1</v>
          </cell>
          <cell r="H7973" t="str">
            <v>DB101,D542.2</v>
          </cell>
        </row>
        <row r="7974">
          <cell r="A7974" t="str">
            <v>FIQ-4203.LLA</v>
          </cell>
        </row>
        <row r="7974">
          <cell r="C7974" t="str">
            <v xml:space="preserve">32-位浮点数 IEEE 754</v>
          </cell>
          <cell r="D7974">
            <v>4</v>
          </cell>
          <cell r="E7974" t="str">
            <v>FloatToFloat</v>
          </cell>
          <cell r="F7974" t="str">
            <v>MQJH_M</v>
          </cell>
          <cell r="G7974" t="str">
            <v>AI_1</v>
          </cell>
          <cell r="H7974" t="str">
            <v>DB101,DD534</v>
          </cell>
        </row>
        <row r="7975">
          <cell r="A7975" t="str">
            <v>FIQ-4203.LLA_EN</v>
          </cell>
        </row>
        <row r="7975">
          <cell r="C7975" t="str">
            <v>二进制变量</v>
          </cell>
          <cell r="D7975">
            <v>1</v>
          </cell>
        </row>
        <row r="7975">
          <cell r="F7975" t="str">
            <v>MQJH_M</v>
          </cell>
          <cell r="G7975" t="str">
            <v>AI_1</v>
          </cell>
          <cell r="H7975" t="str">
            <v>DB101,D542.3</v>
          </cell>
        </row>
        <row r="7976">
          <cell r="A7976" t="str">
            <v>FIQ-4203.MODE</v>
          </cell>
        </row>
        <row r="7976">
          <cell r="C7976" t="str">
            <v xml:space="preserve">有符号的 16 位值</v>
          </cell>
          <cell r="D7976">
            <v>2</v>
          </cell>
          <cell r="E7976" t="str">
            <v>ShortToSignedWord</v>
          </cell>
          <cell r="F7976" t="str">
            <v>MQJH_M</v>
          </cell>
          <cell r="G7976" t="str">
            <v>AI_1</v>
          </cell>
          <cell r="H7976" t="str">
            <v>DB101,DBW510</v>
          </cell>
        </row>
        <row r="7977">
          <cell r="A7977" t="str">
            <v>FIQ-4203.Out_H</v>
          </cell>
        </row>
        <row r="7977">
          <cell r="C7977" t="str">
            <v xml:space="preserve">32-位浮点数 IEEE 754</v>
          </cell>
          <cell r="D7977">
            <v>4</v>
          </cell>
          <cell r="E7977" t="str">
            <v>FloatToFloat</v>
          </cell>
          <cell r="F7977" t="str">
            <v>MQJH_M</v>
          </cell>
          <cell r="G7977" t="str">
            <v>AI_1</v>
          </cell>
          <cell r="H7977" t="str">
            <v>DB101,DD518</v>
          </cell>
        </row>
        <row r="7978">
          <cell r="A7978" t="str">
            <v>FIQ-4203.Out_L</v>
          </cell>
        </row>
        <row r="7978">
          <cell r="C7978" t="str">
            <v xml:space="preserve">32-位浮点数 IEEE 754</v>
          </cell>
          <cell r="D7978">
            <v>4</v>
          </cell>
          <cell r="E7978" t="str">
            <v>FloatToFloat</v>
          </cell>
          <cell r="F7978" t="str">
            <v>MQJH_M</v>
          </cell>
          <cell r="G7978" t="str">
            <v>AI_1</v>
          </cell>
          <cell r="H7978" t="str">
            <v>DB101,DD514</v>
          </cell>
        </row>
        <row r="7979">
          <cell r="A7979" t="str">
            <v>FIQ-4203.Value</v>
          </cell>
        </row>
        <row r="7979">
          <cell r="C7979" t="str">
            <v xml:space="preserve">有符号的 16 位值</v>
          </cell>
          <cell r="D7979">
            <v>2</v>
          </cell>
          <cell r="E7979" t="str">
            <v>ShortToSignedWord</v>
          </cell>
          <cell r="F7979" t="str">
            <v>MQJH_M</v>
          </cell>
          <cell r="G7979" t="str">
            <v>AI_1</v>
          </cell>
          <cell r="H7979" t="str">
            <v>DB101,DBW512</v>
          </cell>
        </row>
        <row r="7980">
          <cell r="A7980" t="str">
            <v>FIQ-4204.Ext_EN</v>
          </cell>
        </row>
        <row r="7980">
          <cell r="C7980" t="str">
            <v>二进制变量</v>
          </cell>
          <cell r="D7980">
            <v>1</v>
          </cell>
        </row>
        <row r="7980">
          <cell r="F7980" t="str">
            <v>MQJH_M</v>
          </cell>
          <cell r="G7980" t="str">
            <v>AI_1</v>
          </cell>
          <cell r="H7980" t="str">
            <v>DB101,D2038.4</v>
          </cell>
        </row>
        <row r="7981">
          <cell r="A7981" t="str">
            <v>FIQ-4204.Ext_Vale</v>
          </cell>
        </row>
        <row r="7981">
          <cell r="C7981" t="str">
            <v xml:space="preserve">32-位浮点数 IEEE 754</v>
          </cell>
          <cell r="D7981">
            <v>4</v>
          </cell>
          <cell r="E7981" t="str">
            <v>FloatToFloat</v>
          </cell>
          <cell r="F7981" t="str">
            <v>MQJH_M</v>
          </cell>
          <cell r="G7981" t="str">
            <v>AI_1</v>
          </cell>
          <cell r="H7981" t="str">
            <v>DB101,DD2034</v>
          </cell>
        </row>
        <row r="7982">
          <cell r="A7982" t="str">
            <v>FIQ-4204.HA</v>
          </cell>
        </row>
        <row r="7982">
          <cell r="C7982" t="str">
            <v xml:space="preserve">32-位浮点数 IEEE 754</v>
          </cell>
          <cell r="D7982">
            <v>4</v>
          </cell>
          <cell r="E7982" t="str">
            <v>FloatToFloat</v>
          </cell>
          <cell r="F7982" t="str">
            <v>MQJH_M</v>
          </cell>
          <cell r="G7982" t="str">
            <v>AI_1</v>
          </cell>
          <cell r="H7982" t="str">
            <v>DB101,DD2022</v>
          </cell>
        </row>
        <row r="7983">
          <cell r="A7983" t="str">
            <v>FIQ-4204.HA_EN</v>
          </cell>
        </row>
        <row r="7983">
          <cell r="C7983" t="str">
            <v>二进制变量</v>
          </cell>
          <cell r="D7983">
            <v>1</v>
          </cell>
        </row>
        <row r="7983">
          <cell r="F7983" t="str">
            <v>MQJH_M</v>
          </cell>
          <cell r="G7983" t="str">
            <v>AI_1</v>
          </cell>
          <cell r="H7983" t="str">
            <v>DB101,D2038.1</v>
          </cell>
        </row>
        <row r="7984">
          <cell r="A7984" t="str">
            <v>FIQ-4204.HHA</v>
          </cell>
        </row>
        <row r="7984">
          <cell r="C7984" t="str">
            <v xml:space="preserve">32-位浮点数 IEEE 754</v>
          </cell>
          <cell r="D7984">
            <v>4</v>
          </cell>
          <cell r="E7984" t="str">
            <v>FloatToFloat</v>
          </cell>
          <cell r="F7984" t="str">
            <v>MQJH_M</v>
          </cell>
          <cell r="G7984" t="str">
            <v>AI_1</v>
          </cell>
          <cell r="H7984" t="str">
            <v>DB101,DD2018</v>
          </cell>
        </row>
        <row r="7985">
          <cell r="A7985" t="str">
            <v>FIQ-4204.HHA_EN</v>
          </cell>
        </row>
        <row r="7985">
          <cell r="C7985" t="str">
            <v>二进制变量</v>
          </cell>
          <cell r="D7985">
            <v>1</v>
          </cell>
        </row>
        <row r="7985">
          <cell r="F7985" t="str">
            <v>MQJH_M</v>
          </cell>
          <cell r="G7985" t="str">
            <v>AI_1</v>
          </cell>
          <cell r="H7985" t="str">
            <v>DB101,D2038.0</v>
          </cell>
        </row>
        <row r="7986">
          <cell r="A7986" t="str">
            <v>FIQ-4204.LA</v>
          </cell>
        </row>
        <row r="7986">
          <cell r="C7986" t="str">
            <v xml:space="preserve">32-位浮点数 IEEE 754</v>
          </cell>
          <cell r="D7986">
            <v>4</v>
          </cell>
          <cell r="E7986" t="str">
            <v>FloatToFloat</v>
          </cell>
          <cell r="F7986" t="str">
            <v>MQJH_M</v>
          </cell>
          <cell r="G7986" t="str">
            <v>AI_1</v>
          </cell>
          <cell r="H7986" t="str">
            <v>DB101,DD2026</v>
          </cell>
        </row>
        <row r="7987">
          <cell r="A7987" t="str">
            <v>FIQ-4204.LA_EN</v>
          </cell>
        </row>
        <row r="7987">
          <cell r="C7987" t="str">
            <v>二进制变量</v>
          </cell>
          <cell r="D7987">
            <v>1</v>
          </cell>
        </row>
        <row r="7987">
          <cell r="F7987" t="str">
            <v>MQJH_M</v>
          </cell>
          <cell r="G7987" t="str">
            <v>AI_1</v>
          </cell>
          <cell r="H7987" t="str">
            <v>DB101,D2038.2</v>
          </cell>
        </row>
        <row r="7988">
          <cell r="A7988" t="str">
            <v>FIQ-4204.LLA</v>
          </cell>
        </row>
        <row r="7988">
          <cell r="C7988" t="str">
            <v xml:space="preserve">32-位浮点数 IEEE 754</v>
          </cell>
          <cell r="D7988">
            <v>4</v>
          </cell>
          <cell r="E7988" t="str">
            <v>FloatToFloat</v>
          </cell>
          <cell r="F7988" t="str">
            <v>MQJH_M</v>
          </cell>
          <cell r="G7988" t="str">
            <v>AI_1</v>
          </cell>
          <cell r="H7988" t="str">
            <v>DB101,DD2030</v>
          </cell>
        </row>
        <row r="7989">
          <cell r="A7989" t="str">
            <v>FIQ-4204.LLA_EN</v>
          </cell>
        </row>
        <row r="7989">
          <cell r="C7989" t="str">
            <v>二进制变量</v>
          </cell>
          <cell r="D7989">
            <v>1</v>
          </cell>
        </row>
        <row r="7989">
          <cell r="F7989" t="str">
            <v>MQJH_M</v>
          </cell>
          <cell r="G7989" t="str">
            <v>AI_1</v>
          </cell>
          <cell r="H7989" t="str">
            <v>DB101,D2038.3</v>
          </cell>
        </row>
        <row r="7990">
          <cell r="A7990" t="str">
            <v>FIQ-4204.MODE</v>
          </cell>
        </row>
        <row r="7990">
          <cell r="C7990" t="str">
            <v xml:space="preserve">有符号的 16 位值</v>
          </cell>
          <cell r="D7990">
            <v>2</v>
          </cell>
          <cell r="E7990" t="str">
            <v>ShortToSignedWord</v>
          </cell>
          <cell r="F7990" t="str">
            <v>MQJH_M</v>
          </cell>
          <cell r="G7990" t="str">
            <v>AI_1</v>
          </cell>
          <cell r="H7990" t="str">
            <v>DB101,DBW2006</v>
          </cell>
        </row>
        <row r="7991">
          <cell r="A7991" t="str">
            <v>FIQ-4204.Out_H</v>
          </cell>
        </row>
        <row r="7991">
          <cell r="C7991" t="str">
            <v xml:space="preserve">32-位浮点数 IEEE 754</v>
          </cell>
          <cell r="D7991">
            <v>4</v>
          </cell>
          <cell r="E7991" t="str">
            <v>FloatToFloat</v>
          </cell>
          <cell r="F7991" t="str">
            <v>MQJH_M</v>
          </cell>
          <cell r="G7991" t="str">
            <v>AI_1</v>
          </cell>
          <cell r="H7991" t="str">
            <v>DB101,DD2014</v>
          </cell>
        </row>
        <row r="7992">
          <cell r="A7992" t="str">
            <v>FIQ-4204.Out_L</v>
          </cell>
        </row>
        <row r="7992">
          <cell r="C7992" t="str">
            <v xml:space="preserve">32-位浮点数 IEEE 754</v>
          </cell>
          <cell r="D7992">
            <v>4</v>
          </cell>
          <cell r="E7992" t="str">
            <v>FloatToFloat</v>
          </cell>
          <cell r="F7992" t="str">
            <v>MQJH_M</v>
          </cell>
          <cell r="G7992" t="str">
            <v>AI_1</v>
          </cell>
          <cell r="H7992" t="str">
            <v>DB101,DD2010</v>
          </cell>
        </row>
        <row r="7993">
          <cell r="A7993" t="str">
            <v>FIQ-4204.Value</v>
          </cell>
        </row>
        <row r="7993">
          <cell r="C7993" t="str">
            <v xml:space="preserve">有符号的 16 位值</v>
          </cell>
          <cell r="D7993">
            <v>2</v>
          </cell>
          <cell r="E7993" t="str">
            <v>ShortToSignedWord</v>
          </cell>
          <cell r="F7993" t="str">
            <v>MQJH_M</v>
          </cell>
          <cell r="G7993" t="str">
            <v>AI_1</v>
          </cell>
          <cell r="H7993" t="str">
            <v>DB101,DBW2008</v>
          </cell>
        </row>
        <row r="7994">
          <cell r="A7994" t="str">
            <v>FIQ-4205.Ext_EN</v>
          </cell>
        </row>
        <row r="7994">
          <cell r="C7994" t="str">
            <v>二进制变量</v>
          </cell>
          <cell r="D7994">
            <v>1</v>
          </cell>
        </row>
        <row r="7994">
          <cell r="F7994" t="str">
            <v>MQJH_M</v>
          </cell>
          <cell r="G7994" t="str">
            <v>AI_1</v>
          </cell>
          <cell r="H7994" t="str">
            <v>DB101,D610.4</v>
          </cell>
        </row>
        <row r="7995">
          <cell r="A7995" t="str">
            <v>FIQ-4205.Ext_Vale</v>
          </cell>
        </row>
        <row r="7995">
          <cell r="C7995" t="str">
            <v xml:space="preserve">32-位浮点数 IEEE 754</v>
          </cell>
          <cell r="D7995">
            <v>4</v>
          </cell>
          <cell r="E7995" t="str">
            <v>FloatToFloat</v>
          </cell>
          <cell r="F7995" t="str">
            <v>MQJH_M</v>
          </cell>
          <cell r="G7995" t="str">
            <v>AI_1</v>
          </cell>
          <cell r="H7995" t="str">
            <v>DB101,DD606</v>
          </cell>
        </row>
        <row r="7996">
          <cell r="A7996" t="str">
            <v>FIQ-4205.HA</v>
          </cell>
        </row>
        <row r="7996">
          <cell r="C7996" t="str">
            <v xml:space="preserve">32-位浮点数 IEEE 754</v>
          </cell>
          <cell r="D7996">
            <v>4</v>
          </cell>
          <cell r="E7996" t="str">
            <v>FloatToFloat</v>
          </cell>
          <cell r="F7996" t="str">
            <v>MQJH_M</v>
          </cell>
          <cell r="G7996" t="str">
            <v>AI_1</v>
          </cell>
          <cell r="H7996" t="str">
            <v>DB101,DD594</v>
          </cell>
        </row>
        <row r="7997">
          <cell r="A7997" t="str">
            <v>FIQ-4205.HA_EN</v>
          </cell>
        </row>
        <row r="7997">
          <cell r="C7997" t="str">
            <v>二进制变量</v>
          </cell>
          <cell r="D7997">
            <v>1</v>
          </cell>
        </row>
        <row r="7997">
          <cell r="F7997" t="str">
            <v>MQJH_M</v>
          </cell>
          <cell r="G7997" t="str">
            <v>AI_1</v>
          </cell>
          <cell r="H7997" t="str">
            <v>DB101,D610.1</v>
          </cell>
        </row>
        <row r="7998">
          <cell r="A7998" t="str">
            <v>FIQ-4205.HHA</v>
          </cell>
        </row>
        <row r="7998">
          <cell r="C7998" t="str">
            <v xml:space="preserve">32-位浮点数 IEEE 754</v>
          </cell>
          <cell r="D7998">
            <v>4</v>
          </cell>
          <cell r="E7998" t="str">
            <v>FloatToFloat</v>
          </cell>
          <cell r="F7998" t="str">
            <v>MQJH_M</v>
          </cell>
          <cell r="G7998" t="str">
            <v>AI_1</v>
          </cell>
          <cell r="H7998" t="str">
            <v>DB101,DD590</v>
          </cell>
        </row>
        <row r="7999">
          <cell r="A7999" t="str">
            <v>FIQ-4205.HHA_EN</v>
          </cell>
        </row>
        <row r="7999">
          <cell r="C7999" t="str">
            <v>二进制变量</v>
          </cell>
          <cell r="D7999">
            <v>1</v>
          </cell>
        </row>
        <row r="7999">
          <cell r="F7999" t="str">
            <v>MQJH_M</v>
          </cell>
          <cell r="G7999" t="str">
            <v>AI_1</v>
          </cell>
          <cell r="H7999" t="str">
            <v>DB101,D610.0</v>
          </cell>
        </row>
        <row r="8000">
          <cell r="A8000" t="str">
            <v>FIQ-4205.LA</v>
          </cell>
        </row>
        <row r="8000">
          <cell r="C8000" t="str">
            <v xml:space="preserve">32-位浮点数 IEEE 754</v>
          </cell>
          <cell r="D8000">
            <v>4</v>
          </cell>
          <cell r="E8000" t="str">
            <v>FloatToFloat</v>
          </cell>
          <cell r="F8000" t="str">
            <v>MQJH_M</v>
          </cell>
          <cell r="G8000" t="str">
            <v>AI_1</v>
          </cell>
          <cell r="H8000" t="str">
            <v>DB101,DD598</v>
          </cell>
        </row>
        <row r="8001">
          <cell r="A8001" t="str">
            <v>FIQ-4205.LA_EN</v>
          </cell>
        </row>
        <row r="8001">
          <cell r="C8001" t="str">
            <v>二进制变量</v>
          </cell>
          <cell r="D8001">
            <v>1</v>
          </cell>
        </row>
        <row r="8001">
          <cell r="F8001" t="str">
            <v>MQJH_M</v>
          </cell>
          <cell r="G8001" t="str">
            <v>AI_1</v>
          </cell>
          <cell r="H8001" t="str">
            <v>DB101,D610.2</v>
          </cell>
        </row>
        <row r="8002">
          <cell r="A8002" t="str">
            <v>FIQ-4205.LLA</v>
          </cell>
        </row>
        <row r="8002">
          <cell r="C8002" t="str">
            <v xml:space="preserve">32-位浮点数 IEEE 754</v>
          </cell>
          <cell r="D8002">
            <v>4</v>
          </cell>
          <cell r="E8002" t="str">
            <v>FloatToFloat</v>
          </cell>
          <cell r="F8002" t="str">
            <v>MQJH_M</v>
          </cell>
          <cell r="G8002" t="str">
            <v>AI_1</v>
          </cell>
          <cell r="H8002" t="str">
            <v>DB101,DD602</v>
          </cell>
        </row>
        <row r="8003">
          <cell r="A8003" t="str">
            <v>FIQ-4205.LLA_EN</v>
          </cell>
        </row>
        <row r="8003">
          <cell r="C8003" t="str">
            <v>二进制变量</v>
          </cell>
          <cell r="D8003">
            <v>1</v>
          </cell>
        </row>
        <row r="8003">
          <cell r="F8003" t="str">
            <v>MQJH_M</v>
          </cell>
          <cell r="G8003" t="str">
            <v>AI_1</v>
          </cell>
          <cell r="H8003" t="str">
            <v>DB101,D610.3</v>
          </cell>
        </row>
        <row r="8004">
          <cell r="A8004" t="str">
            <v>FIQ-4205.MODE</v>
          </cell>
        </row>
        <row r="8004">
          <cell r="C8004" t="str">
            <v xml:space="preserve">有符号的 16 位值</v>
          </cell>
          <cell r="D8004">
            <v>2</v>
          </cell>
          <cell r="E8004" t="str">
            <v>ShortToSignedWord</v>
          </cell>
          <cell r="F8004" t="str">
            <v>MQJH_M</v>
          </cell>
          <cell r="G8004" t="str">
            <v>AI_1</v>
          </cell>
          <cell r="H8004" t="str">
            <v>DB101,DBW578</v>
          </cell>
        </row>
        <row r="8005">
          <cell r="A8005" t="str">
            <v>FIQ-4205.Out_H</v>
          </cell>
        </row>
        <row r="8005">
          <cell r="C8005" t="str">
            <v xml:space="preserve">32-位浮点数 IEEE 754</v>
          </cell>
          <cell r="D8005">
            <v>4</v>
          </cell>
          <cell r="E8005" t="str">
            <v>FloatToFloat</v>
          </cell>
          <cell r="F8005" t="str">
            <v>MQJH_M</v>
          </cell>
          <cell r="G8005" t="str">
            <v>AI_1</v>
          </cell>
          <cell r="H8005" t="str">
            <v>DB101,DD586</v>
          </cell>
        </row>
        <row r="8006">
          <cell r="A8006" t="str">
            <v>FIQ-4205.Out_L</v>
          </cell>
        </row>
        <row r="8006">
          <cell r="C8006" t="str">
            <v xml:space="preserve">32-位浮点数 IEEE 754</v>
          </cell>
          <cell r="D8006">
            <v>4</v>
          </cell>
          <cell r="E8006" t="str">
            <v>FloatToFloat</v>
          </cell>
          <cell r="F8006" t="str">
            <v>MQJH_M</v>
          </cell>
          <cell r="G8006" t="str">
            <v>AI_1</v>
          </cell>
          <cell r="H8006" t="str">
            <v>DB101,DD582</v>
          </cell>
        </row>
        <row r="8007">
          <cell r="A8007" t="str">
            <v>FIQ-4205.Value</v>
          </cell>
        </row>
        <row r="8007">
          <cell r="C8007" t="str">
            <v xml:space="preserve">有符号的 16 位值</v>
          </cell>
          <cell r="D8007">
            <v>2</v>
          </cell>
          <cell r="E8007" t="str">
            <v>ShortToSignedWord</v>
          </cell>
          <cell r="F8007" t="str">
            <v>MQJH_M</v>
          </cell>
          <cell r="G8007" t="str">
            <v>AI_1</v>
          </cell>
          <cell r="H8007" t="str">
            <v>DB101,DBW580</v>
          </cell>
        </row>
        <row r="8008">
          <cell r="A8008" t="str">
            <v>FIQ0201.Ext_V</v>
          </cell>
        </row>
        <row r="8008">
          <cell r="C8008" t="str">
            <v xml:space="preserve">32-位浮点数 IEEE 754</v>
          </cell>
          <cell r="D8008">
            <v>4</v>
          </cell>
          <cell r="E8008" t="str">
            <v>FloatToFloat</v>
          </cell>
          <cell r="F8008" t="str">
            <v>MQJH_M</v>
          </cell>
          <cell r="G8008" t="str">
            <v>AI3</v>
          </cell>
          <cell r="H8008" t="str">
            <v>DB109,DD36</v>
          </cell>
        </row>
        <row r="8009">
          <cell r="A8009" t="str">
            <v>FIQ0201.HA</v>
          </cell>
        </row>
        <row r="8009">
          <cell r="C8009" t="str">
            <v>二进制变量</v>
          </cell>
          <cell r="D8009">
            <v>1</v>
          </cell>
        </row>
        <row r="8009">
          <cell r="F8009" t="str">
            <v>MQJH_M</v>
          </cell>
          <cell r="G8009" t="str">
            <v>AI3</v>
          </cell>
          <cell r="H8009" t="str">
            <v>DB109,D40.2</v>
          </cell>
        </row>
        <row r="8010">
          <cell r="A8010" t="str">
            <v>FIQ0201.HHA</v>
          </cell>
        </row>
        <row r="8010">
          <cell r="C8010" t="str">
            <v>二进制变量</v>
          </cell>
          <cell r="D8010">
            <v>1</v>
          </cell>
        </row>
        <row r="8010">
          <cell r="F8010" t="str">
            <v>MQJH_M</v>
          </cell>
          <cell r="G8010" t="str">
            <v>AI3</v>
          </cell>
          <cell r="H8010" t="str">
            <v>DB109,D40.1</v>
          </cell>
        </row>
        <row r="8011">
          <cell r="A8011" t="str">
            <v>FIQ0201.LA</v>
          </cell>
        </row>
        <row r="8011">
          <cell r="C8011" t="str">
            <v>二进制变量</v>
          </cell>
          <cell r="D8011">
            <v>1</v>
          </cell>
        </row>
        <row r="8011">
          <cell r="F8011" t="str">
            <v>MQJH_M</v>
          </cell>
          <cell r="G8011" t="str">
            <v>AI3</v>
          </cell>
          <cell r="H8011" t="str">
            <v>DB109,D40.3</v>
          </cell>
        </row>
        <row r="8012">
          <cell r="A8012" t="str">
            <v>FIQ0201.LLA</v>
          </cell>
        </row>
        <row r="8012">
          <cell r="C8012" t="str">
            <v>二进制变量</v>
          </cell>
          <cell r="D8012">
            <v>1</v>
          </cell>
        </row>
        <row r="8012">
          <cell r="F8012" t="str">
            <v>MQJH_M</v>
          </cell>
          <cell r="G8012" t="str">
            <v>AI3</v>
          </cell>
          <cell r="H8012" t="str">
            <v>DB109,D40.4</v>
          </cell>
        </row>
        <row r="8013">
          <cell r="A8013" t="str">
            <v>FIQ0201.Qbad</v>
          </cell>
        </row>
        <row r="8013">
          <cell r="C8013" t="str">
            <v>二进制变量</v>
          </cell>
          <cell r="D8013">
            <v>1</v>
          </cell>
        </row>
        <row r="8013">
          <cell r="F8013" t="str">
            <v>MQJH_M</v>
          </cell>
          <cell r="G8013" t="str">
            <v>AI3</v>
          </cell>
          <cell r="H8013" t="str">
            <v>DB109,D40.0</v>
          </cell>
        </row>
        <row r="8014">
          <cell r="A8014" t="str">
            <v>FIQ0202.Ext_V</v>
          </cell>
        </row>
        <row r="8014">
          <cell r="C8014" t="str">
            <v xml:space="preserve">32-位浮点数 IEEE 754</v>
          </cell>
          <cell r="D8014">
            <v>4</v>
          </cell>
          <cell r="E8014" t="str">
            <v>FloatToFloat</v>
          </cell>
          <cell r="F8014" t="str">
            <v>MQJH_M</v>
          </cell>
          <cell r="G8014" t="str">
            <v>AI3</v>
          </cell>
          <cell r="H8014" t="str">
            <v>DB109,DD42</v>
          </cell>
        </row>
        <row r="8015">
          <cell r="A8015" t="str">
            <v>FIQ0202.HA</v>
          </cell>
        </row>
        <row r="8015">
          <cell r="C8015" t="str">
            <v>二进制变量</v>
          </cell>
          <cell r="D8015">
            <v>1</v>
          </cell>
        </row>
        <row r="8015">
          <cell r="F8015" t="str">
            <v>MQJH_M</v>
          </cell>
          <cell r="G8015" t="str">
            <v>AI3</v>
          </cell>
          <cell r="H8015" t="str">
            <v>DB109,D46.2</v>
          </cell>
        </row>
        <row r="8016">
          <cell r="A8016" t="str">
            <v>FIQ0202.HHA</v>
          </cell>
        </row>
        <row r="8016">
          <cell r="C8016" t="str">
            <v>二进制变量</v>
          </cell>
          <cell r="D8016">
            <v>1</v>
          </cell>
        </row>
        <row r="8016">
          <cell r="F8016" t="str">
            <v>MQJH_M</v>
          </cell>
          <cell r="G8016" t="str">
            <v>AI3</v>
          </cell>
          <cell r="H8016" t="str">
            <v>DB109,D46.1</v>
          </cell>
        </row>
        <row r="8017">
          <cell r="A8017" t="str">
            <v>FIQ0202.LA</v>
          </cell>
        </row>
        <row r="8017">
          <cell r="C8017" t="str">
            <v>二进制变量</v>
          </cell>
          <cell r="D8017">
            <v>1</v>
          </cell>
        </row>
        <row r="8017">
          <cell r="F8017" t="str">
            <v>MQJH_M</v>
          </cell>
          <cell r="G8017" t="str">
            <v>AI3</v>
          </cell>
          <cell r="H8017" t="str">
            <v>DB109,D46.3</v>
          </cell>
        </row>
        <row r="8018">
          <cell r="A8018" t="str">
            <v>FIQ0202.LLA</v>
          </cell>
        </row>
        <row r="8018">
          <cell r="C8018" t="str">
            <v>二进制变量</v>
          </cell>
          <cell r="D8018">
            <v>1</v>
          </cell>
        </row>
        <row r="8018">
          <cell r="F8018" t="str">
            <v>MQJH_M</v>
          </cell>
          <cell r="G8018" t="str">
            <v>AI3</v>
          </cell>
          <cell r="H8018" t="str">
            <v>DB109,D46.4</v>
          </cell>
        </row>
        <row r="8019">
          <cell r="A8019" t="str">
            <v>FIQ0202.Qbad</v>
          </cell>
        </row>
        <row r="8019">
          <cell r="C8019" t="str">
            <v>二进制变量</v>
          </cell>
          <cell r="D8019">
            <v>1</v>
          </cell>
        </row>
        <row r="8019">
          <cell r="F8019" t="str">
            <v>MQJH_M</v>
          </cell>
          <cell r="G8019" t="str">
            <v>AI3</v>
          </cell>
          <cell r="H8019" t="str">
            <v>DB109,D46.0</v>
          </cell>
        </row>
        <row r="8020">
          <cell r="A8020" t="str">
            <v>FIQ0203.Ext_V</v>
          </cell>
        </row>
        <row r="8020">
          <cell r="C8020" t="str">
            <v xml:space="preserve">32-位浮点数 IEEE 754</v>
          </cell>
          <cell r="D8020">
            <v>4</v>
          </cell>
          <cell r="E8020" t="str">
            <v>FloatToFloat</v>
          </cell>
          <cell r="F8020" t="str">
            <v>MQJH_M</v>
          </cell>
          <cell r="G8020" t="str">
            <v>AI3</v>
          </cell>
          <cell r="H8020" t="str">
            <v>DB109,DD48</v>
          </cell>
        </row>
        <row r="8021">
          <cell r="A8021" t="str">
            <v>FIQ0203.HA</v>
          </cell>
        </row>
        <row r="8021">
          <cell r="C8021" t="str">
            <v>二进制变量</v>
          </cell>
          <cell r="D8021">
            <v>1</v>
          </cell>
        </row>
        <row r="8021">
          <cell r="F8021" t="str">
            <v>MQJH_M</v>
          </cell>
          <cell r="G8021" t="str">
            <v>AI3</v>
          </cell>
          <cell r="H8021" t="str">
            <v>DB109,D52.2</v>
          </cell>
        </row>
        <row r="8022">
          <cell r="A8022" t="str">
            <v>FIQ0203.HHA</v>
          </cell>
        </row>
        <row r="8022">
          <cell r="C8022" t="str">
            <v>二进制变量</v>
          </cell>
          <cell r="D8022">
            <v>1</v>
          </cell>
        </row>
        <row r="8022">
          <cell r="F8022" t="str">
            <v>MQJH_M</v>
          </cell>
          <cell r="G8022" t="str">
            <v>AI3</v>
          </cell>
          <cell r="H8022" t="str">
            <v>DB109,D52.1</v>
          </cell>
        </row>
        <row r="8023">
          <cell r="A8023" t="str">
            <v>FIQ0203.LA</v>
          </cell>
        </row>
        <row r="8023">
          <cell r="C8023" t="str">
            <v>二进制变量</v>
          </cell>
          <cell r="D8023">
            <v>1</v>
          </cell>
        </row>
        <row r="8023">
          <cell r="F8023" t="str">
            <v>MQJH_M</v>
          </cell>
          <cell r="G8023" t="str">
            <v>AI3</v>
          </cell>
          <cell r="H8023" t="str">
            <v>DB109,D52.3</v>
          </cell>
        </row>
        <row r="8024">
          <cell r="A8024" t="str">
            <v>FIQ0203.LLA</v>
          </cell>
        </row>
        <row r="8024">
          <cell r="C8024" t="str">
            <v>二进制变量</v>
          </cell>
          <cell r="D8024">
            <v>1</v>
          </cell>
        </row>
        <row r="8024">
          <cell r="F8024" t="str">
            <v>MQJH_M</v>
          </cell>
          <cell r="G8024" t="str">
            <v>AI3</v>
          </cell>
          <cell r="H8024" t="str">
            <v>DB109,D52.4</v>
          </cell>
        </row>
        <row r="8025">
          <cell r="A8025" t="str">
            <v>FIQ0203.Qbad</v>
          </cell>
        </row>
        <row r="8025">
          <cell r="C8025" t="str">
            <v>二进制变量</v>
          </cell>
          <cell r="D8025">
            <v>1</v>
          </cell>
        </row>
        <row r="8025">
          <cell r="F8025" t="str">
            <v>MQJH_M</v>
          </cell>
          <cell r="G8025" t="str">
            <v>AI3</v>
          </cell>
          <cell r="H8025" t="str">
            <v>DB109,D52.0</v>
          </cell>
        </row>
        <row r="8026">
          <cell r="A8026" t="str">
            <v>FIQ0801.Ext_V</v>
          </cell>
        </row>
        <row r="8026">
          <cell r="C8026" t="str">
            <v xml:space="preserve">32-位浮点数 IEEE 754</v>
          </cell>
          <cell r="D8026">
            <v>4</v>
          </cell>
          <cell r="E8026" t="str">
            <v>FloatToFloat</v>
          </cell>
          <cell r="F8026" t="str">
            <v>MQJH_M</v>
          </cell>
          <cell r="G8026" t="str">
            <v>AI3</v>
          </cell>
          <cell r="H8026" t="str">
            <v>DB109,DD54</v>
          </cell>
        </row>
        <row r="8027">
          <cell r="A8027" t="str">
            <v>FIQ0801.HA</v>
          </cell>
        </row>
        <row r="8027">
          <cell r="C8027" t="str">
            <v>二进制变量</v>
          </cell>
          <cell r="D8027">
            <v>1</v>
          </cell>
        </row>
        <row r="8027">
          <cell r="F8027" t="str">
            <v>MQJH_M</v>
          </cell>
          <cell r="G8027" t="str">
            <v>AI3</v>
          </cell>
          <cell r="H8027" t="str">
            <v>DB109,D58.2</v>
          </cell>
        </row>
        <row r="8028">
          <cell r="A8028" t="str">
            <v>FIQ0801.HHA</v>
          </cell>
        </row>
        <row r="8028">
          <cell r="C8028" t="str">
            <v>二进制变量</v>
          </cell>
          <cell r="D8028">
            <v>1</v>
          </cell>
        </row>
        <row r="8028">
          <cell r="F8028" t="str">
            <v>MQJH_M</v>
          </cell>
          <cell r="G8028" t="str">
            <v>AI3</v>
          </cell>
          <cell r="H8028" t="str">
            <v>DB109,D58.1</v>
          </cell>
        </row>
        <row r="8029">
          <cell r="A8029" t="str">
            <v>FIQ0801.LA</v>
          </cell>
        </row>
        <row r="8029">
          <cell r="C8029" t="str">
            <v>二进制变量</v>
          </cell>
          <cell r="D8029">
            <v>1</v>
          </cell>
        </row>
        <row r="8029">
          <cell r="F8029" t="str">
            <v>MQJH_M</v>
          </cell>
          <cell r="G8029" t="str">
            <v>AI3</v>
          </cell>
          <cell r="H8029" t="str">
            <v>DB109,D58.3</v>
          </cell>
        </row>
        <row r="8030">
          <cell r="A8030" t="str">
            <v>FIQ0801.LLA</v>
          </cell>
        </row>
        <row r="8030">
          <cell r="C8030" t="str">
            <v>二进制变量</v>
          </cell>
          <cell r="D8030">
            <v>1</v>
          </cell>
        </row>
        <row r="8030">
          <cell r="F8030" t="str">
            <v>MQJH_M</v>
          </cell>
          <cell r="G8030" t="str">
            <v>AI3</v>
          </cell>
          <cell r="H8030" t="str">
            <v>DB109,D58.4</v>
          </cell>
        </row>
        <row r="8031">
          <cell r="A8031" t="str">
            <v>FIQ0801.Qbad</v>
          </cell>
        </row>
        <row r="8031">
          <cell r="C8031" t="str">
            <v>二进制变量</v>
          </cell>
          <cell r="D8031">
            <v>1</v>
          </cell>
        </row>
        <row r="8031">
          <cell r="F8031" t="str">
            <v>MQJH_M</v>
          </cell>
          <cell r="G8031" t="str">
            <v>AI3</v>
          </cell>
          <cell r="H8031" t="str">
            <v>DB109,D58.0</v>
          </cell>
        </row>
        <row r="8032">
          <cell r="A8032" t="str">
            <v>FIQ0802.Ext_V</v>
          </cell>
        </row>
        <row r="8032">
          <cell r="C8032" t="str">
            <v xml:space="preserve">32-位浮点数 IEEE 754</v>
          </cell>
          <cell r="D8032">
            <v>4</v>
          </cell>
          <cell r="E8032" t="str">
            <v>FloatToFloat</v>
          </cell>
          <cell r="F8032" t="str">
            <v>MQJH_M</v>
          </cell>
          <cell r="G8032" t="str">
            <v>AI3</v>
          </cell>
          <cell r="H8032" t="str">
            <v>DB109,DD30</v>
          </cell>
        </row>
        <row r="8033">
          <cell r="A8033" t="str">
            <v>FIQ0802.HA</v>
          </cell>
        </row>
        <row r="8033">
          <cell r="C8033" t="str">
            <v>二进制变量</v>
          </cell>
          <cell r="D8033">
            <v>1</v>
          </cell>
        </row>
        <row r="8033">
          <cell r="F8033" t="str">
            <v>MQJH_M</v>
          </cell>
          <cell r="G8033" t="str">
            <v>AI3</v>
          </cell>
          <cell r="H8033" t="str">
            <v>DB109,D34.2</v>
          </cell>
        </row>
        <row r="8034">
          <cell r="A8034" t="str">
            <v>FIQ0802.HHA</v>
          </cell>
        </row>
        <row r="8034">
          <cell r="C8034" t="str">
            <v>二进制变量</v>
          </cell>
          <cell r="D8034">
            <v>1</v>
          </cell>
        </row>
        <row r="8034">
          <cell r="F8034" t="str">
            <v>MQJH_M</v>
          </cell>
          <cell r="G8034" t="str">
            <v>AI3</v>
          </cell>
          <cell r="H8034" t="str">
            <v>DB109,D34.1</v>
          </cell>
        </row>
        <row r="8035">
          <cell r="A8035" t="str">
            <v>FIQ0802.LA</v>
          </cell>
        </row>
        <row r="8035">
          <cell r="C8035" t="str">
            <v>二进制变量</v>
          </cell>
          <cell r="D8035">
            <v>1</v>
          </cell>
        </row>
        <row r="8035">
          <cell r="F8035" t="str">
            <v>MQJH_M</v>
          </cell>
          <cell r="G8035" t="str">
            <v>AI3</v>
          </cell>
          <cell r="H8035" t="str">
            <v>DB109,D34.3</v>
          </cell>
        </row>
        <row r="8036">
          <cell r="A8036" t="str">
            <v>FIQ0802.LLA</v>
          </cell>
        </row>
        <row r="8036">
          <cell r="C8036" t="str">
            <v>二进制变量</v>
          </cell>
          <cell r="D8036">
            <v>1</v>
          </cell>
        </row>
        <row r="8036">
          <cell r="F8036" t="str">
            <v>MQJH_M</v>
          </cell>
          <cell r="G8036" t="str">
            <v>AI3</v>
          </cell>
          <cell r="H8036" t="str">
            <v>DB109,D34.4</v>
          </cell>
        </row>
        <row r="8037">
          <cell r="A8037" t="str">
            <v>FIQ0802.Qbad</v>
          </cell>
        </row>
        <row r="8037">
          <cell r="C8037" t="str">
            <v>二进制变量</v>
          </cell>
          <cell r="D8037">
            <v>1</v>
          </cell>
        </row>
        <row r="8037">
          <cell r="F8037" t="str">
            <v>MQJH_M</v>
          </cell>
          <cell r="G8037" t="str">
            <v>AI3</v>
          </cell>
          <cell r="H8037" t="str">
            <v>DB109,D34.0</v>
          </cell>
        </row>
        <row r="8038">
          <cell r="A8038" t="str">
            <v>FIQ0811.Ext_V</v>
          </cell>
        </row>
        <row r="8038">
          <cell r="C8038" t="str">
            <v xml:space="preserve">32-位浮点数 IEEE 754</v>
          </cell>
          <cell r="D8038">
            <v>4</v>
          </cell>
          <cell r="E8038" t="str">
            <v>FloatToFloat</v>
          </cell>
          <cell r="F8038" t="str">
            <v>MQJH_M</v>
          </cell>
          <cell r="G8038" t="str">
            <v>AI3</v>
          </cell>
          <cell r="H8038" t="str">
            <v>DB109,DD12</v>
          </cell>
        </row>
        <row r="8039">
          <cell r="A8039" t="str">
            <v>FIQ0811.HA</v>
          </cell>
        </row>
        <row r="8039">
          <cell r="C8039" t="str">
            <v>二进制变量</v>
          </cell>
          <cell r="D8039">
            <v>1</v>
          </cell>
        </row>
        <row r="8039">
          <cell r="F8039" t="str">
            <v>MQJH_M</v>
          </cell>
          <cell r="G8039" t="str">
            <v>AI3</v>
          </cell>
          <cell r="H8039" t="str">
            <v>DB109,D16.2</v>
          </cell>
        </row>
        <row r="8040">
          <cell r="A8040" t="str">
            <v>FIQ0811.HHA</v>
          </cell>
        </row>
        <row r="8040">
          <cell r="C8040" t="str">
            <v>二进制变量</v>
          </cell>
          <cell r="D8040">
            <v>1</v>
          </cell>
        </row>
        <row r="8040">
          <cell r="F8040" t="str">
            <v>MQJH_M</v>
          </cell>
          <cell r="G8040" t="str">
            <v>AI3</v>
          </cell>
          <cell r="H8040" t="str">
            <v>DB109,D16.1</v>
          </cell>
        </row>
        <row r="8041">
          <cell r="A8041" t="str">
            <v>FIQ0811.LA</v>
          </cell>
        </row>
        <row r="8041">
          <cell r="C8041" t="str">
            <v>二进制变量</v>
          </cell>
          <cell r="D8041">
            <v>1</v>
          </cell>
        </row>
        <row r="8041">
          <cell r="F8041" t="str">
            <v>MQJH_M</v>
          </cell>
          <cell r="G8041" t="str">
            <v>AI3</v>
          </cell>
          <cell r="H8041" t="str">
            <v>DB109,D16.3</v>
          </cell>
        </row>
        <row r="8042">
          <cell r="A8042" t="str">
            <v>FIQ0811.LLA</v>
          </cell>
        </row>
        <row r="8042">
          <cell r="C8042" t="str">
            <v>二进制变量</v>
          </cell>
          <cell r="D8042">
            <v>1</v>
          </cell>
        </row>
        <row r="8042">
          <cell r="F8042" t="str">
            <v>MQJH_M</v>
          </cell>
          <cell r="G8042" t="str">
            <v>AI3</v>
          </cell>
          <cell r="H8042" t="str">
            <v>DB109,D16.4</v>
          </cell>
        </row>
        <row r="8043">
          <cell r="A8043" t="str">
            <v>FIQ0811.Qbad</v>
          </cell>
        </row>
        <row r="8043">
          <cell r="C8043" t="str">
            <v>二进制变量</v>
          </cell>
          <cell r="D8043">
            <v>1</v>
          </cell>
        </row>
        <row r="8043">
          <cell r="F8043" t="str">
            <v>MQJH_M</v>
          </cell>
          <cell r="G8043" t="str">
            <v>AI3</v>
          </cell>
          <cell r="H8043" t="str">
            <v>DB109,D16.0</v>
          </cell>
        </row>
        <row r="8044">
          <cell r="A8044" t="str">
            <v>FIQ0812.Ext_V</v>
          </cell>
        </row>
        <row r="8044">
          <cell r="C8044" t="str">
            <v xml:space="preserve">32-位浮点数 IEEE 754</v>
          </cell>
          <cell r="D8044">
            <v>4</v>
          </cell>
          <cell r="E8044" t="str">
            <v>FloatToFloat</v>
          </cell>
          <cell r="F8044" t="str">
            <v>MQJH_M</v>
          </cell>
          <cell r="G8044" t="str">
            <v>AI3</v>
          </cell>
          <cell r="H8044" t="str">
            <v>DB109,DD18</v>
          </cell>
        </row>
        <row r="8045">
          <cell r="A8045" t="str">
            <v>FIQ0812.HA</v>
          </cell>
        </row>
        <row r="8045">
          <cell r="C8045" t="str">
            <v>二进制变量</v>
          </cell>
          <cell r="D8045">
            <v>1</v>
          </cell>
        </row>
        <row r="8045">
          <cell r="F8045" t="str">
            <v>MQJH_M</v>
          </cell>
          <cell r="G8045" t="str">
            <v>AI3</v>
          </cell>
          <cell r="H8045" t="str">
            <v>DB109,D22.2</v>
          </cell>
        </row>
        <row r="8046">
          <cell r="A8046" t="str">
            <v>FIQ0812.HHA</v>
          </cell>
        </row>
        <row r="8046">
          <cell r="C8046" t="str">
            <v>二进制变量</v>
          </cell>
          <cell r="D8046">
            <v>1</v>
          </cell>
        </row>
        <row r="8046">
          <cell r="F8046" t="str">
            <v>MQJH_M</v>
          </cell>
          <cell r="G8046" t="str">
            <v>AI3</v>
          </cell>
          <cell r="H8046" t="str">
            <v>DB109,D22.1</v>
          </cell>
        </row>
        <row r="8047">
          <cell r="A8047" t="str">
            <v>FIQ0812.LA</v>
          </cell>
        </row>
        <row r="8047">
          <cell r="C8047" t="str">
            <v>二进制变量</v>
          </cell>
          <cell r="D8047">
            <v>1</v>
          </cell>
        </row>
        <row r="8047">
          <cell r="F8047" t="str">
            <v>MQJH_M</v>
          </cell>
          <cell r="G8047" t="str">
            <v>AI3</v>
          </cell>
          <cell r="H8047" t="str">
            <v>DB109,D22.3</v>
          </cell>
        </row>
        <row r="8048">
          <cell r="A8048" t="str">
            <v>FIQ0812.LLA</v>
          </cell>
        </row>
        <row r="8048">
          <cell r="C8048" t="str">
            <v>二进制变量</v>
          </cell>
          <cell r="D8048">
            <v>1</v>
          </cell>
        </row>
        <row r="8048">
          <cell r="F8048" t="str">
            <v>MQJH_M</v>
          </cell>
          <cell r="G8048" t="str">
            <v>AI3</v>
          </cell>
          <cell r="H8048" t="str">
            <v>DB109,D22.4</v>
          </cell>
        </row>
        <row r="8049">
          <cell r="A8049" t="str">
            <v>FIQ0812.Qbad</v>
          </cell>
        </row>
        <row r="8049">
          <cell r="C8049" t="str">
            <v>二进制变量</v>
          </cell>
          <cell r="D8049">
            <v>1</v>
          </cell>
        </row>
        <row r="8049">
          <cell r="F8049" t="str">
            <v>MQJH_M</v>
          </cell>
          <cell r="G8049" t="str">
            <v>AI3</v>
          </cell>
          <cell r="H8049" t="str">
            <v>DB109,D22.0</v>
          </cell>
        </row>
        <row r="8050">
          <cell r="A8050" t="str">
            <v>FIQ0813.Ext_V</v>
          </cell>
        </row>
        <row r="8050">
          <cell r="C8050" t="str">
            <v xml:space="preserve">32-位浮点数 IEEE 754</v>
          </cell>
          <cell r="D8050">
            <v>4</v>
          </cell>
          <cell r="E8050" t="str">
            <v>FloatToFloat</v>
          </cell>
          <cell r="F8050" t="str">
            <v>MQJH_M</v>
          </cell>
          <cell r="G8050" t="str">
            <v>AI3</v>
          </cell>
          <cell r="H8050" t="str">
            <v>DB109,DD24</v>
          </cell>
        </row>
        <row r="8051">
          <cell r="A8051" t="str">
            <v>FIQ0813.HA</v>
          </cell>
        </row>
        <row r="8051">
          <cell r="C8051" t="str">
            <v>二进制变量</v>
          </cell>
          <cell r="D8051">
            <v>1</v>
          </cell>
        </row>
        <row r="8051">
          <cell r="F8051" t="str">
            <v>MQJH_M</v>
          </cell>
          <cell r="G8051" t="str">
            <v>AI3</v>
          </cell>
          <cell r="H8051" t="str">
            <v>DB109,D28.2</v>
          </cell>
        </row>
        <row r="8052">
          <cell r="A8052" t="str">
            <v>FIQ0813.HHA</v>
          </cell>
        </row>
        <row r="8052">
          <cell r="C8052" t="str">
            <v>二进制变量</v>
          </cell>
          <cell r="D8052">
            <v>1</v>
          </cell>
        </row>
        <row r="8052">
          <cell r="F8052" t="str">
            <v>MQJH_M</v>
          </cell>
          <cell r="G8052" t="str">
            <v>AI3</v>
          </cell>
          <cell r="H8052" t="str">
            <v>DB109,D28.1</v>
          </cell>
        </row>
        <row r="8053">
          <cell r="A8053" t="str">
            <v>FIQ0813.LA</v>
          </cell>
        </row>
        <row r="8053">
          <cell r="C8053" t="str">
            <v>二进制变量</v>
          </cell>
          <cell r="D8053">
            <v>1</v>
          </cell>
        </row>
        <row r="8053">
          <cell r="F8053" t="str">
            <v>MQJH_M</v>
          </cell>
          <cell r="G8053" t="str">
            <v>AI3</v>
          </cell>
          <cell r="H8053" t="str">
            <v>DB109,D28.3</v>
          </cell>
        </row>
        <row r="8054">
          <cell r="A8054" t="str">
            <v>FIQ0813.LLA</v>
          </cell>
        </row>
        <row r="8054">
          <cell r="C8054" t="str">
            <v>二进制变量</v>
          </cell>
          <cell r="D8054">
            <v>1</v>
          </cell>
        </row>
        <row r="8054">
          <cell r="F8054" t="str">
            <v>MQJH_M</v>
          </cell>
          <cell r="G8054" t="str">
            <v>AI3</v>
          </cell>
          <cell r="H8054" t="str">
            <v>DB109,D28.4</v>
          </cell>
        </row>
        <row r="8055">
          <cell r="A8055" t="str">
            <v>FIQ0813.Qbad</v>
          </cell>
        </row>
        <row r="8055">
          <cell r="C8055" t="str">
            <v>二进制变量</v>
          </cell>
          <cell r="D8055">
            <v>1</v>
          </cell>
        </row>
        <row r="8055">
          <cell r="F8055" t="str">
            <v>MQJH_M</v>
          </cell>
          <cell r="G8055" t="str">
            <v>AI3</v>
          </cell>
          <cell r="H8055" t="str">
            <v>DB109,D28.0</v>
          </cell>
        </row>
        <row r="8056">
          <cell r="A8056" t="str">
            <v>FIQ2201.Ext_V</v>
          </cell>
        </row>
        <row r="8056">
          <cell r="C8056" t="str">
            <v xml:space="preserve">32-位浮点数 IEEE 754</v>
          </cell>
          <cell r="D8056">
            <v>4</v>
          </cell>
          <cell r="E8056" t="str">
            <v>FloatToFloat</v>
          </cell>
          <cell r="F8056" t="str">
            <v>MQJH_M</v>
          </cell>
          <cell r="G8056" t="str">
            <v>AI3</v>
          </cell>
          <cell r="H8056" t="str">
            <v>DB109,DD6</v>
          </cell>
        </row>
        <row r="8057">
          <cell r="A8057" t="str">
            <v>FIQ2201.HA</v>
          </cell>
        </row>
        <row r="8057">
          <cell r="C8057" t="str">
            <v>二进制变量</v>
          </cell>
          <cell r="D8057">
            <v>1</v>
          </cell>
        </row>
        <row r="8057">
          <cell r="F8057" t="str">
            <v>MQJH_M</v>
          </cell>
          <cell r="G8057" t="str">
            <v>AI3</v>
          </cell>
          <cell r="H8057" t="str">
            <v>DB109,D10.2</v>
          </cell>
        </row>
        <row r="8058">
          <cell r="A8058" t="str">
            <v>FIQ2201.HHA</v>
          </cell>
        </row>
        <row r="8058">
          <cell r="C8058" t="str">
            <v>二进制变量</v>
          </cell>
          <cell r="D8058">
            <v>1</v>
          </cell>
        </row>
        <row r="8058">
          <cell r="F8058" t="str">
            <v>MQJH_M</v>
          </cell>
          <cell r="G8058" t="str">
            <v>AI3</v>
          </cell>
          <cell r="H8058" t="str">
            <v>DB109,D10.1</v>
          </cell>
        </row>
        <row r="8059">
          <cell r="A8059" t="str">
            <v>FIQ2201.LA</v>
          </cell>
        </row>
        <row r="8059">
          <cell r="C8059" t="str">
            <v>二进制变量</v>
          </cell>
          <cell r="D8059">
            <v>1</v>
          </cell>
        </row>
        <row r="8059">
          <cell r="F8059" t="str">
            <v>MQJH_M</v>
          </cell>
          <cell r="G8059" t="str">
            <v>AI3</v>
          </cell>
          <cell r="H8059" t="str">
            <v>DB109,D10.3</v>
          </cell>
        </row>
        <row r="8060">
          <cell r="A8060" t="str">
            <v>FIQ2201.LLA</v>
          </cell>
        </row>
        <row r="8060">
          <cell r="C8060" t="str">
            <v>二进制变量</v>
          </cell>
          <cell r="D8060">
            <v>1</v>
          </cell>
        </row>
        <row r="8060">
          <cell r="F8060" t="str">
            <v>MQJH_M</v>
          </cell>
          <cell r="G8060" t="str">
            <v>AI3</v>
          </cell>
          <cell r="H8060" t="str">
            <v>DB109,D10.4</v>
          </cell>
        </row>
        <row r="8061">
          <cell r="A8061" t="str">
            <v>FIQ2201.Qbad</v>
          </cell>
        </row>
        <row r="8061">
          <cell r="C8061" t="str">
            <v>二进制变量</v>
          </cell>
          <cell r="D8061">
            <v>1</v>
          </cell>
        </row>
        <row r="8061">
          <cell r="F8061" t="str">
            <v>MQJH_M</v>
          </cell>
          <cell r="G8061" t="str">
            <v>AI3</v>
          </cell>
          <cell r="H8061" t="str">
            <v>DB109,D10.0</v>
          </cell>
        </row>
        <row r="8062">
          <cell r="A8062" t="str">
            <v>FIQ4101.Ext_V</v>
          </cell>
        </row>
        <row r="8062">
          <cell r="C8062" t="str">
            <v xml:space="preserve">32-位浮点数 IEEE 754</v>
          </cell>
          <cell r="D8062">
            <v>4</v>
          </cell>
          <cell r="E8062" t="str">
            <v>FloatToFloat</v>
          </cell>
          <cell r="F8062" t="str">
            <v>MQJH_M</v>
          </cell>
          <cell r="G8062" t="str">
            <v>AI_2</v>
          </cell>
          <cell r="H8062" t="str">
            <v>DB102,DD516</v>
          </cell>
        </row>
        <row r="8063">
          <cell r="A8063" t="str">
            <v>FIQ4101.HA</v>
          </cell>
        </row>
        <row r="8063">
          <cell r="C8063" t="str">
            <v>二进制变量</v>
          </cell>
          <cell r="D8063">
            <v>1</v>
          </cell>
        </row>
        <row r="8063">
          <cell r="F8063" t="str">
            <v>MQJH_M</v>
          </cell>
          <cell r="G8063" t="str">
            <v>AI_2</v>
          </cell>
          <cell r="H8063" t="str">
            <v>DB102,D520.2</v>
          </cell>
        </row>
        <row r="8064">
          <cell r="A8064" t="str">
            <v>FIQ4101.HHA</v>
          </cell>
        </row>
        <row r="8064">
          <cell r="C8064" t="str">
            <v>二进制变量</v>
          </cell>
          <cell r="D8064">
            <v>1</v>
          </cell>
        </row>
        <row r="8064">
          <cell r="F8064" t="str">
            <v>MQJH_M</v>
          </cell>
          <cell r="G8064" t="str">
            <v>AI_2</v>
          </cell>
          <cell r="H8064" t="str">
            <v>DB102,D520.1</v>
          </cell>
        </row>
        <row r="8065">
          <cell r="A8065" t="str">
            <v>FIQ4101.LA</v>
          </cell>
        </row>
        <row r="8065">
          <cell r="C8065" t="str">
            <v>二进制变量</v>
          </cell>
          <cell r="D8065">
            <v>1</v>
          </cell>
        </row>
        <row r="8065">
          <cell r="F8065" t="str">
            <v>MQJH_M</v>
          </cell>
          <cell r="G8065" t="str">
            <v>AI_2</v>
          </cell>
          <cell r="H8065" t="str">
            <v>DB102,D520.3</v>
          </cell>
        </row>
        <row r="8066">
          <cell r="A8066" t="str">
            <v>FIQ4101.LLA</v>
          </cell>
        </row>
        <row r="8066">
          <cell r="C8066" t="str">
            <v>二进制变量</v>
          </cell>
          <cell r="D8066">
            <v>1</v>
          </cell>
        </row>
        <row r="8066">
          <cell r="F8066" t="str">
            <v>MQJH_M</v>
          </cell>
          <cell r="G8066" t="str">
            <v>AI_2</v>
          </cell>
          <cell r="H8066" t="str">
            <v>DB102,D520.4</v>
          </cell>
        </row>
        <row r="8067">
          <cell r="A8067" t="str">
            <v>FIQ4101.Qbad</v>
          </cell>
        </row>
        <row r="8067">
          <cell r="C8067" t="str">
            <v>二进制变量</v>
          </cell>
          <cell r="D8067">
            <v>1</v>
          </cell>
        </row>
        <row r="8067">
          <cell r="F8067" t="str">
            <v>MQJH_M</v>
          </cell>
          <cell r="G8067" t="str">
            <v>AI_2</v>
          </cell>
          <cell r="H8067" t="str">
            <v>DB102,D520.0</v>
          </cell>
        </row>
        <row r="8068">
          <cell r="A8068" t="str">
            <v>FIQ4203.Ext_V</v>
          </cell>
        </row>
        <row r="8068">
          <cell r="C8068" t="str">
            <v xml:space="preserve">32-位浮点数 IEEE 754</v>
          </cell>
          <cell r="D8068">
            <v>4</v>
          </cell>
          <cell r="E8068" t="str">
            <v>FloatToFloat</v>
          </cell>
          <cell r="F8068" t="str">
            <v>MQJH_M</v>
          </cell>
          <cell r="G8068" t="str">
            <v>AI3</v>
          </cell>
          <cell r="H8068" t="str">
            <v>DB109,DD0</v>
          </cell>
        </row>
        <row r="8069">
          <cell r="A8069" t="str">
            <v>FIQ4203.HA</v>
          </cell>
        </row>
        <row r="8069">
          <cell r="C8069" t="str">
            <v>二进制变量</v>
          </cell>
          <cell r="D8069">
            <v>1</v>
          </cell>
        </row>
        <row r="8069">
          <cell r="F8069" t="str">
            <v>MQJH_M</v>
          </cell>
          <cell r="G8069" t="str">
            <v>AI3</v>
          </cell>
          <cell r="H8069" t="str">
            <v>DB109,D4.2</v>
          </cell>
        </row>
        <row r="8070">
          <cell r="A8070" t="str">
            <v>FIQ4203.HHA</v>
          </cell>
        </row>
        <row r="8070">
          <cell r="C8070" t="str">
            <v>二进制变量</v>
          </cell>
          <cell r="D8070">
            <v>1</v>
          </cell>
        </row>
        <row r="8070">
          <cell r="F8070" t="str">
            <v>MQJH_M</v>
          </cell>
          <cell r="G8070" t="str">
            <v>AI3</v>
          </cell>
          <cell r="H8070" t="str">
            <v>DB109,D4.1</v>
          </cell>
        </row>
        <row r="8071">
          <cell r="A8071" t="str">
            <v>FIQ4203.LA</v>
          </cell>
        </row>
        <row r="8071">
          <cell r="C8071" t="str">
            <v>二进制变量</v>
          </cell>
          <cell r="D8071">
            <v>1</v>
          </cell>
        </row>
        <row r="8071">
          <cell r="F8071" t="str">
            <v>MQJH_M</v>
          </cell>
          <cell r="G8071" t="str">
            <v>AI3</v>
          </cell>
          <cell r="H8071" t="str">
            <v>DB109,D4.3</v>
          </cell>
        </row>
        <row r="8072">
          <cell r="A8072" t="str">
            <v>FIQ4203.LLA</v>
          </cell>
        </row>
        <row r="8072">
          <cell r="C8072" t="str">
            <v>二进制变量</v>
          </cell>
          <cell r="D8072">
            <v>1</v>
          </cell>
        </row>
        <row r="8072">
          <cell r="F8072" t="str">
            <v>MQJH_M</v>
          </cell>
          <cell r="G8072" t="str">
            <v>AI3</v>
          </cell>
          <cell r="H8072" t="str">
            <v>DB109,D4.4</v>
          </cell>
        </row>
        <row r="8073">
          <cell r="A8073" t="str">
            <v>FIQ4203.Qbad</v>
          </cell>
        </row>
        <row r="8073">
          <cell r="C8073" t="str">
            <v>二进制变量</v>
          </cell>
          <cell r="D8073">
            <v>1</v>
          </cell>
        </row>
        <row r="8073">
          <cell r="F8073" t="str">
            <v>MQJH_M</v>
          </cell>
          <cell r="G8073" t="str">
            <v>AI3</v>
          </cell>
          <cell r="H8073" t="str">
            <v>DB109,D4.0</v>
          </cell>
        </row>
        <row r="8074">
          <cell r="A8074" t="str">
            <v>FIQ4204.Ext_V</v>
          </cell>
        </row>
        <row r="8074">
          <cell r="C8074" t="str">
            <v xml:space="preserve">32-位浮点数 IEEE 754</v>
          </cell>
          <cell r="D8074">
            <v>4</v>
          </cell>
          <cell r="E8074" t="str">
            <v>FloatToFloat</v>
          </cell>
          <cell r="F8074" t="str">
            <v>MQJH_M</v>
          </cell>
          <cell r="G8074" t="str">
            <v>AI_2</v>
          </cell>
          <cell r="H8074" t="str">
            <v>DB102,DD354</v>
          </cell>
        </row>
        <row r="8075">
          <cell r="A8075" t="str">
            <v>FIQ4204.HA</v>
          </cell>
        </row>
        <row r="8075">
          <cell r="C8075" t="str">
            <v>二进制变量</v>
          </cell>
          <cell r="D8075">
            <v>1</v>
          </cell>
        </row>
        <row r="8075">
          <cell r="F8075" t="str">
            <v>MQJH_M</v>
          </cell>
          <cell r="G8075" t="str">
            <v>AI_2</v>
          </cell>
          <cell r="H8075" t="str">
            <v>DB102,D358.2</v>
          </cell>
        </row>
        <row r="8076">
          <cell r="A8076" t="str">
            <v>FIQ4204.HHA</v>
          </cell>
        </row>
        <row r="8076">
          <cell r="C8076" t="str">
            <v>二进制变量</v>
          </cell>
          <cell r="D8076">
            <v>1</v>
          </cell>
        </row>
        <row r="8076">
          <cell r="F8076" t="str">
            <v>MQJH_M</v>
          </cell>
          <cell r="G8076" t="str">
            <v>AI_2</v>
          </cell>
          <cell r="H8076" t="str">
            <v>DB102,D358.1</v>
          </cell>
        </row>
        <row r="8077">
          <cell r="A8077" t="str">
            <v>FIQ4204.LA</v>
          </cell>
        </row>
        <row r="8077">
          <cell r="C8077" t="str">
            <v>二进制变量</v>
          </cell>
          <cell r="D8077">
            <v>1</v>
          </cell>
        </row>
        <row r="8077">
          <cell r="F8077" t="str">
            <v>MQJH_M</v>
          </cell>
          <cell r="G8077" t="str">
            <v>AI_2</v>
          </cell>
          <cell r="H8077" t="str">
            <v>DB102,D358.3</v>
          </cell>
        </row>
        <row r="8078">
          <cell r="A8078" t="str">
            <v>FIQ4204.LLA</v>
          </cell>
        </row>
        <row r="8078">
          <cell r="C8078" t="str">
            <v>二进制变量</v>
          </cell>
          <cell r="D8078">
            <v>1</v>
          </cell>
        </row>
        <row r="8078">
          <cell r="F8078" t="str">
            <v>MQJH_M</v>
          </cell>
          <cell r="G8078" t="str">
            <v>AI_2</v>
          </cell>
          <cell r="H8078" t="str">
            <v>DB102,D358.4</v>
          </cell>
        </row>
        <row r="8079">
          <cell r="A8079" t="str">
            <v>FIQ4204.Qbad</v>
          </cell>
        </row>
        <row r="8079">
          <cell r="C8079" t="str">
            <v>二进制变量</v>
          </cell>
          <cell r="D8079">
            <v>1</v>
          </cell>
        </row>
        <row r="8079">
          <cell r="F8079" t="str">
            <v>MQJH_M</v>
          </cell>
          <cell r="G8079" t="str">
            <v>AI_2</v>
          </cell>
          <cell r="H8079" t="str">
            <v>DB102,D358.0</v>
          </cell>
        </row>
        <row r="8080">
          <cell r="A8080" t="str">
            <v>FIQ4205.Ext_V</v>
          </cell>
        </row>
        <row r="8080">
          <cell r="C8080" t="str">
            <v xml:space="preserve">32-位浮点数 IEEE 754</v>
          </cell>
          <cell r="D8080">
            <v>4</v>
          </cell>
          <cell r="E8080" t="str">
            <v>FloatToFloat</v>
          </cell>
          <cell r="F8080" t="str">
            <v>MQJH_M</v>
          </cell>
          <cell r="G8080" t="str">
            <v>AI_2</v>
          </cell>
          <cell r="H8080" t="str">
            <v>DB102,DD102</v>
          </cell>
        </row>
        <row r="8081">
          <cell r="A8081" t="str">
            <v>FIQ4205.HA</v>
          </cell>
        </row>
        <row r="8081">
          <cell r="C8081" t="str">
            <v>二进制变量</v>
          </cell>
          <cell r="D8081">
            <v>1</v>
          </cell>
        </row>
        <row r="8081">
          <cell r="F8081" t="str">
            <v>MQJH_M</v>
          </cell>
          <cell r="G8081" t="str">
            <v>AI_2</v>
          </cell>
          <cell r="H8081" t="str">
            <v>DB102,D106.2</v>
          </cell>
        </row>
        <row r="8082">
          <cell r="A8082" t="str">
            <v>FIQ4205.HHA</v>
          </cell>
        </row>
        <row r="8082">
          <cell r="C8082" t="str">
            <v>二进制变量</v>
          </cell>
          <cell r="D8082">
            <v>1</v>
          </cell>
        </row>
        <row r="8082">
          <cell r="F8082" t="str">
            <v>MQJH_M</v>
          </cell>
          <cell r="G8082" t="str">
            <v>AI_2</v>
          </cell>
          <cell r="H8082" t="str">
            <v>DB102,D106.1</v>
          </cell>
        </row>
        <row r="8083">
          <cell r="A8083" t="str">
            <v>FIQ4205.LA</v>
          </cell>
        </row>
        <row r="8083">
          <cell r="C8083" t="str">
            <v>二进制变量</v>
          </cell>
          <cell r="D8083">
            <v>1</v>
          </cell>
        </row>
        <row r="8083">
          <cell r="F8083" t="str">
            <v>MQJH_M</v>
          </cell>
          <cell r="G8083" t="str">
            <v>AI_2</v>
          </cell>
          <cell r="H8083" t="str">
            <v>DB102,D106.3</v>
          </cell>
        </row>
        <row r="8084">
          <cell r="A8084" t="str">
            <v>FIQ4205.LLA</v>
          </cell>
        </row>
        <row r="8084">
          <cell r="C8084" t="str">
            <v>二进制变量</v>
          </cell>
          <cell r="D8084">
            <v>1</v>
          </cell>
        </row>
        <row r="8084">
          <cell r="F8084" t="str">
            <v>MQJH_M</v>
          </cell>
          <cell r="G8084" t="str">
            <v>AI_2</v>
          </cell>
          <cell r="H8084" t="str">
            <v>DB102,D106.4</v>
          </cell>
        </row>
        <row r="8085">
          <cell r="A8085" t="str">
            <v>FIQ4205.Qbad</v>
          </cell>
        </row>
        <row r="8085">
          <cell r="C8085" t="str">
            <v>二进制变量</v>
          </cell>
          <cell r="D8085">
            <v>1</v>
          </cell>
        </row>
        <row r="8085">
          <cell r="F8085" t="str">
            <v>MQJH_M</v>
          </cell>
          <cell r="G8085" t="str">
            <v>AI_2</v>
          </cell>
          <cell r="H8085" t="str">
            <v>DB102,D106.0</v>
          </cell>
        </row>
        <row r="8086">
          <cell r="A8086" t="str">
            <v>FJ1</v>
          </cell>
        </row>
        <row r="8086">
          <cell r="C8086" t="str">
            <v>二进制变量</v>
          </cell>
          <cell r="D8086">
            <v>1</v>
          </cell>
        </row>
        <row r="8086">
          <cell r="F8086" t="str">
            <v>XHS</v>
          </cell>
          <cell r="G8086" t="str">
            <v>PingBi</v>
          </cell>
          <cell r="H8086" t="str">
            <v>M26.1</v>
          </cell>
        </row>
        <row r="8087">
          <cell r="A8087" t="str">
            <v>FJ2</v>
          </cell>
        </row>
        <row r="8087">
          <cell r="C8087" t="str">
            <v>二进制变量</v>
          </cell>
          <cell r="D8087">
            <v>1</v>
          </cell>
        </row>
        <row r="8087">
          <cell r="F8087" t="str">
            <v>XHS</v>
          </cell>
          <cell r="G8087" t="str">
            <v>PingBi</v>
          </cell>
          <cell r="H8087" t="str">
            <v>M26.2</v>
          </cell>
        </row>
        <row r="8088">
          <cell r="A8088" t="str">
            <v>FJ3</v>
          </cell>
        </row>
        <row r="8088">
          <cell r="C8088" t="str">
            <v>二进制变量</v>
          </cell>
          <cell r="D8088">
            <v>1</v>
          </cell>
        </row>
        <row r="8088">
          <cell r="F8088" t="str">
            <v>XHS</v>
          </cell>
          <cell r="G8088" t="str">
            <v>PingBi</v>
          </cell>
          <cell r="H8088" t="str">
            <v>M26.4</v>
          </cell>
        </row>
        <row r="8089">
          <cell r="A8089" t="str">
            <v>FJZ</v>
          </cell>
        </row>
        <row r="8089">
          <cell r="C8089" t="str">
            <v>二进制变量</v>
          </cell>
          <cell r="D8089">
            <v>1</v>
          </cell>
        </row>
        <row r="8089">
          <cell r="F8089" t="str">
            <v>XHS</v>
          </cell>
          <cell r="G8089" t="str">
            <v>PingBi</v>
          </cell>
          <cell r="H8089" t="str">
            <v>M26.3</v>
          </cell>
        </row>
        <row r="8090">
          <cell r="A8090" t="str">
            <v>FQ-0605</v>
          </cell>
        </row>
        <row r="8090">
          <cell r="C8090" t="str">
            <v xml:space="preserve">32-位浮点数 IEEE 754</v>
          </cell>
          <cell r="D8090">
            <v>4</v>
          </cell>
          <cell r="E8090" t="str">
            <v>FloatToFloat</v>
          </cell>
          <cell r="F8090" t="str">
            <v>XHS</v>
          </cell>
          <cell r="G8090" t="str">
            <v>LLLJ</v>
          </cell>
          <cell r="H8090" t="str">
            <v>DB30,DD0</v>
          </cell>
        </row>
        <row r="8091">
          <cell r="A8091" t="str">
            <v>FQ-0606</v>
          </cell>
        </row>
        <row r="8091">
          <cell r="C8091" t="str">
            <v xml:space="preserve">32-位浮点数 IEEE 754</v>
          </cell>
          <cell r="D8091">
            <v>4</v>
          </cell>
          <cell r="E8091" t="str">
            <v>FloatToFloat</v>
          </cell>
          <cell r="F8091" t="str">
            <v>XHS</v>
          </cell>
          <cell r="G8091" t="str">
            <v>LLLJ</v>
          </cell>
          <cell r="H8091" t="str">
            <v>DB30,DD4</v>
          </cell>
        </row>
        <row r="8092">
          <cell r="A8092" t="str">
            <v>FQ-0609</v>
          </cell>
        </row>
        <row r="8092">
          <cell r="C8092" t="str">
            <v xml:space="preserve">32-位浮点数 IEEE 754</v>
          </cell>
          <cell r="D8092">
            <v>4</v>
          </cell>
          <cell r="E8092" t="str">
            <v>FloatToFloat</v>
          </cell>
          <cell r="F8092" t="str">
            <v>XHS</v>
          </cell>
          <cell r="G8092" t="str">
            <v>LLLJ</v>
          </cell>
          <cell r="H8092" t="str">
            <v>DB30,DD8</v>
          </cell>
        </row>
        <row r="8093">
          <cell r="A8093" t="str">
            <v>FQ-0610</v>
          </cell>
        </row>
        <row r="8093">
          <cell r="C8093" t="str">
            <v xml:space="preserve">32-位浮点数 IEEE 754</v>
          </cell>
          <cell r="D8093">
            <v>4</v>
          </cell>
          <cell r="E8093" t="str">
            <v>FloatToFloat</v>
          </cell>
          <cell r="F8093" t="str">
            <v>XHS</v>
          </cell>
          <cell r="G8093" t="str">
            <v>LLLJ</v>
          </cell>
          <cell r="H8093" t="str">
            <v>DB30,DD12</v>
          </cell>
        </row>
        <row r="8094">
          <cell r="A8094" t="str">
            <v>FQ-0701</v>
          </cell>
        </row>
        <row r="8094">
          <cell r="C8094" t="str">
            <v xml:space="preserve">32-位浮点数 IEEE 754</v>
          </cell>
          <cell r="D8094">
            <v>4</v>
          </cell>
          <cell r="E8094" t="str">
            <v>FloatToFloat</v>
          </cell>
          <cell r="F8094" t="str">
            <v>XHS</v>
          </cell>
          <cell r="G8094" t="str">
            <v>LLLJ</v>
          </cell>
          <cell r="H8094" t="str">
            <v>DB30,DD16</v>
          </cell>
        </row>
        <row r="8095">
          <cell r="A8095" t="str">
            <v>FQ_0201</v>
          </cell>
        </row>
        <row r="8095">
          <cell r="C8095" t="str">
            <v xml:space="preserve">32-位浮点数 IEEE 754</v>
          </cell>
          <cell r="D8095">
            <v>4</v>
          </cell>
          <cell r="E8095" t="str">
            <v>FloatToFloat</v>
          </cell>
          <cell r="F8095" t="str">
            <v>MQJH_M</v>
          </cell>
          <cell r="G8095" t="str">
            <v>DB</v>
          </cell>
          <cell r="H8095" t="str">
            <v>DB105,DD208</v>
          </cell>
        </row>
        <row r="8096">
          <cell r="A8096" t="str">
            <v>FQ_0202</v>
          </cell>
        </row>
        <row r="8096">
          <cell r="C8096" t="str">
            <v xml:space="preserve">32-位浮点数 IEEE 754</v>
          </cell>
          <cell r="D8096">
            <v>4</v>
          </cell>
          <cell r="E8096" t="str">
            <v>FloatToFloat</v>
          </cell>
          <cell r="F8096" t="str">
            <v>MQJH_M</v>
          </cell>
          <cell r="G8096" t="str">
            <v>DB</v>
          </cell>
          <cell r="H8096" t="str">
            <v>DB105,DD212</v>
          </cell>
        </row>
        <row r="8097">
          <cell r="A8097" t="str">
            <v>FQ_0203</v>
          </cell>
        </row>
        <row r="8097">
          <cell r="C8097" t="str">
            <v xml:space="preserve">32-位浮点数 IEEE 754</v>
          </cell>
          <cell r="D8097">
            <v>4</v>
          </cell>
          <cell r="E8097" t="str">
            <v>FloatToFloat</v>
          </cell>
          <cell r="F8097" t="str">
            <v>MQJH_M</v>
          </cell>
          <cell r="G8097" t="str">
            <v>DB</v>
          </cell>
          <cell r="H8097" t="str">
            <v>DB105,DD216</v>
          </cell>
        </row>
        <row r="8098">
          <cell r="A8098" t="str">
            <v>FQ_0801</v>
          </cell>
        </row>
        <row r="8098">
          <cell r="C8098" t="str">
            <v xml:space="preserve">32-位浮点数 IEEE 754</v>
          </cell>
          <cell r="D8098">
            <v>4</v>
          </cell>
          <cell r="E8098" t="str">
            <v>FloatToFloat</v>
          </cell>
          <cell r="F8098" t="str">
            <v>MQJH_M</v>
          </cell>
          <cell r="G8098" t="str">
            <v>DB</v>
          </cell>
          <cell r="H8098" t="str">
            <v>DB105,DD220</v>
          </cell>
        </row>
        <row r="8099">
          <cell r="A8099" t="str">
            <v>FQ_0802</v>
          </cell>
        </row>
        <row r="8099">
          <cell r="C8099" t="str">
            <v xml:space="preserve">32-位浮点数 IEEE 754</v>
          </cell>
          <cell r="D8099">
            <v>4</v>
          </cell>
          <cell r="E8099" t="str">
            <v>FloatToFloat</v>
          </cell>
          <cell r="F8099" t="str">
            <v>MQJH_M</v>
          </cell>
          <cell r="G8099" t="str">
            <v>DB</v>
          </cell>
          <cell r="H8099" t="str">
            <v>DB105,DD224</v>
          </cell>
        </row>
        <row r="8100">
          <cell r="A8100" t="str">
            <v>FQ_0811</v>
          </cell>
        </row>
        <row r="8100">
          <cell r="C8100" t="str">
            <v xml:space="preserve">32-位浮点数 IEEE 754</v>
          </cell>
          <cell r="D8100">
            <v>4</v>
          </cell>
          <cell r="E8100" t="str">
            <v>FloatToFloat</v>
          </cell>
          <cell r="F8100" t="str">
            <v>MQJH_M</v>
          </cell>
          <cell r="G8100" t="str">
            <v>DB</v>
          </cell>
          <cell r="H8100" t="str">
            <v>DB105,DD228</v>
          </cell>
        </row>
        <row r="8101">
          <cell r="A8101" t="str">
            <v>FQ_0812</v>
          </cell>
        </row>
        <row r="8101">
          <cell r="C8101" t="str">
            <v xml:space="preserve">32-位浮点数 IEEE 754</v>
          </cell>
          <cell r="D8101">
            <v>4</v>
          </cell>
          <cell r="E8101" t="str">
            <v>FloatToFloat</v>
          </cell>
          <cell r="F8101" t="str">
            <v>MQJH_M</v>
          </cell>
          <cell r="G8101" t="str">
            <v>DB</v>
          </cell>
          <cell r="H8101" t="str">
            <v>DB105,DD232</v>
          </cell>
        </row>
        <row r="8102">
          <cell r="A8102" t="str">
            <v>FQ_0813</v>
          </cell>
        </row>
        <row r="8102">
          <cell r="C8102" t="str">
            <v xml:space="preserve">32-位浮点数 IEEE 754</v>
          </cell>
          <cell r="D8102">
            <v>4</v>
          </cell>
          <cell r="E8102" t="str">
            <v>FloatToFloat</v>
          </cell>
          <cell r="F8102" t="str">
            <v>MQJH_M</v>
          </cell>
          <cell r="G8102" t="str">
            <v>DB</v>
          </cell>
          <cell r="H8102" t="str">
            <v>DB105,DD236</v>
          </cell>
        </row>
        <row r="8103">
          <cell r="A8103" t="str">
            <v>FQ_2201</v>
          </cell>
        </row>
        <row r="8103">
          <cell r="C8103" t="str">
            <v xml:space="preserve">32-位浮点数 IEEE 754</v>
          </cell>
          <cell r="D8103">
            <v>4</v>
          </cell>
          <cell r="E8103" t="str">
            <v>FloatToFloat</v>
          </cell>
          <cell r="F8103" t="str">
            <v>MQJH_M</v>
          </cell>
          <cell r="G8103" t="str">
            <v>DB</v>
          </cell>
          <cell r="H8103" t="str">
            <v>DB105,DD240</v>
          </cell>
        </row>
        <row r="8104">
          <cell r="A8104" t="str">
            <v>FQ_2301</v>
          </cell>
        </row>
        <row r="8104">
          <cell r="C8104" t="str">
            <v xml:space="preserve">32-位浮点数 IEEE 754</v>
          </cell>
          <cell r="D8104">
            <v>4</v>
          </cell>
          <cell r="E8104" t="str">
            <v>FloatToFloat</v>
          </cell>
          <cell r="F8104" t="str">
            <v>MQJH_M</v>
          </cell>
          <cell r="G8104" t="str">
            <v>DB</v>
          </cell>
          <cell r="H8104" t="str">
            <v>DB105,DD244</v>
          </cell>
        </row>
        <row r="8105">
          <cell r="A8105" t="str">
            <v>FQ_2302</v>
          </cell>
        </row>
        <row r="8105">
          <cell r="C8105" t="str">
            <v xml:space="preserve">32-位浮点数 IEEE 754</v>
          </cell>
          <cell r="D8105">
            <v>4</v>
          </cell>
          <cell r="E8105" t="str">
            <v>FloatToFloat</v>
          </cell>
          <cell r="F8105" t="str">
            <v>MQJH_M</v>
          </cell>
          <cell r="G8105" t="str">
            <v>DB</v>
          </cell>
          <cell r="H8105" t="str">
            <v>DB105,DD282</v>
          </cell>
        </row>
        <row r="8106">
          <cell r="A8106" t="str">
            <v>FQ_2303</v>
          </cell>
        </row>
        <row r="8106">
          <cell r="C8106" t="str">
            <v xml:space="preserve">32-位浮点数 IEEE 754</v>
          </cell>
          <cell r="D8106">
            <v>4</v>
          </cell>
          <cell r="E8106" t="str">
            <v>FloatToFloat</v>
          </cell>
          <cell r="F8106" t="str">
            <v>MQJH_M</v>
          </cell>
          <cell r="G8106" t="str">
            <v>DB</v>
          </cell>
          <cell r="H8106" t="str">
            <v>DB105,DD286</v>
          </cell>
        </row>
        <row r="8107">
          <cell r="A8107" t="str">
            <v>FQ_4101</v>
          </cell>
        </row>
        <row r="8107">
          <cell r="C8107" t="str">
            <v xml:space="preserve">32-位浮点数 IEEE 754</v>
          </cell>
          <cell r="D8107">
            <v>4</v>
          </cell>
          <cell r="E8107" t="str">
            <v>FloatToFloat</v>
          </cell>
          <cell r="F8107" t="str">
            <v>MQJH_M</v>
          </cell>
          <cell r="G8107" t="str">
            <v>DB</v>
          </cell>
          <cell r="H8107" t="str">
            <v>DB105,DD120</v>
          </cell>
        </row>
        <row r="8108">
          <cell r="A8108" t="str">
            <v>FQ_4203</v>
          </cell>
        </row>
        <row r="8108">
          <cell r="C8108" t="str">
            <v xml:space="preserve">32-位浮点数 IEEE 754</v>
          </cell>
          <cell r="D8108">
            <v>4</v>
          </cell>
          <cell r="E8108" t="str">
            <v>FloatToFloat</v>
          </cell>
          <cell r="F8108" t="str">
            <v>MQJH_M</v>
          </cell>
          <cell r="G8108" t="str">
            <v>DB</v>
          </cell>
          <cell r="H8108" t="str">
            <v>DB105,DD248</v>
          </cell>
        </row>
        <row r="8109">
          <cell r="A8109" t="str">
            <v>FQ_SCLZY</v>
          </cell>
        </row>
        <row r="8109">
          <cell r="C8109" t="str">
            <v xml:space="preserve">32-位浮点数 IEEE 754</v>
          </cell>
          <cell r="D8109">
            <v>4</v>
          </cell>
          <cell r="E8109" t="str">
            <v>FloatToFloat</v>
          </cell>
          <cell r="F8109" t="str">
            <v>MQJH_M</v>
          </cell>
          <cell r="G8109" t="str">
            <v>DB</v>
          </cell>
          <cell r="H8109" t="str">
            <v>DB105,DD252</v>
          </cell>
        </row>
        <row r="8110">
          <cell r="A8110" t="str">
            <v>FQR-0201</v>
          </cell>
        </row>
        <row r="8110">
          <cell r="C8110" t="str">
            <v>二进制变量</v>
          </cell>
          <cell r="D8110">
            <v>1</v>
          </cell>
        </row>
        <row r="8110">
          <cell r="F8110" t="str">
            <v>MQJH_M</v>
          </cell>
          <cell r="G8110" t="str">
            <v>M</v>
          </cell>
          <cell r="H8110" t="str">
            <v>M106.6</v>
          </cell>
        </row>
        <row r="8111">
          <cell r="A8111" t="str">
            <v>FQR-0201R</v>
          </cell>
        </row>
        <row r="8111">
          <cell r="C8111" t="str">
            <v>二进制变量</v>
          </cell>
          <cell r="D8111">
            <v>1</v>
          </cell>
        </row>
        <row r="8111">
          <cell r="F8111" t="str">
            <v>MQJH_M</v>
          </cell>
          <cell r="G8111" t="str">
            <v>M</v>
          </cell>
          <cell r="H8111" t="str">
            <v>M114.6</v>
          </cell>
        </row>
        <row r="8112">
          <cell r="A8112" t="str">
            <v>FQR-0202</v>
          </cell>
        </row>
        <row r="8112">
          <cell r="C8112" t="str">
            <v>二进制变量</v>
          </cell>
          <cell r="D8112">
            <v>1</v>
          </cell>
        </row>
        <row r="8112">
          <cell r="F8112" t="str">
            <v>MQJH_M</v>
          </cell>
          <cell r="G8112" t="str">
            <v>M</v>
          </cell>
          <cell r="H8112" t="str">
            <v>M106.7</v>
          </cell>
        </row>
        <row r="8113">
          <cell r="A8113" t="str">
            <v>FQR-0202R</v>
          </cell>
        </row>
        <row r="8113">
          <cell r="C8113" t="str">
            <v>二进制变量</v>
          </cell>
          <cell r="D8113">
            <v>1</v>
          </cell>
        </row>
        <row r="8113">
          <cell r="F8113" t="str">
            <v>MQJH_M</v>
          </cell>
          <cell r="G8113" t="str">
            <v>M</v>
          </cell>
          <cell r="H8113" t="str">
            <v>M114.7</v>
          </cell>
        </row>
        <row r="8114">
          <cell r="A8114" t="str">
            <v>FQR-0203</v>
          </cell>
        </row>
        <row r="8114">
          <cell r="C8114" t="str">
            <v>二进制变量</v>
          </cell>
          <cell r="D8114">
            <v>1</v>
          </cell>
        </row>
        <row r="8114">
          <cell r="F8114" t="str">
            <v>MQJH_M</v>
          </cell>
          <cell r="G8114" t="str">
            <v>M</v>
          </cell>
          <cell r="H8114" t="str">
            <v>M107.0</v>
          </cell>
        </row>
        <row r="8115">
          <cell r="A8115" t="str">
            <v>FQR-0203R</v>
          </cell>
        </row>
        <row r="8115">
          <cell r="C8115" t="str">
            <v>二进制变量</v>
          </cell>
          <cell r="D8115">
            <v>1</v>
          </cell>
        </row>
        <row r="8115">
          <cell r="F8115" t="str">
            <v>MQJH_M</v>
          </cell>
          <cell r="G8115" t="str">
            <v>M</v>
          </cell>
          <cell r="H8115" t="str">
            <v>M115.0</v>
          </cell>
        </row>
        <row r="8116">
          <cell r="A8116" t="str">
            <v>FQR-0801</v>
          </cell>
        </row>
        <row r="8116">
          <cell r="C8116" t="str">
            <v>二进制变量</v>
          </cell>
          <cell r="D8116">
            <v>1</v>
          </cell>
        </row>
        <row r="8116">
          <cell r="F8116" t="str">
            <v>MQJH_M</v>
          </cell>
          <cell r="G8116" t="str">
            <v>M</v>
          </cell>
          <cell r="H8116" t="str">
            <v>M107.1</v>
          </cell>
        </row>
        <row r="8117">
          <cell r="A8117" t="str">
            <v>FQR-0801R</v>
          </cell>
        </row>
        <row r="8117">
          <cell r="C8117" t="str">
            <v>二进制变量</v>
          </cell>
          <cell r="D8117">
            <v>1</v>
          </cell>
        </row>
        <row r="8117">
          <cell r="F8117" t="str">
            <v>MQJH_M</v>
          </cell>
          <cell r="G8117" t="str">
            <v>M</v>
          </cell>
          <cell r="H8117" t="str">
            <v>M115.1</v>
          </cell>
        </row>
        <row r="8118">
          <cell r="A8118" t="str">
            <v>FQR-0802</v>
          </cell>
        </row>
        <row r="8118">
          <cell r="C8118" t="str">
            <v>二进制变量</v>
          </cell>
          <cell r="D8118">
            <v>1</v>
          </cell>
        </row>
        <row r="8118">
          <cell r="F8118" t="str">
            <v>MQJH_M</v>
          </cell>
          <cell r="G8118" t="str">
            <v>M</v>
          </cell>
          <cell r="H8118" t="str">
            <v>M107.2</v>
          </cell>
        </row>
        <row r="8119">
          <cell r="A8119" t="str">
            <v>FQR-0802R</v>
          </cell>
        </row>
        <row r="8119">
          <cell r="C8119" t="str">
            <v>二进制变量</v>
          </cell>
          <cell r="D8119">
            <v>1</v>
          </cell>
        </row>
        <row r="8119">
          <cell r="F8119" t="str">
            <v>MQJH_M</v>
          </cell>
          <cell r="G8119" t="str">
            <v>M</v>
          </cell>
          <cell r="H8119" t="str">
            <v>M115.2</v>
          </cell>
        </row>
        <row r="8120">
          <cell r="A8120" t="str">
            <v>FQR-0811</v>
          </cell>
        </row>
        <row r="8120">
          <cell r="C8120" t="str">
            <v>二进制变量</v>
          </cell>
          <cell r="D8120">
            <v>1</v>
          </cell>
        </row>
        <row r="8120">
          <cell r="F8120" t="str">
            <v>MQJH_M</v>
          </cell>
          <cell r="G8120" t="str">
            <v>M</v>
          </cell>
          <cell r="H8120" t="str">
            <v>M107.3</v>
          </cell>
        </row>
        <row r="8121">
          <cell r="A8121" t="str">
            <v>FQR-0811R</v>
          </cell>
        </row>
        <row r="8121">
          <cell r="C8121" t="str">
            <v>二进制变量</v>
          </cell>
          <cell r="D8121">
            <v>1</v>
          </cell>
        </row>
        <row r="8121">
          <cell r="F8121" t="str">
            <v>MQJH_M</v>
          </cell>
          <cell r="G8121" t="str">
            <v>M</v>
          </cell>
          <cell r="H8121" t="str">
            <v>M115.3</v>
          </cell>
        </row>
        <row r="8122">
          <cell r="A8122" t="str">
            <v>FQR-0812</v>
          </cell>
        </row>
        <row r="8122">
          <cell r="C8122" t="str">
            <v>二进制变量</v>
          </cell>
          <cell r="D8122">
            <v>1</v>
          </cell>
        </row>
        <row r="8122">
          <cell r="F8122" t="str">
            <v>MQJH_M</v>
          </cell>
          <cell r="G8122" t="str">
            <v>M</v>
          </cell>
          <cell r="H8122" t="str">
            <v>M107.4</v>
          </cell>
        </row>
        <row r="8123">
          <cell r="A8123" t="str">
            <v>FQR-0812R</v>
          </cell>
        </row>
        <row r="8123">
          <cell r="C8123" t="str">
            <v>二进制变量</v>
          </cell>
          <cell r="D8123">
            <v>1</v>
          </cell>
        </row>
        <row r="8123">
          <cell r="F8123" t="str">
            <v>MQJH_M</v>
          </cell>
          <cell r="G8123" t="str">
            <v>M</v>
          </cell>
          <cell r="H8123" t="str">
            <v>M115.4</v>
          </cell>
        </row>
        <row r="8124">
          <cell r="A8124" t="str">
            <v>FQR-0813</v>
          </cell>
        </row>
        <row r="8124">
          <cell r="C8124" t="str">
            <v>二进制变量</v>
          </cell>
          <cell r="D8124">
            <v>1</v>
          </cell>
        </row>
        <row r="8124">
          <cell r="F8124" t="str">
            <v>MQJH_M</v>
          </cell>
          <cell r="G8124" t="str">
            <v>M</v>
          </cell>
          <cell r="H8124" t="str">
            <v>M107.5</v>
          </cell>
        </row>
        <row r="8125">
          <cell r="A8125" t="str">
            <v>FQR-0813R</v>
          </cell>
        </row>
        <row r="8125">
          <cell r="C8125" t="str">
            <v>二进制变量</v>
          </cell>
          <cell r="D8125">
            <v>1</v>
          </cell>
        </row>
        <row r="8125">
          <cell r="F8125" t="str">
            <v>MQJH_M</v>
          </cell>
          <cell r="G8125" t="str">
            <v>M</v>
          </cell>
          <cell r="H8125" t="str">
            <v>M115.5</v>
          </cell>
        </row>
        <row r="8126">
          <cell r="A8126" t="str">
            <v>FQR-2201</v>
          </cell>
        </row>
        <row r="8126">
          <cell r="C8126" t="str">
            <v>二进制变量</v>
          </cell>
          <cell r="D8126">
            <v>1</v>
          </cell>
        </row>
        <row r="8126">
          <cell r="F8126" t="str">
            <v>MQJH_M</v>
          </cell>
          <cell r="G8126" t="str">
            <v>M</v>
          </cell>
          <cell r="H8126" t="str">
            <v>M107.6</v>
          </cell>
        </row>
        <row r="8127">
          <cell r="A8127" t="str">
            <v>FQR-2201R</v>
          </cell>
        </row>
        <row r="8127">
          <cell r="C8127" t="str">
            <v>二进制变量</v>
          </cell>
          <cell r="D8127">
            <v>1</v>
          </cell>
        </row>
        <row r="8127">
          <cell r="F8127" t="str">
            <v>MQJH_M</v>
          </cell>
          <cell r="G8127" t="str">
            <v>M</v>
          </cell>
          <cell r="H8127" t="str">
            <v>M115.6</v>
          </cell>
        </row>
        <row r="8128">
          <cell r="A8128" t="str">
            <v>FQR-2301</v>
          </cell>
        </row>
        <row r="8128">
          <cell r="C8128" t="str">
            <v>二进制变量</v>
          </cell>
          <cell r="D8128">
            <v>1</v>
          </cell>
        </row>
        <row r="8128">
          <cell r="F8128" t="str">
            <v>MQJH_M</v>
          </cell>
          <cell r="G8128" t="str">
            <v>M</v>
          </cell>
          <cell r="H8128" t="str">
            <v>M107.7</v>
          </cell>
        </row>
        <row r="8129">
          <cell r="A8129" t="str">
            <v>FQR-2301R</v>
          </cell>
        </row>
        <row r="8129">
          <cell r="C8129" t="str">
            <v>二进制变量</v>
          </cell>
          <cell r="D8129">
            <v>1</v>
          </cell>
        </row>
        <row r="8129">
          <cell r="F8129" t="str">
            <v>MQJH_M</v>
          </cell>
          <cell r="G8129" t="str">
            <v>M</v>
          </cell>
          <cell r="H8129" t="str">
            <v>M115.7</v>
          </cell>
        </row>
        <row r="8130">
          <cell r="A8130" t="str">
            <v>FQR-2302</v>
          </cell>
        </row>
        <row r="8130">
          <cell r="C8130" t="str">
            <v>二进制变量</v>
          </cell>
          <cell r="D8130">
            <v>1</v>
          </cell>
        </row>
        <row r="8130">
          <cell r="F8130" t="str">
            <v>MQJH_M</v>
          </cell>
          <cell r="G8130" t="str">
            <v>M</v>
          </cell>
          <cell r="H8130" t="str">
            <v>M206.0</v>
          </cell>
        </row>
        <row r="8131">
          <cell r="A8131" t="str">
            <v>FQR-2303</v>
          </cell>
        </row>
        <row r="8131">
          <cell r="C8131" t="str">
            <v>二进制变量</v>
          </cell>
          <cell r="D8131">
            <v>1</v>
          </cell>
        </row>
        <row r="8131">
          <cell r="F8131" t="str">
            <v>MQJH_M</v>
          </cell>
          <cell r="G8131" t="str">
            <v>M</v>
          </cell>
          <cell r="H8131" t="str">
            <v>M206.1</v>
          </cell>
        </row>
        <row r="8132">
          <cell r="A8132" t="str">
            <v>FQR-4101</v>
          </cell>
        </row>
        <row r="8132">
          <cell r="C8132" t="str">
            <v>二进制变量</v>
          </cell>
          <cell r="D8132">
            <v>1</v>
          </cell>
        </row>
        <row r="8132">
          <cell r="F8132" t="str">
            <v>MQJH_M</v>
          </cell>
          <cell r="G8132" t="str">
            <v>M</v>
          </cell>
          <cell r="H8132" t="str">
            <v>M100.0</v>
          </cell>
        </row>
        <row r="8133">
          <cell r="A8133" t="str">
            <v>FQR-4101R</v>
          </cell>
        </row>
        <row r="8133">
          <cell r="C8133" t="str">
            <v>二进制变量</v>
          </cell>
          <cell r="D8133">
            <v>1</v>
          </cell>
        </row>
        <row r="8133">
          <cell r="F8133" t="str">
            <v>MQJH_M</v>
          </cell>
          <cell r="G8133" t="str">
            <v>M</v>
          </cell>
          <cell r="H8133" t="str">
            <v>M102.0</v>
          </cell>
        </row>
        <row r="8134">
          <cell r="A8134" t="str">
            <v>FQR-4203</v>
          </cell>
        </row>
        <row r="8134">
          <cell r="C8134" t="str">
            <v>二进制变量</v>
          </cell>
          <cell r="D8134">
            <v>1</v>
          </cell>
        </row>
        <row r="8134">
          <cell r="F8134" t="str">
            <v>MQJH_M</v>
          </cell>
          <cell r="G8134" t="str">
            <v>M</v>
          </cell>
          <cell r="H8134" t="str">
            <v>M108.0</v>
          </cell>
        </row>
        <row r="8135">
          <cell r="A8135" t="str">
            <v>FQR-4203R</v>
          </cell>
        </row>
        <row r="8135">
          <cell r="C8135" t="str">
            <v>二进制变量</v>
          </cell>
          <cell r="D8135">
            <v>1</v>
          </cell>
        </row>
        <row r="8135">
          <cell r="F8135" t="str">
            <v>MQJH_M</v>
          </cell>
          <cell r="G8135" t="str">
            <v>M</v>
          </cell>
          <cell r="H8135" t="str">
            <v>M114.5</v>
          </cell>
        </row>
        <row r="8136">
          <cell r="A8136" t="str">
            <v>FQR-SCLZY</v>
          </cell>
        </row>
        <row r="8136">
          <cell r="C8136" t="str">
            <v>二进制变量</v>
          </cell>
          <cell r="D8136">
            <v>1</v>
          </cell>
        </row>
        <row r="8136">
          <cell r="F8136" t="str">
            <v>MQJH_M</v>
          </cell>
          <cell r="G8136" t="str">
            <v>M</v>
          </cell>
          <cell r="H8136" t="str">
            <v>M120.2</v>
          </cell>
        </row>
        <row r="8137">
          <cell r="A8137" t="str">
            <v>FR-1301.Ext_EN</v>
          </cell>
        </row>
        <row r="8137">
          <cell r="C8137" t="str">
            <v>二进制变量</v>
          </cell>
          <cell r="D8137">
            <v>1</v>
          </cell>
        </row>
        <row r="8137">
          <cell r="F8137" t="str">
            <v>MQJH_M</v>
          </cell>
          <cell r="G8137" t="str">
            <v>AI_1</v>
          </cell>
          <cell r="H8137" t="str">
            <v>DB101,D8464.4</v>
          </cell>
        </row>
        <row r="8138">
          <cell r="A8138" t="str">
            <v>FR-1301.Ext_Vale</v>
          </cell>
        </row>
        <row r="8138">
          <cell r="C8138" t="str">
            <v xml:space="preserve">32-位浮点数 IEEE 754</v>
          </cell>
          <cell r="D8138">
            <v>4</v>
          </cell>
          <cell r="E8138" t="str">
            <v>FloatToFloat</v>
          </cell>
          <cell r="F8138" t="str">
            <v>MQJH_M</v>
          </cell>
          <cell r="G8138" t="str">
            <v>AI_1</v>
          </cell>
          <cell r="H8138" t="str">
            <v>DB101,DD8460</v>
          </cell>
        </row>
        <row r="8139">
          <cell r="A8139" t="str">
            <v>FR-1301.HA</v>
          </cell>
        </row>
        <row r="8139">
          <cell r="C8139" t="str">
            <v xml:space="preserve">32-位浮点数 IEEE 754</v>
          </cell>
          <cell r="D8139">
            <v>4</v>
          </cell>
          <cell r="E8139" t="str">
            <v>FloatToFloat</v>
          </cell>
          <cell r="F8139" t="str">
            <v>MQJH_M</v>
          </cell>
          <cell r="G8139" t="str">
            <v>AI_1</v>
          </cell>
          <cell r="H8139" t="str">
            <v>DB101,DD8448</v>
          </cell>
        </row>
        <row r="8140">
          <cell r="A8140" t="str">
            <v>FR-1301.HA_EN</v>
          </cell>
        </row>
        <row r="8140">
          <cell r="C8140" t="str">
            <v>二进制变量</v>
          </cell>
          <cell r="D8140">
            <v>1</v>
          </cell>
        </row>
        <row r="8140">
          <cell r="F8140" t="str">
            <v>MQJH_M</v>
          </cell>
          <cell r="G8140" t="str">
            <v>AI_1</v>
          </cell>
          <cell r="H8140" t="str">
            <v>DB101,D8464.1</v>
          </cell>
        </row>
        <row r="8141">
          <cell r="A8141" t="str">
            <v>FR-1301.HHA</v>
          </cell>
        </row>
        <row r="8141">
          <cell r="C8141" t="str">
            <v xml:space="preserve">32-位浮点数 IEEE 754</v>
          </cell>
          <cell r="D8141">
            <v>4</v>
          </cell>
          <cell r="E8141" t="str">
            <v>FloatToFloat</v>
          </cell>
          <cell r="F8141" t="str">
            <v>MQJH_M</v>
          </cell>
          <cell r="G8141" t="str">
            <v>AI_1</v>
          </cell>
          <cell r="H8141" t="str">
            <v>DB101,DD8444</v>
          </cell>
        </row>
        <row r="8142">
          <cell r="A8142" t="str">
            <v>FR-1301.HHA_EN</v>
          </cell>
        </row>
        <row r="8142">
          <cell r="C8142" t="str">
            <v>二进制变量</v>
          </cell>
          <cell r="D8142">
            <v>1</v>
          </cell>
        </row>
        <row r="8142">
          <cell r="F8142" t="str">
            <v>MQJH_M</v>
          </cell>
          <cell r="G8142" t="str">
            <v>AI_1</v>
          </cell>
          <cell r="H8142" t="str">
            <v>DB101,D8464.0</v>
          </cell>
        </row>
        <row r="8143">
          <cell r="A8143" t="str">
            <v>FR-1301.LA</v>
          </cell>
        </row>
        <row r="8143">
          <cell r="C8143" t="str">
            <v xml:space="preserve">32-位浮点数 IEEE 754</v>
          </cell>
          <cell r="D8143">
            <v>4</v>
          </cell>
          <cell r="E8143" t="str">
            <v>FloatToFloat</v>
          </cell>
          <cell r="F8143" t="str">
            <v>MQJH_M</v>
          </cell>
          <cell r="G8143" t="str">
            <v>AI_1</v>
          </cell>
          <cell r="H8143" t="str">
            <v>DB101,DD8452</v>
          </cell>
        </row>
        <row r="8144">
          <cell r="A8144" t="str">
            <v>FR-1301.LA_EN</v>
          </cell>
        </row>
        <row r="8144">
          <cell r="C8144" t="str">
            <v>二进制变量</v>
          </cell>
          <cell r="D8144">
            <v>1</v>
          </cell>
        </row>
        <row r="8144">
          <cell r="F8144" t="str">
            <v>MQJH_M</v>
          </cell>
          <cell r="G8144" t="str">
            <v>AI_1</v>
          </cell>
          <cell r="H8144" t="str">
            <v>DB101,D8464.2</v>
          </cell>
        </row>
        <row r="8145">
          <cell r="A8145" t="str">
            <v>FR-1301.LLA</v>
          </cell>
        </row>
        <row r="8145">
          <cell r="C8145" t="str">
            <v xml:space="preserve">32-位浮点数 IEEE 754</v>
          </cell>
          <cell r="D8145">
            <v>4</v>
          </cell>
          <cell r="E8145" t="str">
            <v>FloatToFloat</v>
          </cell>
          <cell r="F8145" t="str">
            <v>MQJH_M</v>
          </cell>
          <cell r="G8145" t="str">
            <v>AI_1</v>
          </cell>
          <cell r="H8145" t="str">
            <v>DB101,DD8456</v>
          </cell>
        </row>
        <row r="8146">
          <cell r="A8146" t="str">
            <v>FR-1301.LLA_EN</v>
          </cell>
        </row>
        <row r="8146">
          <cell r="C8146" t="str">
            <v>二进制变量</v>
          </cell>
          <cell r="D8146">
            <v>1</v>
          </cell>
        </row>
        <row r="8146">
          <cell r="F8146" t="str">
            <v>MQJH_M</v>
          </cell>
          <cell r="G8146" t="str">
            <v>AI_1</v>
          </cell>
          <cell r="H8146" t="str">
            <v>DB101,D8464.3</v>
          </cell>
        </row>
        <row r="8147">
          <cell r="A8147" t="str">
            <v>FR-1301.MODE</v>
          </cell>
        </row>
        <row r="8147">
          <cell r="C8147" t="str">
            <v xml:space="preserve">有符号的 16 位值</v>
          </cell>
          <cell r="D8147">
            <v>2</v>
          </cell>
          <cell r="E8147" t="str">
            <v>ShortToSignedWord</v>
          </cell>
          <cell r="F8147" t="str">
            <v>MQJH_M</v>
          </cell>
          <cell r="G8147" t="str">
            <v>AI_1</v>
          </cell>
          <cell r="H8147" t="str">
            <v>DB101,DBW8432</v>
          </cell>
        </row>
        <row r="8148">
          <cell r="A8148" t="str">
            <v>FR-1301.Out_H</v>
          </cell>
        </row>
        <row r="8148">
          <cell r="C8148" t="str">
            <v xml:space="preserve">32-位浮点数 IEEE 754</v>
          </cell>
          <cell r="D8148">
            <v>4</v>
          </cell>
          <cell r="E8148" t="str">
            <v>FloatToFloat</v>
          </cell>
          <cell r="F8148" t="str">
            <v>MQJH_M</v>
          </cell>
          <cell r="G8148" t="str">
            <v>AI_1</v>
          </cell>
          <cell r="H8148" t="str">
            <v>DB101,DD8440</v>
          </cell>
        </row>
        <row r="8149">
          <cell r="A8149" t="str">
            <v>FR-1301.Out_L</v>
          </cell>
        </row>
        <row r="8149">
          <cell r="C8149" t="str">
            <v xml:space="preserve">32-位浮点数 IEEE 754</v>
          </cell>
          <cell r="D8149">
            <v>4</v>
          </cell>
          <cell r="E8149" t="str">
            <v>FloatToFloat</v>
          </cell>
          <cell r="F8149" t="str">
            <v>MQJH_M</v>
          </cell>
          <cell r="G8149" t="str">
            <v>AI_1</v>
          </cell>
          <cell r="H8149" t="str">
            <v>DB101,DD8436</v>
          </cell>
        </row>
        <row r="8150">
          <cell r="A8150" t="str">
            <v>FR-1301.Value</v>
          </cell>
        </row>
        <row r="8150">
          <cell r="C8150" t="str">
            <v xml:space="preserve">有符号的 16 位值</v>
          </cell>
          <cell r="D8150">
            <v>2</v>
          </cell>
          <cell r="E8150" t="str">
            <v>ShortToSignedWord</v>
          </cell>
          <cell r="F8150" t="str">
            <v>MQJH_M</v>
          </cell>
          <cell r="G8150" t="str">
            <v>AI_1</v>
          </cell>
          <cell r="H8150" t="str">
            <v>DB101,DBW8434</v>
          </cell>
        </row>
        <row r="8151">
          <cell r="A8151" t="str">
            <v>FR1301.Ext_V</v>
          </cell>
        </row>
        <row r="8151">
          <cell r="C8151" t="str">
            <v xml:space="preserve">32-位浮点数 IEEE 754</v>
          </cell>
          <cell r="D8151">
            <v>4</v>
          </cell>
          <cell r="E8151" t="str">
            <v>FloatToFloat</v>
          </cell>
          <cell r="F8151" t="str">
            <v>MQJH_M</v>
          </cell>
          <cell r="G8151" t="str">
            <v>AI_2</v>
          </cell>
          <cell r="H8151" t="str">
            <v>DB102,DD1488</v>
          </cell>
        </row>
        <row r="8152">
          <cell r="A8152" t="str">
            <v>FR1301.HA</v>
          </cell>
        </row>
        <row r="8152">
          <cell r="C8152" t="str">
            <v>二进制变量</v>
          </cell>
          <cell r="D8152">
            <v>1</v>
          </cell>
        </row>
        <row r="8152">
          <cell r="F8152" t="str">
            <v>MQJH_M</v>
          </cell>
          <cell r="G8152" t="str">
            <v>AI_2</v>
          </cell>
          <cell r="H8152" t="str">
            <v>DB102,D1492.2</v>
          </cell>
        </row>
        <row r="8153">
          <cell r="A8153" t="str">
            <v>FR1301.HHA</v>
          </cell>
        </row>
        <row r="8153">
          <cell r="C8153" t="str">
            <v>二进制变量</v>
          </cell>
          <cell r="D8153">
            <v>1</v>
          </cell>
        </row>
        <row r="8153">
          <cell r="F8153" t="str">
            <v>MQJH_M</v>
          </cell>
          <cell r="G8153" t="str">
            <v>AI_2</v>
          </cell>
          <cell r="H8153" t="str">
            <v>DB102,D1492.1</v>
          </cell>
        </row>
        <row r="8154">
          <cell r="A8154" t="str">
            <v>FR1301.LA</v>
          </cell>
        </row>
        <row r="8154">
          <cell r="C8154" t="str">
            <v>二进制变量</v>
          </cell>
          <cell r="D8154">
            <v>1</v>
          </cell>
        </row>
        <row r="8154">
          <cell r="F8154" t="str">
            <v>MQJH_M</v>
          </cell>
          <cell r="G8154" t="str">
            <v>AI_2</v>
          </cell>
          <cell r="H8154" t="str">
            <v>DB102,D1492.3</v>
          </cell>
        </row>
        <row r="8155">
          <cell r="A8155" t="str">
            <v>FR1301.LLA</v>
          </cell>
        </row>
        <row r="8155">
          <cell r="C8155" t="str">
            <v>二进制变量</v>
          </cell>
          <cell r="D8155">
            <v>1</v>
          </cell>
        </row>
        <row r="8155">
          <cell r="F8155" t="str">
            <v>MQJH_M</v>
          </cell>
          <cell r="G8155" t="str">
            <v>AI_2</v>
          </cell>
          <cell r="H8155" t="str">
            <v>DB102,D1492.4</v>
          </cell>
        </row>
        <row r="8156">
          <cell r="A8156" t="str">
            <v>FR1301.Qbad</v>
          </cell>
        </row>
        <row r="8156">
          <cell r="C8156" t="str">
            <v>二进制变量</v>
          </cell>
          <cell r="D8156">
            <v>1</v>
          </cell>
        </row>
        <row r="8156">
          <cell r="F8156" t="str">
            <v>MQJH_M</v>
          </cell>
          <cell r="G8156" t="str">
            <v>AI_2</v>
          </cell>
          <cell r="H8156" t="str">
            <v>DB102,D1492.0</v>
          </cell>
        </row>
        <row r="8157">
          <cell r="A8157" t="str">
            <v>FRC-2302.Ext_EN</v>
          </cell>
        </row>
        <row r="8157">
          <cell r="C8157" t="str">
            <v>二进制变量</v>
          </cell>
          <cell r="D8157">
            <v>1</v>
          </cell>
        </row>
        <row r="8157">
          <cell r="F8157" t="str">
            <v>MQJH_M</v>
          </cell>
          <cell r="G8157" t="str">
            <v>AI_1</v>
          </cell>
          <cell r="H8157" t="str">
            <v>DB101,D8804.4</v>
          </cell>
        </row>
        <row r="8158">
          <cell r="A8158" t="str">
            <v>FRC-2302.Ext_Vale</v>
          </cell>
        </row>
        <row r="8158">
          <cell r="C8158" t="str">
            <v xml:space="preserve">32-位浮点数 IEEE 754</v>
          </cell>
          <cell r="D8158">
            <v>4</v>
          </cell>
          <cell r="E8158" t="str">
            <v>FloatToFloat</v>
          </cell>
          <cell r="F8158" t="str">
            <v>MQJH_M</v>
          </cell>
          <cell r="G8158" t="str">
            <v>AI_1</v>
          </cell>
          <cell r="H8158" t="str">
            <v>DB101,DD8800</v>
          </cell>
        </row>
        <row r="8159">
          <cell r="A8159" t="str">
            <v>FRC-2302.HA</v>
          </cell>
        </row>
        <row r="8159">
          <cell r="C8159" t="str">
            <v xml:space="preserve">32-位浮点数 IEEE 754</v>
          </cell>
          <cell r="D8159">
            <v>4</v>
          </cell>
          <cell r="E8159" t="str">
            <v>FloatToFloat</v>
          </cell>
          <cell r="F8159" t="str">
            <v>MQJH_M</v>
          </cell>
          <cell r="G8159" t="str">
            <v>AI_1</v>
          </cell>
          <cell r="H8159" t="str">
            <v>DB101,DD8788</v>
          </cell>
        </row>
        <row r="8160">
          <cell r="A8160" t="str">
            <v>FRC-2302.HA_EN</v>
          </cell>
        </row>
        <row r="8160">
          <cell r="C8160" t="str">
            <v>二进制变量</v>
          </cell>
          <cell r="D8160">
            <v>1</v>
          </cell>
        </row>
        <row r="8160">
          <cell r="F8160" t="str">
            <v>MQJH_M</v>
          </cell>
          <cell r="G8160" t="str">
            <v>AI_1</v>
          </cell>
          <cell r="H8160" t="str">
            <v>DB101,D8804.1</v>
          </cell>
        </row>
        <row r="8161">
          <cell r="A8161" t="str">
            <v>FRC-2302.HHA</v>
          </cell>
        </row>
        <row r="8161">
          <cell r="C8161" t="str">
            <v xml:space="preserve">32-位浮点数 IEEE 754</v>
          </cell>
          <cell r="D8161">
            <v>4</v>
          </cell>
          <cell r="E8161" t="str">
            <v>FloatToFloat</v>
          </cell>
          <cell r="F8161" t="str">
            <v>MQJH_M</v>
          </cell>
          <cell r="G8161" t="str">
            <v>AI_1</v>
          </cell>
          <cell r="H8161" t="str">
            <v>DB101,DD8784</v>
          </cell>
        </row>
        <row r="8162">
          <cell r="A8162" t="str">
            <v>FRC-2302.HHA_EN</v>
          </cell>
        </row>
        <row r="8162">
          <cell r="C8162" t="str">
            <v>二进制变量</v>
          </cell>
          <cell r="D8162">
            <v>1</v>
          </cell>
        </row>
        <row r="8162">
          <cell r="F8162" t="str">
            <v>MQJH_M</v>
          </cell>
          <cell r="G8162" t="str">
            <v>AI_1</v>
          </cell>
          <cell r="H8162" t="str">
            <v>DB101,D8804.0</v>
          </cell>
        </row>
        <row r="8163">
          <cell r="A8163" t="str">
            <v>FRC-2302.LA</v>
          </cell>
        </row>
        <row r="8163">
          <cell r="C8163" t="str">
            <v xml:space="preserve">32-位浮点数 IEEE 754</v>
          </cell>
          <cell r="D8163">
            <v>4</v>
          </cell>
          <cell r="E8163" t="str">
            <v>FloatToFloat</v>
          </cell>
          <cell r="F8163" t="str">
            <v>MQJH_M</v>
          </cell>
          <cell r="G8163" t="str">
            <v>AI_1</v>
          </cell>
          <cell r="H8163" t="str">
            <v>DB101,DD8792</v>
          </cell>
        </row>
        <row r="8164">
          <cell r="A8164" t="str">
            <v>FRC-2302.LA_EN</v>
          </cell>
        </row>
        <row r="8164">
          <cell r="C8164" t="str">
            <v>二进制变量</v>
          </cell>
          <cell r="D8164">
            <v>1</v>
          </cell>
        </row>
        <row r="8164">
          <cell r="F8164" t="str">
            <v>MQJH_M</v>
          </cell>
          <cell r="G8164" t="str">
            <v>AI_1</v>
          </cell>
          <cell r="H8164" t="str">
            <v>DB101,D8804.2</v>
          </cell>
        </row>
        <row r="8165">
          <cell r="A8165" t="str">
            <v>FRC-2302.LLA</v>
          </cell>
        </row>
        <row r="8165">
          <cell r="C8165" t="str">
            <v xml:space="preserve">32-位浮点数 IEEE 754</v>
          </cell>
          <cell r="D8165">
            <v>4</v>
          </cell>
          <cell r="E8165" t="str">
            <v>FloatToFloat</v>
          </cell>
          <cell r="F8165" t="str">
            <v>MQJH_M</v>
          </cell>
          <cell r="G8165" t="str">
            <v>AI_1</v>
          </cell>
          <cell r="H8165" t="str">
            <v>DB101,DD8796</v>
          </cell>
        </row>
        <row r="8166">
          <cell r="A8166" t="str">
            <v>FRC-2302.LLA_EN</v>
          </cell>
        </row>
        <row r="8166">
          <cell r="C8166" t="str">
            <v>二进制变量</v>
          </cell>
          <cell r="D8166">
            <v>1</v>
          </cell>
        </row>
        <row r="8166">
          <cell r="F8166" t="str">
            <v>MQJH_M</v>
          </cell>
          <cell r="G8166" t="str">
            <v>AI_1</v>
          </cell>
          <cell r="H8166" t="str">
            <v>DB101,D8804.3</v>
          </cell>
        </row>
        <row r="8167">
          <cell r="A8167" t="str">
            <v>FRC-2302.MODE</v>
          </cell>
        </row>
        <row r="8167">
          <cell r="C8167" t="str">
            <v xml:space="preserve">有符号的 16 位值</v>
          </cell>
          <cell r="D8167">
            <v>2</v>
          </cell>
          <cell r="E8167" t="str">
            <v>ShortToSignedWord</v>
          </cell>
          <cell r="F8167" t="str">
            <v>MQJH_M</v>
          </cell>
          <cell r="G8167" t="str">
            <v>AI_1</v>
          </cell>
          <cell r="H8167" t="str">
            <v>DB101,DBW8772</v>
          </cell>
        </row>
        <row r="8168">
          <cell r="A8168" t="str">
            <v>FRC-2302.Out_H</v>
          </cell>
        </row>
        <row r="8168">
          <cell r="C8168" t="str">
            <v xml:space="preserve">32-位浮点数 IEEE 754</v>
          </cell>
          <cell r="D8168">
            <v>4</v>
          </cell>
          <cell r="E8168" t="str">
            <v>FloatToFloat</v>
          </cell>
          <cell r="F8168" t="str">
            <v>MQJH_M</v>
          </cell>
          <cell r="G8168" t="str">
            <v>AI_1</v>
          </cell>
          <cell r="H8168" t="str">
            <v>DB101,DD8780</v>
          </cell>
        </row>
        <row r="8169">
          <cell r="A8169" t="str">
            <v>FRC-2302.Out_L</v>
          </cell>
        </row>
        <row r="8169">
          <cell r="C8169" t="str">
            <v xml:space="preserve">32-位浮点数 IEEE 754</v>
          </cell>
          <cell r="D8169">
            <v>4</v>
          </cell>
          <cell r="E8169" t="str">
            <v>FloatToFloat</v>
          </cell>
          <cell r="F8169" t="str">
            <v>MQJH_M</v>
          </cell>
          <cell r="G8169" t="str">
            <v>AI_1</v>
          </cell>
          <cell r="H8169" t="str">
            <v>DB101,DD8776</v>
          </cell>
        </row>
        <row r="8170">
          <cell r="A8170" t="str">
            <v>FRC-2302.Value</v>
          </cell>
        </row>
        <row r="8170">
          <cell r="C8170" t="str">
            <v xml:space="preserve">有符号的 16 位值</v>
          </cell>
          <cell r="D8170">
            <v>2</v>
          </cell>
          <cell r="E8170" t="str">
            <v>ShortToSignedWord</v>
          </cell>
          <cell r="F8170" t="str">
            <v>MQJH_M</v>
          </cell>
          <cell r="G8170" t="str">
            <v>AI_1</v>
          </cell>
          <cell r="H8170" t="str">
            <v>DB101,DBW8774</v>
          </cell>
        </row>
        <row r="8171">
          <cell r="A8171" t="str">
            <v>FRC-4201.Ext_EN</v>
          </cell>
        </row>
        <row r="8171">
          <cell r="C8171" t="str">
            <v>二进制变量</v>
          </cell>
          <cell r="D8171">
            <v>1</v>
          </cell>
        </row>
        <row r="8171">
          <cell r="F8171" t="str">
            <v>MQJH_M</v>
          </cell>
          <cell r="G8171" t="str">
            <v>AI_1</v>
          </cell>
          <cell r="H8171" t="str">
            <v>DB101,D9042.4</v>
          </cell>
        </row>
        <row r="8172">
          <cell r="A8172" t="str">
            <v>FRC-4201.Ext_Vale</v>
          </cell>
        </row>
        <row r="8172">
          <cell r="C8172" t="str">
            <v xml:space="preserve">32-位浮点数 IEEE 754</v>
          </cell>
          <cell r="D8172">
            <v>4</v>
          </cell>
          <cell r="E8172" t="str">
            <v>FloatToFloat</v>
          </cell>
          <cell r="F8172" t="str">
            <v>MQJH_M</v>
          </cell>
          <cell r="G8172" t="str">
            <v>AI_1</v>
          </cell>
          <cell r="H8172" t="str">
            <v>DB101,DD9038</v>
          </cell>
        </row>
        <row r="8173">
          <cell r="A8173" t="str">
            <v>FRC-4201.HA</v>
          </cell>
        </row>
        <row r="8173">
          <cell r="C8173" t="str">
            <v xml:space="preserve">32-位浮点数 IEEE 754</v>
          </cell>
          <cell r="D8173">
            <v>4</v>
          </cell>
          <cell r="E8173" t="str">
            <v>FloatToFloat</v>
          </cell>
          <cell r="F8173" t="str">
            <v>MQJH_M</v>
          </cell>
          <cell r="G8173" t="str">
            <v>AI_1</v>
          </cell>
          <cell r="H8173" t="str">
            <v>DB101,DD9026</v>
          </cell>
        </row>
        <row r="8174">
          <cell r="A8174" t="str">
            <v>FRC-4201.HA_EN</v>
          </cell>
        </row>
        <row r="8174">
          <cell r="C8174" t="str">
            <v>二进制变量</v>
          </cell>
          <cell r="D8174">
            <v>1</v>
          </cell>
        </row>
        <row r="8174">
          <cell r="F8174" t="str">
            <v>MQJH_M</v>
          </cell>
          <cell r="G8174" t="str">
            <v>AI_1</v>
          </cell>
          <cell r="H8174" t="str">
            <v>DB101,D9042.1</v>
          </cell>
        </row>
        <row r="8175">
          <cell r="A8175" t="str">
            <v>FRC-4201.HHA</v>
          </cell>
        </row>
        <row r="8175">
          <cell r="C8175" t="str">
            <v xml:space="preserve">32-位浮点数 IEEE 754</v>
          </cell>
          <cell r="D8175">
            <v>4</v>
          </cell>
          <cell r="E8175" t="str">
            <v>FloatToFloat</v>
          </cell>
          <cell r="F8175" t="str">
            <v>MQJH_M</v>
          </cell>
          <cell r="G8175" t="str">
            <v>AI_1</v>
          </cell>
          <cell r="H8175" t="str">
            <v>DB101,DD9022</v>
          </cell>
        </row>
        <row r="8176">
          <cell r="A8176" t="str">
            <v>FRC-4201.HHA_EN</v>
          </cell>
        </row>
        <row r="8176">
          <cell r="C8176" t="str">
            <v>二进制变量</v>
          </cell>
          <cell r="D8176">
            <v>1</v>
          </cell>
        </row>
        <row r="8176">
          <cell r="F8176" t="str">
            <v>MQJH_M</v>
          </cell>
          <cell r="G8176" t="str">
            <v>AI_1</v>
          </cell>
          <cell r="H8176" t="str">
            <v>DB101,D9042.0</v>
          </cell>
        </row>
        <row r="8177">
          <cell r="A8177" t="str">
            <v>FRC-4201.LA</v>
          </cell>
        </row>
        <row r="8177">
          <cell r="C8177" t="str">
            <v xml:space="preserve">32-位浮点数 IEEE 754</v>
          </cell>
          <cell r="D8177">
            <v>4</v>
          </cell>
          <cell r="E8177" t="str">
            <v>FloatToFloat</v>
          </cell>
          <cell r="F8177" t="str">
            <v>MQJH_M</v>
          </cell>
          <cell r="G8177" t="str">
            <v>AI_1</v>
          </cell>
          <cell r="H8177" t="str">
            <v>DB101,DD9030</v>
          </cell>
        </row>
        <row r="8178">
          <cell r="A8178" t="str">
            <v>FRC-4201.LA_EN</v>
          </cell>
        </row>
        <row r="8178">
          <cell r="C8178" t="str">
            <v>二进制变量</v>
          </cell>
          <cell r="D8178">
            <v>1</v>
          </cell>
        </row>
        <row r="8178">
          <cell r="F8178" t="str">
            <v>MQJH_M</v>
          </cell>
          <cell r="G8178" t="str">
            <v>AI_1</v>
          </cell>
          <cell r="H8178" t="str">
            <v>DB101,D9042.2</v>
          </cell>
        </row>
        <row r="8179">
          <cell r="A8179" t="str">
            <v>FRC-4201.LLA</v>
          </cell>
        </row>
        <row r="8179">
          <cell r="C8179" t="str">
            <v xml:space="preserve">32-位浮点数 IEEE 754</v>
          </cell>
          <cell r="D8179">
            <v>4</v>
          </cell>
          <cell r="E8179" t="str">
            <v>FloatToFloat</v>
          </cell>
          <cell r="F8179" t="str">
            <v>MQJH_M</v>
          </cell>
          <cell r="G8179" t="str">
            <v>AI_1</v>
          </cell>
          <cell r="H8179" t="str">
            <v>DB101,DD9034</v>
          </cell>
        </row>
        <row r="8180">
          <cell r="A8180" t="str">
            <v>FRC-4201.LLA_EN</v>
          </cell>
        </row>
        <row r="8180">
          <cell r="C8180" t="str">
            <v>二进制变量</v>
          </cell>
          <cell r="D8180">
            <v>1</v>
          </cell>
        </row>
        <row r="8180">
          <cell r="F8180" t="str">
            <v>MQJH_M</v>
          </cell>
          <cell r="G8180" t="str">
            <v>AI_1</v>
          </cell>
          <cell r="H8180" t="str">
            <v>DB101,D9042.3</v>
          </cell>
        </row>
        <row r="8181">
          <cell r="A8181" t="str">
            <v>FRC-4201.MODE</v>
          </cell>
        </row>
        <row r="8181">
          <cell r="C8181" t="str">
            <v xml:space="preserve">有符号的 16 位值</v>
          </cell>
          <cell r="D8181">
            <v>2</v>
          </cell>
          <cell r="E8181" t="str">
            <v>ShortToSignedWord</v>
          </cell>
          <cell r="F8181" t="str">
            <v>MQJH_M</v>
          </cell>
          <cell r="G8181" t="str">
            <v>AI_1</v>
          </cell>
          <cell r="H8181" t="str">
            <v>DB101,DBW9010</v>
          </cell>
        </row>
        <row r="8182">
          <cell r="A8182" t="str">
            <v>FRC-4201.Out_H</v>
          </cell>
        </row>
        <row r="8182">
          <cell r="C8182" t="str">
            <v xml:space="preserve">32-位浮点数 IEEE 754</v>
          </cell>
          <cell r="D8182">
            <v>4</v>
          </cell>
          <cell r="E8182" t="str">
            <v>FloatToFloat</v>
          </cell>
          <cell r="F8182" t="str">
            <v>MQJH_M</v>
          </cell>
          <cell r="G8182" t="str">
            <v>AI_1</v>
          </cell>
          <cell r="H8182" t="str">
            <v>DB101,DD9018</v>
          </cell>
        </row>
        <row r="8183">
          <cell r="A8183" t="str">
            <v>FRC-4201.Out_L</v>
          </cell>
        </row>
        <row r="8183">
          <cell r="C8183" t="str">
            <v xml:space="preserve">32-位浮点数 IEEE 754</v>
          </cell>
          <cell r="D8183">
            <v>4</v>
          </cell>
          <cell r="E8183" t="str">
            <v>FloatToFloat</v>
          </cell>
          <cell r="F8183" t="str">
            <v>MQJH_M</v>
          </cell>
          <cell r="G8183" t="str">
            <v>AI_1</v>
          </cell>
          <cell r="H8183" t="str">
            <v>DB101,DD9014</v>
          </cell>
        </row>
        <row r="8184">
          <cell r="A8184" t="str">
            <v>FRC-4201.Value</v>
          </cell>
        </row>
        <row r="8184">
          <cell r="C8184" t="str">
            <v xml:space="preserve">有符号的 16 位值</v>
          </cell>
          <cell r="D8184">
            <v>2</v>
          </cell>
          <cell r="E8184" t="str">
            <v>ShortToSignedWord</v>
          </cell>
          <cell r="F8184" t="str">
            <v>MQJH_M</v>
          </cell>
          <cell r="G8184" t="str">
            <v>AI_1</v>
          </cell>
          <cell r="H8184" t="str">
            <v>DB101,DBW9012</v>
          </cell>
        </row>
        <row r="8185">
          <cell r="A8185" t="str">
            <v>FRC-4202.Ext_EN</v>
          </cell>
        </row>
        <row r="8185">
          <cell r="C8185" t="str">
            <v>二进制变量</v>
          </cell>
          <cell r="D8185">
            <v>1</v>
          </cell>
        </row>
        <row r="8185">
          <cell r="F8185" t="str">
            <v>MQJH_M</v>
          </cell>
          <cell r="G8185" t="str">
            <v>AI_1</v>
          </cell>
          <cell r="H8185" t="str">
            <v>DB101,D8872.4</v>
          </cell>
        </row>
        <row r="8186">
          <cell r="A8186" t="str">
            <v>FRC-4202.Ext_Vale</v>
          </cell>
        </row>
        <row r="8186">
          <cell r="C8186" t="str">
            <v xml:space="preserve">32-位浮点数 IEEE 754</v>
          </cell>
          <cell r="D8186">
            <v>4</v>
          </cell>
          <cell r="E8186" t="str">
            <v>FloatToFloat</v>
          </cell>
          <cell r="F8186" t="str">
            <v>MQJH_M</v>
          </cell>
          <cell r="G8186" t="str">
            <v>AI_1</v>
          </cell>
          <cell r="H8186" t="str">
            <v>DB101,DD8868</v>
          </cell>
        </row>
        <row r="8187">
          <cell r="A8187" t="str">
            <v>FRC-4202.HA</v>
          </cell>
        </row>
        <row r="8187">
          <cell r="C8187" t="str">
            <v xml:space="preserve">32-位浮点数 IEEE 754</v>
          </cell>
          <cell r="D8187">
            <v>4</v>
          </cell>
          <cell r="E8187" t="str">
            <v>FloatToFloat</v>
          </cell>
          <cell r="F8187" t="str">
            <v>MQJH_M</v>
          </cell>
          <cell r="G8187" t="str">
            <v>AI_1</v>
          </cell>
          <cell r="H8187" t="str">
            <v>DB101,DD8856</v>
          </cell>
        </row>
        <row r="8188">
          <cell r="A8188" t="str">
            <v>FRC-4202.HA_EN</v>
          </cell>
        </row>
        <row r="8188">
          <cell r="C8188" t="str">
            <v>二进制变量</v>
          </cell>
          <cell r="D8188">
            <v>1</v>
          </cell>
        </row>
        <row r="8188">
          <cell r="F8188" t="str">
            <v>MQJH_M</v>
          </cell>
          <cell r="G8188" t="str">
            <v>AI_1</v>
          </cell>
          <cell r="H8188" t="str">
            <v>DB101,D8872.1</v>
          </cell>
        </row>
        <row r="8189">
          <cell r="A8189" t="str">
            <v>FRC-4202.HHA</v>
          </cell>
        </row>
        <row r="8189">
          <cell r="C8189" t="str">
            <v xml:space="preserve">32-位浮点数 IEEE 754</v>
          </cell>
          <cell r="D8189">
            <v>4</v>
          </cell>
          <cell r="E8189" t="str">
            <v>FloatToFloat</v>
          </cell>
          <cell r="F8189" t="str">
            <v>MQJH_M</v>
          </cell>
          <cell r="G8189" t="str">
            <v>AI_1</v>
          </cell>
          <cell r="H8189" t="str">
            <v>DB101,DD8852</v>
          </cell>
        </row>
        <row r="8190">
          <cell r="A8190" t="str">
            <v>FRC-4202.HHA_EN</v>
          </cell>
        </row>
        <row r="8190">
          <cell r="C8190" t="str">
            <v>二进制变量</v>
          </cell>
          <cell r="D8190">
            <v>1</v>
          </cell>
        </row>
        <row r="8190">
          <cell r="F8190" t="str">
            <v>MQJH_M</v>
          </cell>
          <cell r="G8190" t="str">
            <v>AI_1</v>
          </cell>
          <cell r="H8190" t="str">
            <v>DB101,D8872.0</v>
          </cell>
        </row>
        <row r="8191">
          <cell r="A8191" t="str">
            <v>FRC-4202.LA</v>
          </cell>
        </row>
        <row r="8191">
          <cell r="C8191" t="str">
            <v xml:space="preserve">32-位浮点数 IEEE 754</v>
          </cell>
          <cell r="D8191">
            <v>4</v>
          </cell>
          <cell r="E8191" t="str">
            <v>FloatToFloat</v>
          </cell>
          <cell r="F8191" t="str">
            <v>MQJH_M</v>
          </cell>
          <cell r="G8191" t="str">
            <v>AI_1</v>
          </cell>
          <cell r="H8191" t="str">
            <v>DB101,DD8860</v>
          </cell>
        </row>
        <row r="8192">
          <cell r="A8192" t="str">
            <v>FRC-4202.LA_EN</v>
          </cell>
        </row>
        <row r="8192">
          <cell r="C8192" t="str">
            <v>二进制变量</v>
          </cell>
          <cell r="D8192">
            <v>1</v>
          </cell>
        </row>
        <row r="8192">
          <cell r="F8192" t="str">
            <v>MQJH_M</v>
          </cell>
          <cell r="G8192" t="str">
            <v>AI_1</v>
          </cell>
          <cell r="H8192" t="str">
            <v>DB101,D8872.2</v>
          </cell>
        </row>
        <row r="8193">
          <cell r="A8193" t="str">
            <v>FRC-4202.LLA</v>
          </cell>
        </row>
        <row r="8193">
          <cell r="C8193" t="str">
            <v xml:space="preserve">32-位浮点数 IEEE 754</v>
          </cell>
          <cell r="D8193">
            <v>4</v>
          </cell>
          <cell r="E8193" t="str">
            <v>FloatToFloat</v>
          </cell>
          <cell r="F8193" t="str">
            <v>MQJH_M</v>
          </cell>
          <cell r="G8193" t="str">
            <v>AI_1</v>
          </cell>
          <cell r="H8193" t="str">
            <v>DB101,DD8864</v>
          </cell>
        </row>
        <row r="8194">
          <cell r="A8194" t="str">
            <v>FRC-4202.LLA_EN</v>
          </cell>
        </row>
        <row r="8194">
          <cell r="C8194" t="str">
            <v>二进制变量</v>
          </cell>
          <cell r="D8194">
            <v>1</v>
          </cell>
        </row>
        <row r="8194">
          <cell r="F8194" t="str">
            <v>MQJH_M</v>
          </cell>
          <cell r="G8194" t="str">
            <v>AI_1</v>
          </cell>
          <cell r="H8194" t="str">
            <v>DB101,D8872.3</v>
          </cell>
        </row>
        <row r="8195">
          <cell r="A8195" t="str">
            <v>FRC-4202.MODE</v>
          </cell>
        </row>
        <row r="8195">
          <cell r="C8195" t="str">
            <v xml:space="preserve">有符号的 16 位值</v>
          </cell>
          <cell r="D8195">
            <v>2</v>
          </cell>
          <cell r="E8195" t="str">
            <v>ShortToSignedWord</v>
          </cell>
          <cell r="F8195" t="str">
            <v>MQJH_M</v>
          </cell>
          <cell r="G8195" t="str">
            <v>AI_1</v>
          </cell>
          <cell r="H8195" t="str">
            <v>DB101,DBW8840</v>
          </cell>
        </row>
        <row r="8196">
          <cell r="A8196" t="str">
            <v>FRC-4202.Out_H</v>
          </cell>
        </row>
        <row r="8196">
          <cell r="C8196" t="str">
            <v xml:space="preserve">32-位浮点数 IEEE 754</v>
          </cell>
          <cell r="D8196">
            <v>4</v>
          </cell>
          <cell r="E8196" t="str">
            <v>FloatToFloat</v>
          </cell>
          <cell r="F8196" t="str">
            <v>MQJH_M</v>
          </cell>
          <cell r="G8196" t="str">
            <v>AI_1</v>
          </cell>
          <cell r="H8196" t="str">
            <v>DB101,DD8848</v>
          </cell>
        </row>
        <row r="8197">
          <cell r="A8197" t="str">
            <v>FRC-4202.Out_L</v>
          </cell>
        </row>
        <row r="8197">
          <cell r="C8197" t="str">
            <v xml:space="preserve">32-位浮点数 IEEE 754</v>
          </cell>
          <cell r="D8197">
            <v>4</v>
          </cell>
          <cell r="E8197" t="str">
            <v>FloatToFloat</v>
          </cell>
          <cell r="F8197" t="str">
            <v>MQJH_M</v>
          </cell>
          <cell r="G8197" t="str">
            <v>AI_1</v>
          </cell>
          <cell r="H8197" t="str">
            <v>DB101,DD8844</v>
          </cell>
        </row>
        <row r="8198">
          <cell r="A8198" t="str">
            <v>FRC-4202.Value</v>
          </cell>
        </row>
        <row r="8198">
          <cell r="C8198" t="str">
            <v xml:space="preserve">有符号的 16 位值</v>
          </cell>
          <cell r="D8198">
            <v>2</v>
          </cell>
          <cell r="E8198" t="str">
            <v>ShortToSignedWord</v>
          </cell>
          <cell r="F8198" t="str">
            <v>MQJH_M</v>
          </cell>
          <cell r="G8198" t="str">
            <v>AI_1</v>
          </cell>
          <cell r="H8198" t="str">
            <v>DB101,DBW8842</v>
          </cell>
        </row>
        <row r="8199">
          <cell r="A8199" t="str">
            <v>FRC2302.Ext_V</v>
          </cell>
        </row>
        <row r="8199">
          <cell r="C8199" t="str">
            <v xml:space="preserve">32-位浮点数 IEEE 754</v>
          </cell>
          <cell r="D8199">
            <v>4</v>
          </cell>
          <cell r="E8199" t="str">
            <v>FloatToFloat</v>
          </cell>
          <cell r="F8199" t="str">
            <v>MQJH_M</v>
          </cell>
          <cell r="G8199" t="str">
            <v>AI_2</v>
          </cell>
          <cell r="H8199" t="str">
            <v>DB102,DD1548</v>
          </cell>
        </row>
        <row r="8200">
          <cell r="A8200" t="str">
            <v>FRC2302.HA</v>
          </cell>
        </row>
        <row r="8200">
          <cell r="C8200" t="str">
            <v>二进制变量</v>
          </cell>
          <cell r="D8200">
            <v>1</v>
          </cell>
        </row>
        <row r="8200">
          <cell r="F8200" t="str">
            <v>MQJH_M</v>
          </cell>
          <cell r="G8200" t="str">
            <v>AI_2</v>
          </cell>
          <cell r="H8200" t="str">
            <v>DB102,D1552.2</v>
          </cell>
        </row>
        <row r="8201">
          <cell r="A8201" t="str">
            <v>FRC2302.HHA</v>
          </cell>
        </row>
        <row r="8201">
          <cell r="C8201" t="str">
            <v>二进制变量</v>
          </cell>
          <cell r="D8201">
            <v>1</v>
          </cell>
        </row>
        <row r="8201">
          <cell r="F8201" t="str">
            <v>MQJH_M</v>
          </cell>
          <cell r="G8201" t="str">
            <v>AI_2</v>
          </cell>
          <cell r="H8201" t="str">
            <v>DB102,D1552.1</v>
          </cell>
        </row>
        <row r="8202">
          <cell r="A8202" t="str">
            <v>FRC2302.LA</v>
          </cell>
        </row>
        <row r="8202">
          <cell r="C8202" t="str">
            <v>二进制变量</v>
          </cell>
          <cell r="D8202">
            <v>1</v>
          </cell>
        </row>
        <row r="8202">
          <cell r="F8202" t="str">
            <v>MQJH_M</v>
          </cell>
          <cell r="G8202" t="str">
            <v>AI_2</v>
          </cell>
          <cell r="H8202" t="str">
            <v>DB102,D1552.3</v>
          </cell>
        </row>
        <row r="8203">
          <cell r="A8203" t="str">
            <v>FRC2302.LLA</v>
          </cell>
        </row>
        <row r="8203">
          <cell r="C8203" t="str">
            <v>二进制变量</v>
          </cell>
          <cell r="D8203">
            <v>1</v>
          </cell>
        </row>
        <row r="8203">
          <cell r="F8203" t="str">
            <v>MQJH_M</v>
          </cell>
          <cell r="G8203" t="str">
            <v>AI_2</v>
          </cell>
          <cell r="H8203" t="str">
            <v>DB102,D1552.4</v>
          </cell>
        </row>
        <row r="8204">
          <cell r="A8204" t="str">
            <v>FRC2302.Qbad</v>
          </cell>
        </row>
        <row r="8204">
          <cell r="C8204" t="str">
            <v>二进制变量</v>
          </cell>
          <cell r="D8204">
            <v>1</v>
          </cell>
        </row>
        <row r="8204">
          <cell r="F8204" t="str">
            <v>MQJH_M</v>
          </cell>
          <cell r="G8204" t="str">
            <v>AI_2</v>
          </cell>
          <cell r="H8204" t="str">
            <v>DB102,D1552.0</v>
          </cell>
        </row>
        <row r="8205">
          <cell r="A8205" t="str">
            <v>FRC4201.Ext_V</v>
          </cell>
        </row>
        <row r="8205">
          <cell r="C8205" t="str">
            <v xml:space="preserve">32-位浮点数 IEEE 754</v>
          </cell>
          <cell r="D8205">
            <v>4</v>
          </cell>
          <cell r="E8205" t="str">
            <v>FloatToFloat</v>
          </cell>
          <cell r="F8205" t="str">
            <v>MQJH_M</v>
          </cell>
          <cell r="G8205" t="str">
            <v>AI_2</v>
          </cell>
          <cell r="H8205" t="str">
            <v>DB102,DD1590</v>
          </cell>
        </row>
        <row r="8206">
          <cell r="A8206" t="str">
            <v>FRC4201.HA</v>
          </cell>
        </row>
        <row r="8206">
          <cell r="C8206" t="str">
            <v>二进制变量</v>
          </cell>
          <cell r="D8206">
            <v>1</v>
          </cell>
        </row>
        <row r="8206">
          <cell r="F8206" t="str">
            <v>MQJH_M</v>
          </cell>
          <cell r="G8206" t="str">
            <v>AI_2</v>
          </cell>
          <cell r="H8206" t="str">
            <v>DB102,D1594.2</v>
          </cell>
        </row>
        <row r="8207">
          <cell r="A8207" t="str">
            <v>FRC4201.HHA</v>
          </cell>
        </row>
        <row r="8207">
          <cell r="C8207" t="str">
            <v>二进制变量</v>
          </cell>
          <cell r="D8207">
            <v>1</v>
          </cell>
        </row>
        <row r="8207">
          <cell r="F8207" t="str">
            <v>MQJH_M</v>
          </cell>
          <cell r="G8207" t="str">
            <v>AI_2</v>
          </cell>
          <cell r="H8207" t="str">
            <v>DB102,D1594.1</v>
          </cell>
        </row>
        <row r="8208">
          <cell r="A8208" t="str">
            <v>FRC4201.LA</v>
          </cell>
        </row>
        <row r="8208">
          <cell r="C8208" t="str">
            <v>二进制变量</v>
          </cell>
          <cell r="D8208">
            <v>1</v>
          </cell>
        </row>
        <row r="8208">
          <cell r="F8208" t="str">
            <v>MQJH_M</v>
          </cell>
          <cell r="G8208" t="str">
            <v>AI_2</v>
          </cell>
          <cell r="H8208" t="str">
            <v>DB102,D1594.3</v>
          </cell>
        </row>
        <row r="8209">
          <cell r="A8209" t="str">
            <v>FRC4201.LLA</v>
          </cell>
        </row>
        <row r="8209">
          <cell r="C8209" t="str">
            <v>二进制变量</v>
          </cell>
          <cell r="D8209">
            <v>1</v>
          </cell>
        </row>
        <row r="8209">
          <cell r="F8209" t="str">
            <v>MQJH_M</v>
          </cell>
          <cell r="G8209" t="str">
            <v>AI_2</v>
          </cell>
          <cell r="H8209" t="str">
            <v>DB102,D1594.4</v>
          </cell>
        </row>
        <row r="8210">
          <cell r="A8210" t="str">
            <v>FRC4201.Qbad</v>
          </cell>
        </row>
        <row r="8210">
          <cell r="C8210" t="str">
            <v>二进制变量</v>
          </cell>
          <cell r="D8210">
            <v>1</v>
          </cell>
        </row>
        <row r="8210">
          <cell r="F8210" t="str">
            <v>MQJH_M</v>
          </cell>
          <cell r="G8210" t="str">
            <v>AI_2</v>
          </cell>
          <cell r="H8210" t="str">
            <v>DB102,D1594.0</v>
          </cell>
        </row>
        <row r="8211">
          <cell r="A8211" t="str">
            <v>FRC4202.Ext_V</v>
          </cell>
        </row>
        <row r="8211">
          <cell r="C8211" t="str">
            <v xml:space="preserve">32-位浮点数 IEEE 754</v>
          </cell>
          <cell r="D8211">
            <v>4</v>
          </cell>
          <cell r="E8211" t="str">
            <v>FloatToFloat</v>
          </cell>
          <cell r="F8211" t="str">
            <v>MQJH_M</v>
          </cell>
          <cell r="G8211" t="str">
            <v>AI3</v>
          </cell>
          <cell r="H8211" t="str">
            <v>DB109,DD66</v>
          </cell>
        </row>
        <row r="8212">
          <cell r="A8212" t="str">
            <v>FRC4202.HA</v>
          </cell>
        </row>
        <row r="8212">
          <cell r="C8212" t="str">
            <v>二进制变量</v>
          </cell>
          <cell r="D8212">
            <v>1</v>
          </cell>
        </row>
        <row r="8212">
          <cell r="F8212" t="str">
            <v>MQJH_M</v>
          </cell>
          <cell r="G8212" t="str">
            <v>AI3</v>
          </cell>
          <cell r="H8212" t="str">
            <v>DB109,D70.2</v>
          </cell>
        </row>
        <row r="8213">
          <cell r="A8213" t="str">
            <v>FRC4202.HHA</v>
          </cell>
        </row>
        <row r="8213">
          <cell r="C8213" t="str">
            <v>二进制变量</v>
          </cell>
          <cell r="D8213">
            <v>1</v>
          </cell>
        </row>
        <row r="8213">
          <cell r="F8213" t="str">
            <v>MQJH_M</v>
          </cell>
          <cell r="G8213" t="str">
            <v>AI3</v>
          </cell>
          <cell r="H8213" t="str">
            <v>DB109,D70.1</v>
          </cell>
        </row>
        <row r="8214">
          <cell r="A8214" t="str">
            <v>FRC4202.LA</v>
          </cell>
        </row>
        <row r="8214">
          <cell r="C8214" t="str">
            <v>二进制变量</v>
          </cell>
          <cell r="D8214">
            <v>1</v>
          </cell>
        </row>
        <row r="8214">
          <cell r="F8214" t="str">
            <v>MQJH_M</v>
          </cell>
          <cell r="G8214" t="str">
            <v>AI3</v>
          </cell>
          <cell r="H8214" t="str">
            <v>DB109,D70.3</v>
          </cell>
        </row>
        <row r="8215">
          <cell r="A8215" t="str">
            <v>FRC4202.LLA</v>
          </cell>
        </row>
        <row r="8215">
          <cell r="C8215" t="str">
            <v>二进制变量</v>
          </cell>
          <cell r="D8215">
            <v>1</v>
          </cell>
        </row>
        <row r="8215">
          <cell r="F8215" t="str">
            <v>MQJH_M</v>
          </cell>
          <cell r="G8215" t="str">
            <v>AI3</v>
          </cell>
          <cell r="H8215" t="str">
            <v>DB109,D70.4</v>
          </cell>
        </row>
        <row r="8216">
          <cell r="A8216" t="str">
            <v>FRC4202.Qbad</v>
          </cell>
        </row>
        <row r="8216">
          <cell r="C8216" t="str">
            <v>二进制变量</v>
          </cell>
          <cell r="D8216">
            <v>1</v>
          </cell>
        </row>
        <row r="8216">
          <cell r="F8216" t="str">
            <v>MQJH_M</v>
          </cell>
          <cell r="G8216" t="str">
            <v>AI3</v>
          </cell>
          <cell r="H8216" t="str">
            <v>DB109,D70.0</v>
          </cell>
        </row>
        <row r="8217">
          <cell r="A8217" t="str">
            <v>FRCQ-2301.Ext_EN</v>
          </cell>
        </row>
        <row r="8217">
          <cell r="C8217" t="str">
            <v>二进制变量</v>
          </cell>
          <cell r="D8217">
            <v>1</v>
          </cell>
        </row>
        <row r="8217">
          <cell r="F8217" t="str">
            <v>MQJH_M</v>
          </cell>
          <cell r="G8217" t="str">
            <v>AI_1</v>
          </cell>
          <cell r="H8217" t="str">
            <v>DB101,D8634.4</v>
          </cell>
        </row>
        <row r="8218">
          <cell r="A8218" t="str">
            <v>FRCQ-2301.Ext_Vale</v>
          </cell>
        </row>
        <row r="8218">
          <cell r="C8218" t="str">
            <v xml:space="preserve">32-位浮点数 IEEE 754</v>
          </cell>
          <cell r="D8218">
            <v>4</v>
          </cell>
          <cell r="E8218" t="str">
            <v>FloatToFloat</v>
          </cell>
          <cell r="F8218" t="str">
            <v>MQJH_M</v>
          </cell>
          <cell r="G8218" t="str">
            <v>AI_1</v>
          </cell>
          <cell r="H8218" t="str">
            <v>DB101,DD8630</v>
          </cell>
        </row>
        <row r="8219">
          <cell r="A8219" t="str">
            <v>FRCQ-2301.HA</v>
          </cell>
        </row>
        <row r="8219">
          <cell r="C8219" t="str">
            <v xml:space="preserve">32-位浮点数 IEEE 754</v>
          </cell>
          <cell r="D8219">
            <v>4</v>
          </cell>
          <cell r="E8219" t="str">
            <v>FloatToFloat</v>
          </cell>
          <cell r="F8219" t="str">
            <v>MQJH_M</v>
          </cell>
          <cell r="G8219" t="str">
            <v>AI_1</v>
          </cell>
          <cell r="H8219" t="str">
            <v>DB101,DD8618</v>
          </cell>
        </row>
        <row r="8220">
          <cell r="A8220" t="str">
            <v>FRCQ-2301.HA_EN</v>
          </cell>
        </row>
        <row r="8220">
          <cell r="C8220" t="str">
            <v>二进制变量</v>
          </cell>
          <cell r="D8220">
            <v>1</v>
          </cell>
        </row>
        <row r="8220">
          <cell r="F8220" t="str">
            <v>MQJH_M</v>
          </cell>
          <cell r="G8220" t="str">
            <v>AI_1</v>
          </cell>
          <cell r="H8220" t="str">
            <v>DB101,D8634.1</v>
          </cell>
        </row>
        <row r="8221">
          <cell r="A8221" t="str">
            <v>FRCQ-2301.HHA</v>
          </cell>
        </row>
        <row r="8221">
          <cell r="C8221" t="str">
            <v xml:space="preserve">32-位浮点数 IEEE 754</v>
          </cell>
          <cell r="D8221">
            <v>4</v>
          </cell>
          <cell r="E8221" t="str">
            <v>FloatToFloat</v>
          </cell>
          <cell r="F8221" t="str">
            <v>MQJH_M</v>
          </cell>
          <cell r="G8221" t="str">
            <v>AI_1</v>
          </cell>
          <cell r="H8221" t="str">
            <v>DB101,DD8614</v>
          </cell>
        </row>
        <row r="8222">
          <cell r="A8222" t="str">
            <v>FRCQ-2301.HHA_EN</v>
          </cell>
        </row>
        <row r="8222">
          <cell r="C8222" t="str">
            <v>二进制变量</v>
          </cell>
          <cell r="D8222">
            <v>1</v>
          </cell>
        </row>
        <row r="8222">
          <cell r="F8222" t="str">
            <v>MQJH_M</v>
          </cell>
          <cell r="G8222" t="str">
            <v>AI_1</v>
          </cell>
          <cell r="H8222" t="str">
            <v>DB101,D8634.0</v>
          </cell>
        </row>
        <row r="8223">
          <cell r="A8223" t="str">
            <v>FRCQ-2301.LA</v>
          </cell>
        </row>
        <row r="8223">
          <cell r="C8223" t="str">
            <v xml:space="preserve">32-位浮点数 IEEE 754</v>
          </cell>
          <cell r="D8223">
            <v>4</v>
          </cell>
          <cell r="E8223" t="str">
            <v>FloatToFloat</v>
          </cell>
          <cell r="F8223" t="str">
            <v>MQJH_M</v>
          </cell>
          <cell r="G8223" t="str">
            <v>AI_1</v>
          </cell>
          <cell r="H8223" t="str">
            <v>DB101,DD8622</v>
          </cell>
        </row>
        <row r="8224">
          <cell r="A8224" t="str">
            <v>FRCQ-2301.LA_EN</v>
          </cell>
        </row>
        <row r="8224">
          <cell r="C8224" t="str">
            <v>二进制变量</v>
          </cell>
          <cell r="D8224">
            <v>1</v>
          </cell>
        </row>
        <row r="8224">
          <cell r="F8224" t="str">
            <v>MQJH_M</v>
          </cell>
          <cell r="G8224" t="str">
            <v>AI_1</v>
          </cell>
          <cell r="H8224" t="str">
            <v>DB101,D8634.2</v>
          </cell>
        </row>
        <row r="8225">
          <cell r="A8225" t="str">
            <v>FRCQ-2301.LLA</v>
          </cell>
        </row>
        <row r="8225">
          <cell r="C8225" t="str">
            <v xml:space="preserve">32-位浮点数 IEEE 754</v>
          </cell>
          <cell r="D8225">
            <v>4</v>
          </cell>
          <cell r="E8225" t="str">
            <v>FloatToFloat</v>
          </cell>
          <cell r="F8225" t="str">
            <v>MQJH_M</v>
          </cell>
          <cell r="G8225" t="str">
            <v>AI_1</v>
          </cell>
          <cell r="H8225" t="str">
            <v>DB101,DD8626</v>
          </cell>
        </row>
        <row r="8226">
          <cell r="A8226" t="str">
            <v>FRCQ-2301.LLA_EN</v>
          </cell>
        </row>
        <row r="8226">
          <cell r="C8226" t="str">
            <v>二进制变量</v>
          </cell>
          <cell r="D8226">
            <v>1</v>
          </cell>
        </row>
        <row r="8226">
          <cell r="F8226" t="str">
            <v>MQJH_M</v>
          </cell>
          <cell r="G8226" t="str">
            <v>AI_1</v>
          </cell>
          <cell r="H8226" t="str">
            <v>DB101,D8634.3</v>
          </cell>
        </row>
        <row r="8227">
          <cell r="A8227" t="str">
            <v>FRCQ-2301.MODE</v>
          </cell>
        </row>
        <row r="8227">
          <cell r="C8227" t="str">
            <v xml:space="preserve">有符号的 16 位值</v>
          </cell>
          <cell r="D8227">
            <v>2</v>
          </cell>
          <cell r="E8227" t="str">
            <v>ShortToSignedWord</v>
          </cell>
          <cell r="F8227" t="str">
            <v>MQJH_M</v>
          </cell>
          <cell r="G8227" t="str">
            <v>AI_1</v>
          </cell>
          <cell r="H8227" t="str">
            <v>DB101,DBW8602</v>
          </cell>
        </row>
        <row r="8228">
          <cell r="A8228" t="str">
            <v>FRCQ-2301.Out_H</v>
          </cell>
        </row>
        <row r="8228">
          <cell r="C8228" t="str">
            <v xml:space="preserve">32-位浮点数 IEEE 754</v>
          </cell>
          <cell r="D8228">
            <v>4</v>
          </cell>
          <cell r="E8228" t="str">
            <v>FloatToFloat</v>
          </cell>
          <cell r="F8228" t="str">
            <v>MQJH_M</v>
          </cell>
          <cell r="G8228" t="str">
            <v>AI_1</v>
          </cell>
          <cell r="H8228" t="str">
            <v>DB101,DD8610</v>
          </cell>
        </row>
        <row r="8229">
          <cell r="A8229" t="str">
            <v>FRCQ-2301.Out_L</v>
          </cell>
        </row>
        <row r="8229">
          <cell r="C8229" t="str">
            <v xml:space="preserve">32-位浮点数 IEEE 754</v>
          </cell>
          <cell r="D8229">
            <v>4</v>
          </cell>
          <cell r="E8229" t="str">
            <v>FloatToFloat</v>
          </cell>
          <cell r="F8229" t="str">
            <v>MQJH_M</v>
          </cell>
          <cell r="G8229" t="str">
            <v>AI_1</v>
          </cell>
          <cell r="H8229" t="str">
            <v>DB101,DD8606</v>
          </cell>
        </row>
        <row r="8230">
          <cell r="A8230" t="str">
            <v>FRCQ-2301.Value</v>
          </cell>
        </row>
        <row r="8230">
          <cell r="C8230" t="str">
            <v xml:space="preserve">有符号的 16 位值</v>
          </cell>
          <cell r="D8230">
            <v>2</v>
          </cell>
          <cell r="E8230" t="str">
            <v>ShortToSignedWord</v>
          </cell>
          <cell r="F8230" t="str">
            <v>MQJH_M</v>
          </cell>
          <cell r="G8230" t="str">
            <v>AI_1</v>
          </cell>
          <cell r="H8230" t="str">
            <v>DB101,DBW8604</v>
          </cell>
        </row>
        <row r="8231">
          <cell r="A8231" t="str">
            <v>FRCQ2301.Ext_V</v>
          </cell>
        </row>
        <row r="8231">
          <cell r="C8231" t="str">
            <v xml:space="preserve">32-位浮点数 IEEE 754</v>
          </cell>
          <cell r="D8231">
            <v>4</v>
          </cell>
          <cell r="E8231" t="str">
            <v>FloatToFloat</v>
          </cell>
          <cell r="F8231" t="str">
            <v>MQJH_M</v>
          </cell>
          <cell r="G8231" t="str">
            <v>AI3</v>
          </cell>
          <cell r="H8231" t="str">
            <v>DB109,DD60</v>
          </cell>
        </row>
        <row r="8232">
          <cell r="A8232" t="str">
            <v>FRCQ2301.HA</v>
          </cell>
        </row>
        <row r="8232">
          <cell r="C8232" t="str">
            <v>二进制变量</v>
          </cell>
          <cell r="D8232">
            <v>1</v>
          </cell>
        </row>
        <row r="8232">
          <cell r="F8232" t="str">
            <v>MQJH_M</v>
          </cell>
          <cell r="G8232" t="str">
            <v>AI3</v>
          </cell>
          <cell r="H8232" t="str">
            <v>DB109,D64.2</v>
          </cell>
        </row>
        <row r="8233">
          <cell r="A8233" t="str">
            <v>FRCQ2301.HHA</v>
          </cell>
        </row>
        <row r="8233">
          <cell r="C8233" t="str">
            <v>二进制变量</v>
          </cell>
          <cell r="D8233">
            <v>1</v>
          </cell>
        </row>
        <row r="8233">
          <cell r="F8233" t="str">
            <v>MQJH_M</v>
          </cell>
          <cell r="G8233" t="str">
            <v>AI3</v>
          </cell>
          <cell r="H8233" t="str">
            <v>DB109,D64.1</v>
          </cell>
        </row>
        <row r="8234">
          <cell r="A8234" t="str">
            <v>FRCQ2301.LA</v>
          </cell>
        </row>
        <row r="8234">
          <cell r="C8234" t="str">
            <v>二进制变量</v>
          </cell>
          <cell r="D8234">
            <v>1</v>
          </cell>
        </row>
        <row r="8234">
          <cell r="F8234" t="str">
            <v>MQJH_M</v>
          </cell>
          <cell r="G8234" t="str">
            <v>AI3</v>
          </cell>
          <cell r="H8234" t="str">
            <v>DB109,D64.3</v>
          </cell>
        </row>
        <row r="8235">
          <cell r="A8235" t="str">
            <v>FRCQ2301.LLA</v>
          </cell>
        </row>
        <row r="8235">
          <cell r="C8235" t="str">
            <v>二进制变量</v>
          </cell>
          <cell r="D8235">
            <v>1</v>
          </cell>
        </row>
        <row r="8235">
          <cell r="F8235" t="str">
            <v>MQJH_M</v>
          </cell>
          <cell r="G8235" t="str">
            <v>AI3</v>
          </cell>
          <cell r="H8235" t="str">
            <v>DB109,D64.4</v>
          </cell>
        </row>
        <row r="8236">
          <cell r="A8236" t="str">
            <v>FRCQ2301.Qbad</v>
          </cell>
        </row>
        <row r="8236">
          <cell r="C8236" t="str">
            <v>二进制变量</v>
          </cell>
          <cell r="D8236">
            <v>1</v>
          </cell>
        </row>
        <row r="8236">
          <cell r="F8236" t="str">
            <v>MQJH_M</v>
          </cell>
          <cell r="G8236" t="str">
            <v>AI3</v>
          </cell>
          <cell r="H8236" t="str">
            <v>DB109,D64.0</v>
          </cell>
        </row>
        <row r="8237">
          <cell r="A8237" t="str">
            <v>FT-0601</v>
          </cell>
        </row>
        <row r="8237">
          <cell r="C8237" t="str">
            <v xml:space="preserve">32-位浮点数 IEEE 754</v>
          </cell>
          <cell r="D8237">
            <v>4</v>
          </cell>
          <cell r="E8237" t="str">
            <v>FloatToFloat</v>
          </cell>
          <cell r="F8237" t="str">
            <v>XHS</v>
          </cell>
          <cell r="G8237" t="str">
            <v>MA</v>
          </cell>
          <cell r="H8237" t="str">
            <v>DB25,DD110</v>
          </cell>
        </row>
        <row r="8238">
          <cell r="A8238" t="str">
            <v>FT-0601+</v>
          </cell>
        </row>
        <row r="8238">
          <cell r="C8238" t="str">
            <v xml:space="preserve">32-位浮点数 IEEE 754</v>
          </cell>
          <cell r="D8238">
            <v>4</v>
          </cell>
          <cell r="E8238" t="str">
            <v>FloatToFloat</v>
          </cell>
          <cell r="F8238" t="str">
            <v>XHS</v>
          </cell>
          <cell r="G8238" t="str">
            <v>MAADD</v>
          </cell>
          <cell r="H8238" t="str">
            <v>DB25,DD106</v>
          </cell>
        </row>
        <row r="8239">
          <cell r="A8239" t="str">
            <v>FT-0601H</v>
          </cell>
        </row>
        <row r="8239">
          <cell r="C8239" t="str">
            <v xml:space="preserve">32-位浮点数 IEEE 754</v>
          </cell>
          <cell r="D8239">
            <v>4</v>
          </cell>
          <cell r="E8239" t="str">
            <v>FloatToFloat</v>
          </cell>
          <cell r="F8239" t="str">
            <v>XHS</v>
          </cell>
          <cell r="G8239" t="str">
            <v>MAH</v>
          </cell>
          <cell r="H8239" t="str">
            <v>DB25,DD102</v>
          </cell>
        </row>
        <row r="8240">
          <cell r="A8240" t="str">
            <v>FT-0601L</v>
          </cell>
        </row>
        <row r="8240">
          <cell r="C8240" t="str">
            <v xml:space="preserve">32-位浮点数 IEEE 754</v>
          </cell>
          <cell r="D8240">
            <v>4</v>
          </cell>
          <cell r="E8240" t="str">
            <v>FloatToFloat</v>
          </cell>
          <cell r="F8240" t="str">
            <v>XHS</v>
          </cell>
          <cell r="G8240" t="str">
            <v>MAL</v>
          </cell>
          <cell r="H8240" t="str">
            <v>DB25,DD98</v>
          </cell>
        </row>
        <row r="8241">
          <cell r="A8241" t="str">
            <v>FT-0602</v>
          </cell>
        </row>
        <row r="8241">
          <cell r="C8241" t="str">
            <v xml:space="preserve">32-位浮点数 IEEE 754</v>
          </cell>
          <cell r="D8241">
            <v>4</v>
          </cell>
          <cell r="E8241" t="str">
            <v>FloatToFloat</v>
          </cell>
          <cell r="F8241" t="str">
            <v>XHS</v>
          </cell>
          <cell r="G8241" t="str">
            <v>MA</v>
          </cell>
          <cell r="H8241" t="str">
            <v>DB24,DD110</v>
          </cell>
        </row>
        <row r="8242">
          <cell r="A8242" t="str">
            <v>FT-0602+</v>
          </cell>
        </row>
        <row r="8242">
          <cell r="C8242" t="str">
            <v xml:space="preserve">32-位浮点数 IEEE 754</v>
          </cell>
          <cell r="D8242">
            <v>4</v>
          </cell>
          <cell r="E8242" t="str">
            <v>FloatToFloat</v>
          </cell>
          <cell r="F8242" t="str">
            <v>XHS</v>
          </cell>
          <cell r="G8242" t="str">
            <v>MAADD</v>
          </cell>
          <cell r="H8242" t="str">
            <v>DB24,DD106</v>
          </cell>
        </row>
        <row r="8243">
          <cell r="A8243" t="str">
            <v>FT-0602H</v>
          </cell>
        </row>
        <row r="8243">
          <cell r="C8243" t="str">
            <v xml:space="preserve">32-位浮点数 IEEE 754</v>
          </cell>
          <cell r="D8243">
            <v>4</v>
          </cell>
          <cell r="E8243" t="str">
            <v>FloatToFloat</v>
          </cell>
          <cell r="F8243" t="str">
            <v>XHS</v>
          </cell>
          <cell r="G8243" t="str">
            <v>MAH</v>
          </cell>
          <cell r="H8243" t="str">
            <v>DB24,DD102</v>
          </cell>
        </row>
        <row r="8244">
          <cell r="A8244" t="str">
            <v>FT-0602L</v>
          </cell>
        </row>
        <row r="8244">
          <cell r="C8244" t="str">
            <v xml:space="preserve">32-位浮点数 IEEE 754</v>
          </cell>
          <cell r="D8244">
            <v>4</v>
          </cell>
          <cell r="E8244" t="str">
            <v>FloatToFloat</v>
          </cell>
          <cell r="F8244" t="str">
            <v>XHS</v>
          </cell>
          <cell r="G8244" t="str">
            <v>MAL</v>
          </cell>
          <cell r="H8244" t="str">
            <v>DB24,DD98</v>
          </cell>
        </row>
        <row r="8245">
          <cell r="A8245" t="str">
            <v>FT-0603</v>
          </cell>
        </row>
        <row r="8245">
          <cell r="C8245" t="str">
            <v xml:space="preserve">32-位浮点数 IEEE 754</v>
          </cell>
          <cell r="D8245">
            <v>4</v>
          </cell>
          <cell r="E8245" t="str">
            <v>FloatToFloat</v>
          </cell>
          <cell r="F8245" t="str">
            <v>XHS</v>
          </cell>
          <cell r="G8245" t="str">
            <v>MA</v>
          </cell>
          <cell r="H8245" t="str">
            <v>DB25,DD30</v>
          </cell>
        </row>
        <row r="8246">
          <cell r="A8246" t="str">
            <v>FT-0603+</v>
          </cell>
        </row>
        <row r="8246">
          <cell r="C8246" t="str">
            <v xml:space="preserve">32-位浮点数 IEEE 754</v>
          </cell>
          <cell r="D8246">
            <v>4</v>
          </cell>
          <cell r="E8246" t="str">
            <v>FloatToFloat</v>
          </cell>
          <cell r="F8246" t="str">
            <v>XHS</v>
          </cell>
          <cell r="G8246" t="str">
            <v>MAADD</v>
          </cell>
          <cell r="H8246" t="str">
            <v>DB25,DD26</v>
          </cell>
        </row>
        <row r="8247">
          <cell r="A8247" t="str">
            <v>FT-0603H</v>
          </cell>
        </row>
        <row r="8247">
          <cell r="C8247" t="str">
            <v xml:space="preserve">32-位浮点数 IEEE 754</v>
          </cell>
          <cell r="D8247">
            <v>4</v>
          </cell>
          <cell r="E8247" t="str">
            <v>FloatToFloat</v>
          </cell>
          <cell r="F8247" t="str">
            <v>XHS</v>
          </cell>
          <cell r="G8247" t="str">
            <v>MAH</v>
          </cell>
          <cell r="H8247" t="str">
            <v>DB25,DD22</v>
          </cell>
        </row>
        <row r="8248">
          <cell r="A8248" t="str">
            <v>FT-0603L</v>
          </cell>
        </row>
        <row r="8248">
          <cell r="C8248" t="str">
            <v xml:space="preserve">32-位浮点数 IEEE 754</v>
          </cell>
          <cell r="D8248">
            <v>4</v>
          </cell>
          <cell r="E8248" t="str">
            <v>FloatToFloat</v>
          </cell>
          <cell r="F8248" t="str">
            <v>XHS</v>
          </cell>
          <cell r="G8248" t="str">
            <v>MAL</v>
          </cell>
          <cell r="H8248" t="str">
            <v>DB25,DD18</v>
          </cell>
        </row>
        <row r="8249">
          <cell r="A8249" t="str">
            <v>FT-0604</v>
          </cell>
        </row>
        <row r="8249">
          <cell r="C8249" t="str">
            <v xml:space="preserve">32-位浮点数 IEEE 754</v>
          </cell>
          <cell r="D8249">
            <v>4</v>
          </cell>
          <cell r="E8249" t="str">
            <v>FloatToFloat</v>
          </cell>
          <cell r="F8249" t="str">
            <v>XHS</v>
          </cell>
          <cell r="G8249" t="str">
            <v>MA</v>
          </cell>
          <cell r="H8249" t="str">
            <v>DB25,DD46</v>
          </cell>
        </row>
        <row r="8250">
          <cell r="A8250" t="str">
            <v>FT-0604+</v>
          </cell>
        </row>
        <row r="8250">
          <cell r="C8250" t="str">
            <v xml:space="preserve">32-位浮点数 IEEE 754</v>
          </cell>
          <cell r="D8250">
            <v>4</v>
          </cell>
          <cell r="E8250" t="str">
            <v>FloatToFloat</v>
          </cell>
          <cell r="F8250" t="str">
            <v>XHS</v>
          </cell>
          <cell r="G8250" t="str">
            <v>MAADD</v>
          </cell>
          <cell r="H8250" t="str">
            <v>DB25,DD42</v>
          </cell>
        </row>
        <row r="8251">
          <cell r="A8251" t="str">
            <v>FT-0604H</v>
          </cell>
        </row>
        <row r="8251">
          <cell r="C8251" t="str">
            <v xml:space="preserve">32-位浮点数 IEEE 754</v>
          </cell>
          <cell r="D8251">
            <v>4</v>
          </cell>
          <cell r="E8251" t="str">
            <v>FloatToFloat</v>
          </cell>
          <cell r="F8251" t="str">
            <v>XHS</v>
          </cell>
          <cell r="G8251" t="str">
            <v>MAH</v>
          </cell>
          <cell r="H8251" t="str">
            <v>DB25,DD38</v>
          </cell>
        </row>
        <row r="8252">
          <cell r="A8252" t="str">
            <v>FT-0604L</v>
          </cell>
        </row>
        <row r="8252">
          <cell r="C8252" t="str">
            <v xml:space="preserve">32-位浮点数 IEEE 754</v>
          </cell>
          <cell r="D8252">
            <v>4</v>
          </cell>
          <cell r="E8252" t="str">
            <v>FloatToFloat</v>
          </cell>
          <cell r="F8252" t="str">
            <v>XHS</v>
          </cell>
          <cell r="G8252" t="str">
            <v>MAL</v>
          </cell>
          <cell r="H8252" t="str">
            <v>DB25,DD34</v>
          </cell>
        </row>
        <row r="8253">
          <cell r="A8253" t="str">
            <v>FT-0605</v>
          </cell>
        </row>
        <row r="8253">
          <cell r="C8253" t="str">
            <v xml:space="preserve">32-位浮点数 IEEE 754</v>
          </cell>
          <cell r="D8253">
            <v>4</v>
          </cell>
          <cell r="E8253" t="str">
            <v>FloatToFloat</v>
          </cell>
          <cell r="F8253" t="str">
            <v>XHS</v>
          </cell>
          <cell r="G8253" t="str">
            <v>MA</v>
          </cell>
          <cell r="H8253" t="str">
            <v>DB26,DD46</v>
          </cell>
        </row>
        <row r="8254">
          <cell r="A8254" t="str">
            <v>FT-0605+</v>
          </cell>
        </row>
        <row r="8254">
          <cell r="C8254" t="str">
            <v xml:space="preserve">32-位浮点数 IEEE 754</v>
          </cell>
          <cell r="D8254">
            <v>4</v>
          </cell>
          <cell r="E8254" t="str">
            <v>FloatToFloat</v>
          </cell>
          <cell r="F8254" t="str">
            <v>XHS</v>
          </cell>
          <cell r="G8254" t="str">
            <v>MAADD</v>
          </cell>
          <cell r="H8254" t="str">
            <v>DB26,DD42</v>
          </cell>
        </row>
        <row r="8255">
          <cell r="A8255" t="str">
            <v>FT-0605H</v>
          </cell>
        </row>
        <row r="8255">
          <cell r="C8255" t="str">
            <v xml:space="preserve">32-位浮点数 IEEE 754</v>
          </cell>
          <cell r="D8255">
            <v>4</v>
          </cell>
          <cell r="E8255" t="str">
            <v>FloatToFloat</v>
          </cell>
          <cell r="F8255" t="str">
            <v>XHS</v>
          </cell>
          <cell r="G8255" t="str">
            <v>MAH</v>
          </cell>
          <cell r="H8255" t="str">
            <v>DB26,DD38</v>
          </cell>
        </row>
        <row r="8256">
          <cell r="A8256" t="str">
            <v>FT-0605L</v>
          </cell>
        </row>
        <row r="8256">
          <cell r="C8256" t="str">
            <v xml:space="preserve">32-位浮点数 IEEE 754</v>
          </cell>
          <cell r="D8256">
            <v>4</v>
          </cell>
          <cell r="E8256" t="str">
            <v>FloatToFloat</v>
          </cell>
          <cell r="F8256" t="str">
            <v>XHS</v>
          </cell>
          <cell r="G8256" t="str">
            <v>MAL</v>
          </cell>
          <cell r="H8256" t="str">
            <v>DB26,DD34</v>
          </cell>
        </row>
        <row r="8257">
          <cell r="A8257" t="str">
            <v>FT-0606</v>
          </cell>
        </row>
        <row r="8257">
          <cell r="C8257" t="str">
            <v xml:space="preserve">32-位浮点数 IEEE 754</v>
          </cell>
          <cell r="D8257">
            <v>4</v>
          </cell>
          <cell r="E8257" t="str">
            <v>FloatToFloat</v>
          </cell>
          <cell r="F8257" t="str">
            <v>XHS</v>
          </cell>
          <cell r="G8257" t="str">
            <v>MA</v>
          </cell>
          <cell r="H8257" t="str">
            <v>DB26,DD62</v>
          </cell>
        </row>
        <row r="8258">
          <cell r="A8258" t="str">
            <v>FT-0606+</v>
          </cell>
        </row>
        <row r="8258">
          <cell r="C8258" t="str">
            <v xml:space="preserve">32-位浮点数 IEEE 754</v>
          </cell>
          <cell r="D8258">
            <v>4</v>
          </cell>
          <cell r="E8258" t="str">
            <v>FloatToFloat</v>
          </cell>
          <cell r="F8258" t="str">
            <v>XHS</v>
          </cell>
          <cell r="G8258" t="str">
            <v>MAADD</v>
          </cell>
          <cell r="H8258" t="str">
            <v>DB26,DD58</v>
          </cell>
        </row>
        <row r="8259">
          <cell r="A8259" t="str">
            <v>FT-0606H</v>
          </cell>
        </row>
        <row r="8259">
          <cell r="C8259" t="str">
            <v xml:space="preserve">32-位浮点数 IEEE 754</v>
          </cell>
          <cell r="D8259">
            <v>4</v>
          </cell>
          <cell r="E8259" t="str">
            <v>FloatToFloat</v>
          </cell>
          <cell r="F8259" t="str">
            <v>XHS</v>
          </cell>
          <cell r="G8259" t="str">
            <v>MAH</v>
          </cell>
          <cell r="H8259" t="str">
            <v>DB26,DD54</v>
          </cell>
        </row>
        <row r="8260">
          <cell r="A8260" t="str">
            <v>FT-0606L</v>
          </cell>
        </row>
        <row r="8260">
          <cell r="C8260" t="str">
            <v xml:space="preserve">32-位浮点数 IEEE 754</v>
          </cell>
          <cell r="D8260">
            <v>4</v>
          </cell>
          <cell r="E8260" t="str">
            <v>FloatToFloat</v>
          </cell>
          <cell r="F8260" t="str">
            <v>XHS</v>
          </cell>
          <cell r="G8260" t="str">
            <v>MAL</v>
          </cell>
          <cell r="H8260" t="str">
            <v>DB26,DD50</v>
          </cell>
        </row>
        <row r="8261">
          <cell r="A8261" t="str">
            <v>FT-0607</v>
          </cell>
        </row>
        <row r="8261">
          <cell r="C8261" t="str">
            <v xml:space="preserve">32-位浮点数 IEEE 754</v>
          </cell>
          <cell r="D8261">
            <v>4</v>
          </cell>
          <cell r="E8261" t="str">
            <v>FloatToFloat</v>
          </cell>
          <cell r="F8261" t="str">
            <v>XHS</v>
          </cell>
          <cell r="G8261" t="str">
            <v>MA</v>
          </cell>
          <cell r="H8261" t="str">
            <v>DB26,DD78</v>
          </cell>
        </row>
        <row r="8262">
          <cell r="A8262" t="str">
            <v>FT-0607+</v>
          </cell>
        </row>
        <row r="8262">
          <cell r="C8262" t="str">
            <v xml:space="preserve">32-位浮点数 IEEE 754</v>
          </cell>
          <cell r="D8262">
            <v>4</v>
          </cell>
          <cell r="E8262" t="str">
            <v>FloatToFloat</v>
          </cell>
          <cell r="F8262" t="str">
            <v>XHS</v>
          </cell>
          <cell r="G8262" t="str">
            <v>MAADD</v>
          </cell>
          <cell r="H8262" t="str">
            <v>DB26,DD74</v>
          </cell>
        </row>
        <row r="8263">
          <cell r="A8263" t="str">
            <v>FT-0607H</v>
          </cell>
        </row>
        <row r="8263">
          <cell r="C8263" t="str">
            <v xml:space="preserve">32-位浮点数 IEEE 754</v>
          </cell>
          <cell r="D8263">
            <v>4</v>
          </cell>
          <cell r="E8263" t="str">
            <v>FloatToFloat</v>
          </cell>
          <cell r="F8263" t="str">
            <v>XHS</v>
          </cell>
          <cell r="G8263" t="str">
            <v>MAH</v>
          </cell>
          <cell r="H8263" t="str">
            <v>DB26,DD70</v>
          </cell>
        </row>
        <row r="8264">
          <cell r="A8264" t="str">
            <v>FT-0607L</v>
          </cell>
        </row>
        <row r="8264">
          <cell r="C8264" t="str">
            <v xml:space="preserve">32-位浮点数 IEEE 754</v>
          </cell>
          <cell r="D8264">
            <v>4</v>
          </cell>
          <cell r="E8264" t="str">
            <v>FloatToFloat</v>
          </cell>
          <cell r="F8264" t="str">
            <v>XHS</v>
          </cell>
          <cell r="G8264" t="str">
            <v>MAL</v>
          </cell>
          <cell r="H8264" t="str">
            <v>DB26,DD66</v>
          </cell>
        </row>
        <row r="8265">
          <cell r="A8265" t="str">
            <v>FT-0608</v>
          </cell>
        </row>
        <row r="8265">
          <cell r="C8265" t="str">
            <v xml:space="preserve">32-位浮点数 IEEE 754</v>
          </cell>
          <cell r="D8265">
            <v>4</v>
          </cell>
          <cell r="E8265" t="str">
            <v>FloatToFloat</v>
          </cell>
          <cell r="F8265" t="str">
            <v>XHS</v>
          </cell>
          <cell r="G8265" t="str">
            <v>MA</v>
          </cell>
          <cell r="H8265" t="str">
            <v>DB26,DD14</v>
          </cell>
        </row>
        <row r="8266">
          <cell r="A8266" t="str">
            <v>FT-0608+</v>
          </cell>
        </row>
        <row r="8266">
          <cell r="C8266" t="str">
            <v xml:space="preserve">32-位浮点数 IEEE 754</v>
          </cell>
          <cell r="D8266">
            <v>4</v>
          </cell>
          <cell r="E8266" t="str">
            <v>FloatToFloat</v>
          </cell>
          <cell r="F8266" t="str">
            <v>XHS</v>
          </cell>
          <cell r="G8266" t="str">
            <v>MAADD</v>
          </cell>
          <cell r="H8266" t="str">
            <v>DB26,DD10</v>
          </cell>
        </row>
        <row r="8267">
          <cell r="A8267" t="str">
            <v>FT-0608H</v>
          </cell>
        </row>
        <row r="8267">
          <cell r="C8267" t="str">
            <v xml:space="preserve">32-位浮点数 IEEE 754</v>
          </cell>
          <cell r="D8267">
            <v>4</v>
          </cell>
          <cell r="E8267" t="str">
            <v>FloatToFloat</v>
          </cell>
          <cell r="F8267" t="str">
            <v>XHS</v>
          </cell>
          <cell r="G8267" t="str">
            <v>MAH</v>
          </cell>
          <cell r="H8267" t="str">
            <v>DB26,DD6</v>
          </cell>
        </row>
        <row r="8268">
          <cell r="A8268" t="str">
            <v>FT-0608L</v>
          </cell>
        </row>
        <row r="8268">
          <cell r="C8268" t="str">
            <v xml:space="preserve">32-位浮点数 IEEE 754</v>
          </cell>
          <cell r="D8268">
            <v>4</v>
          </cell>
          <cell r="E8268" t="str">
            <v>FloatToFloat</v>
          </cell>
          <cell r="F8268" t="str">
            <v>XHS</v>
          </cell>
          <cell r="G8268" t="str">
            <v>MAL</v>
          </cell>
          <cell r="H8268" t="str">
            <v>DB26,DD2</v>
          </cell>
        </row>
        <row r="8269">
          <cell r="A8269" t="str">
            <v>FT-0609</v>
          </cell>
        </row>
        <row r="8269">
          <cell r="C8269" t="str">
            <v xml:space="preserve">32-位浮点数 IEEE 754</v>
          </cell>
          <cell r="D8269">
            <v>4</v>
          </cell>
          <cell r="E8269" t="str">
            <v>FloatToFloat</v>
          </cell>
          <cell r="F8269" t="str">
            <v>XHS</v>
          </cell>
          <cell r="G8269" t="str">
            <v>MA</v>
          </cell>
          <cell r="H8269" t="str">
            <v>DB25,DD78</v>
          </cell>
        </row>
        <row r="8270">
          <cell r="A8270" t="str">
            <v>FT-0609+</v>
          </cell>
        </row>
        <row r="8270">
          <cell r="C8270" t="str">
            <v xml:space="preserve">32-位浮点数 IEEE 754</v>
          </cell>
          <cell r="D8270">
            <v>4</v>
          </cell>
          <cell r="E8270" t="str">
            <v>FloatToFloat</v>
          </cell>
          <cell r="F8270" t="str">
            <v>XHS</v>
          </cell>
          <cell r="G8270" t="str">
            <v>MAADD</v>
          </cell>
          <cell r="H8270" t="str">
            <v>DB25,DD74</v>
          </cell>
        </row>
        <row r="8271">
          <cell r="A8271" t="str">
            <v>FT-0609H</v>
          </cell>
        </row>
        <row r="8271">
          <cell r="C8271" t="str">
            <v xml:space="preserve">32-位浮点数 IEEE 754</v>
          </cell>
          <cell r="D8271">
            <v>4</v>
          </cell>
          <cell r="E8271" t="str">
            <v>FloatToFloat</v>
          </cell>
          <cell r="F8271" t="str">
            <v>XHS</v>
          </cell>
          <cell r="G8271" t="str">
            <v>MAH</v>
          </cell>
          <cell r="H8271" t="str">
            <v>DB25,DD70</v>
          </cell>
        </row>
        <row r="8272">
          <cell r="A8272" t="str">
            <v>FT-0609L</v>
          </cell>
        </row>
        <row r="8272">
          <cell r="C8272" t="str">
            <v xml:space="preserve">32-位浮点数 IEEE 754</v>
          </cell>
          <cell r="D8272">
            <v>4</v>
          </cell>
          <cell r="E8272" t="str">
            <v>FloatToFloat</v>
          </cell>
          <cell r="F8272" t="str">
            <v>XHS</v>
          </cell>
          <cell r="G8272" t="str">
            <v>MAL</v>
          </cell>
          <cell r="H8272" t="str">
            <v>DB25,DD66</v>
          </cell>
        </row>
        <row r="8273">
          <cell r="A8273" t="str">
            <v>FT-0610</v>
          </cell>
        </row>
        <row r="8273">
          <cell r="C8273" t="str">
            <v xml:space="preserve">32-位浮点数 IEEE 754</v>
          </cell>
          <cell r="D8273">
            <v>4</v>
          </cell>
          <cell r="E8273" t="str">
            <v>FloatToFloat</v>
          </cell>
          <cell r="F8273" t="str">
            <v>XHS</v>
          </cell>
          <cell r="G8273" t="str">
            <v>MA</v>
          </cell>
          <cell r="H8273" t="str">
            <v>DB25,DD94</v>
          </cell>
        </row>
        <row r="8274">
          <cell r="A8274" t="str">
            <v>FT-0610+</v>
          </cell>
        </row>
        <row r="8274">
          <cell r="C8274" t="str">
            <v xml:space="preserve">32-位浮点数 IEEE 754</v>
          </cell>
          <cell r="D8274">
            <v>4</v>
          </cell>
          <cell r="E8274" t="str">
            <v>FloatToFloat</v>
          </cell>
          <cell r="F8274" t="str">
            <v>XHS</v>
          </cell>
          <cell r="G8274" t="str">
            <v>MAADD</v>
          </cell>
          <cell r="H8274" t="str">
            <v>DB25,DD90</v>
          </cell>
        </row>
        <row r="8275">
          <cell r="A8275" t="str">
            <v>FT-0610H</v>
          </cell>
        </row>
        <row r="8275">
          <cell r="C8275" t="str">
            <v xml:space="preserve">32-位浮点数 IEEE 754</v>
          </cell>
          <cell r="D8275">
            <v>4</v>
          </cell>
          <cell r="E8275" t="str">
            <v>FloatToFloat</v>
          </cell>
          <cell r="F8275" t="str">
            <v>XHS</v>
          </cell>
          <cell r="G8275" t="str">
            <v>MAH</v>
          </cell>
          <cell r="H8275" t="str">
            <v>DB25,DD86</v>
          </cell>
        </row>
        <row r="8276">
          <cell r="A8276" t="str">
            <v>FT-0610L</v>
          </cell>
        </row>
        <row r="8276">
          <cell r="C8276" t="str">
            <v xml:space="preserve">32-位浮点数 IEEE 754</v>
          </cell>
          <cell r="D8276">
            <v>4</v>
          </cell>
          <cell r="E8276" t="str">
            <v>FloatToFloat</v>
          </cell>
          <cell r="F8276" t="str">
            <v>XHS</v>
          </cell>
          <cell r="G8276" t="str">
            <v>MAL</v>
          </cell>
          <cell r="H8276" t="str">
            <v>DB25,DD82</v>
          </cell>
        </row>
        <row r="8277">
          <cell r="A8277" t="str">
            <v>FT-0701</v>
          </cell>
        </row>
        <row r="8277">
          <cell r="C8277" t="str">
            <v xml:space="preserve">32-位浮点数 IEEE 754</v>
          </cell>
          <cell r="D8277">
            <v>4</v>
          </cell>
          <cell r="E8277" t="str">
            <v>FloatToFloat</v>
          </cell>
          <cell r="F8277" t="str">
            <v>XHS</v>
          </cell>
          <cell r="G8277" t="str">
            <v>MA</v>
          </cell>
          <cell r="H8277" t="str">
            <v>DB19,DD94</v>
          </cell>
        </row>
        <row r="8278">
          <cell r="A8278" t="str">
            <v>FT-0701+</v>
          </cell>
        </row>
        <row r="8278">
          <cell r="C8278" t="str">
            <v xml:space="preserve">32-位浮点数 IEEE 754</v>
          </cell>
          <cell r="D8278">
            <v>4</v>
          </cell>
          <cell r="E8278" t="str">
            <v>FloatToFloat</v>
          </cell>
          <cell r="F8278" t="str">
            <v>XHS</v>
          </cell>
          <cell r="G8278" t="str">
            <v>MAADD</v>
          </cell>
          <cell r="H8278" t="str">
            <v>DB19,DD90</v>
          </cell>
        </row>
        <row r="8279">
          <cell r="A8279" t="str">
            <v>FT-0701H</v>
          </cell>
        </row>
        <row r="8279">
          <cell r="C8279" t="str">
            <v xml:space="preserve">32-位浮点数 IEEE 754</v>
          </cell>
          <cell r="D8279">
            <v>4</v>
          </cell>
          <cell r="E8279" t="str">
            <v>FloatToFloat</v>
          </cell>
          <cell r="F8279" t="str">
            <v>XHS</v>
          </cell>
          <cell r="G8279" t="str">
            <v>MAH</v>
          </cell>
          <cell r="H8279" t="str">
            <v>DB19,DD86</v>
          </cell>
        </row>
        <row r="8280">
          <cell r="A8280" t="str">
            <v>FT-0701L</v>
          </cell>
        </row>
        <row r="8280">
          <cell r="C8280" t="str">
            <v xml:space="preserve">32-位浮点数 IEEE 754</v>
          </cell>
          <cell r="D8280">
            <v>4</v>
          </cell>
          <cell r="E8280" t="str">
            <v>FloatToFloat</v>
          </cell>
          <cell r="F8280" t="str">
            <v>XHS</v>
          </cell>
          <cell r="G8280" t="str">
            <v>MAL</v>
          </cell>
          <cell r="H8280" t="str">
            <v>DB19,DD82</v>
          </cell>
        </row>
        <row r="8281">
          <cell r="A8281" t="str">
            <v>FT-0702</v>
          </cell>
        </row>
        <row r="8281">
          <cell r="C8281" t="str">
            <v xml:space="preserve">32-位浮点数 IEEE 754</v>
          </cell>
          <cell r="D8281">
            <v>4</v>
          </cell>
          <cell r="E8281" t="str">
            <v>FloatToFloat</v>
          </cell>
          <cell r="F8281" t="str">
            <v>XHS</v>
          </cell>
          <cell r="G8281" t="str">
            <v>MA</v>
          </cell>
          <cell r="H8281" t="str">
            <v>DB19,DD62</v>
          </cell>
        </row>
        <row r="8282">
          <cell r="A8282" t="str">
            <v>FT-0702+</v>
          </cell>
        </row>
        <row r="8282">
          <cell r="C8282" t="str">
            <v xml:space="preserve">32-位浮点数 IEEE 754</v>
          </cell>
          <cell r="D8282">
            <v>4</v>
          </cell>
          <cell r="E8282" t="str">
            <v>FloatToFloat</v>
          </cell>
          <cell r="F8282" t="str">
            <v>XHS</v>
          </cell>
          <cell r="G8282" t="str">
            <v>MAADD</v>
          </cell>
          <cell r="H8282" t="str">
            <v>DB19,DD58</v>
          </cell>
        </row>
        <row r="8283">
          <cell r="A8283" t="str">
            <v>FT-0702H</v>
          </cell>
        </row>
        <row r="8283">
          <cell r="C8283" t="str">
            <v xml:space="preserve">32-位浮点数 IEEE 754</v>
          </cell>
          <cell r="D8283">
            <v>4</v>
          </cell>
          <cell r="E8283" t="str">
            <v>FloatToFloat</v>
          </cell>
          <cell r="F8283" t="str">
            <v>XHS</v>
          </cell>
          <cell r="G8283" t="str">
            <v>MAH</v>
          </cell>
          <cell r="H8283" t="str">
            <v>DB19,DD54</v>
          </cell>
        </row>
        <row r="8284">
          <cell r="A8284" t="str">
            <v>FT-0702L</v>
          </cell>
        </row>
        <row r="8284">
          <cell r="C8284" t="str">
            <v xml:space="preserve">32-位浮点数 IEEE 754</v>
          </cell>
          <cell r="D8284">
            <v>4</v>
          </cell>
          <cell r="E8284" t="str">
            <v>FloatToFloat</v>
          </cell>
          <cell r="F8284" t="str">
            <v>XHS</v>
          </cell>
          <cell r="G8284" t="str">
            <v>MAL</v>
          </cell>
          <cell r="H8284" t="str">
            <v>DB19,DD50</v>
          </cell>
        </row>
        <row r="8285">
          <cell r="A8285" t="str">
            <v>FT-0703</v>
          </cell>
        </row>
        <row r="8285">
          <cell r="C8285" t="str">
            <v xml:space="preserve">32-位浮点数 IEEE 754</v>
          </cell>
          <cell r="D8285">
            <v>4</v>
          </cell>
          <cell r="E8285" t="str">
            <v>FloatToFloat</v>
          </cell>
          <cell r="F8285" t="str">
            <v>XHS</v>
          </cell>
          <cell r="G8285" t="str">
            <v>MA</v>
          </cell>
          <cell r="H8285" t="str">
            <v>DB19,DD14</v>
          </cell>
        </row>
        <row r="8286">
          <cell r="A8286" t="str">
            <v>FT-0703+</v>
          </cell>
        </row>
        <row r="8286">
          <cell r="C8286" t="str">
            <v xml:space="preserve">32-位浮点数 IEEE 754</v>
          </cell>
          <cell r="D8286">
            <v>4</v>
          </cell>
          <cell r="E8286" t="str">
            <v>FloatToFloat</v>
          </cell>
          <cell r="F8286" t="str">
            <v>XHS</v>
          </cell>
          <cell r="G8286" t="str">
            <v>MAADD</v>
          </cell>
          <cell r="H8286" t="str">
            <v>DB19,DD10</v>
          </cell>
        </row>
        <row r="8287">
          <cell r="A8287" t="str">
            <v>FT-0703H</v>
          </cell>
        </row>
        <row r="8287">
          <cell r="C8287" t="str">
            <v xml:space="preserve">32-位浮点数 IEEE 754</v>
          </cell>
          <cell r="D8287">
            <v>4</v>
          </cell>
          <cell r="E8287" t="str">
            <v>FloatToFloat</v>
          </cell>
          <cell r="F8287" t="str">
            <v>XHS</v>
          </cell>
          <cell r="G8287" t="str">
            <v>MAH</v>
          </cell>
          <cell r="H8287" t="str">
            <v>DB19,DD6</v>
          </cell>
        </row>
        <row r="8288">
          <cell r="A8288" t="str">
            <v>FT-0703L</v>
          </cell>
        </row>
        <row r="8288">
          <cell r="C8288" t="str">
            <v xml:space="preserve">32-位浮点数 IEEE 754</v>
          </cell>
          <cell r="D8288">
            <v>4</v>
          </cell>
          <cell r="E8288" t="str">
            <v>FloatToFloat</v>
          </cell>
          <cell r="F8288" t="str">
            <v>XHS</v>
          </cell>
          <cell r="G8288" t="str">
            <v>MAL</v>
          </cell>
          <cell r="H8288" t="str">
            <v>DB19,DD2</v>
          </cell>
        </row>
        <row r="8289">
          <cell r="A8289" t="str">
            <v>FT-0704</v>
          </cell>
        </row>
        <row r="8289">
          <cell r="C8289" t="str">
            <v xml:space="preserve">32-位浮点数 IEEE 754</v>
          </cell>
          <cell r="D8289">
            <v>4</v>
          </cell>
          <cell r="E8289" t="str">
            <v>FloatToFloat</v>
          </cell>
          <cell r="F8289" t="str">
            <v>XHS</v>
          </cell>
          <cell r="G8289" t="str">
            <v>MA</v>
          </cell>
          <cell r="H8289" t="str">
            <v>DB19,DD30</v>
          </cell>
        </row>
        <row r="8290">
          <cell r="A8290" t="str">
            <v>FT-0704+</v>
          </cell>
        </row>
        <row r="8290">
          <cell r="C8290" t="str">
            <v xml:space="preserve">32-位浮点数 IEEE 754</v>
          </cell>
          <cell r="D8290">
            <v>4</v>
          </cell>
          <cell r="E8290" t="str">
            <v>FloatToFloat</v>
          </cell>
          <cell r="F8290" t="str">
            <v>XHS</v>
          </cell>
          <cell r="G8290" t="str">
            <v>MAADD</v>
          </cell>
          <cell r="H8290" t="str">
            <v>DB19,DD26</v>
          </cell>
        </row>
        <row r="8291">
          <cell r="A8291" t="str">
            <v>FT-0704H</v>
          </cell>
        </row>
        <row r="8291">
          <cell r="C8291" t="str">
            <v xml:space="preserve">32-位浮点数 IEEE 754</v>
          </cell>
          <cell r="D8291">
            <v>4</v>
          </cell>
          <cell r="E8291" t="str">
            <v>FloatToFloat</v>
          </cell>
          <cell r="F8291" t="str">
            <v>XHS</v>
          </cell>
          <cell r="G8291" t="str">
            <v>MAH</v>
          </cell>
          <cell r="H8291" t="str">
            <v>DB19,DD22</v>
          </cell>
        </row>
        <row r="8292">
          <cell r="A8292" t="str">
            <v>FT-0704L</v>
          </cell>
        </row>
        <row r="8292">
          <cell r="C8292" t="str">
            <v xml:space="preserve">32-位浮点数 IEEE 754</v>
          </cell>
          <cell r="D8292">
            <v>4</v>
          </cell>
          <cell r="E8292" t="str">
            <v>FloatToFloat</v>
          </cell>
          <cell r="F8292" t="str">
            <v>XHS</v>
          </cell>
          <cell r="G8292" t="str">
            <v>MAL</v>
          </cell>
          <cell r="H8292" t="str">
            <v>DB19,DD18</v>
          </cell>
        </row>
        <row r="8293">
          <cell r="A8293" t="str">
            <v>FT-0706</v>
          </cell>
        </row>
        <row r="8293">
          <cell r="C8293" t="str">
            <v xml:space="preserve">32-位浮点数 IEEE 754</v>
          </cell>
          <cell r="D8293">
            <v>4</v>
          </cell>
          <cell r="E8293" t="str">
            <v>FloatToFloat</v>
          </cell>
          <cell r="F8293" t="str">
            <v>XHS</v>
          </cell>
          <cell r="G8293" t="str">
            <v>alarm_G3</v>
          </cell>
          <cell r="H8293" t="str">
            <v>DB1,DD32</v>
          </cell>
        </row>
        <row r="8294">
          <cell r="A8294" t="str">
            <v>FT0910</v>
          </cell>
        </row>
        <row r="8294">
          <cell r="C8294" t="str">
            <v xml:space="preserve">32-位浮点数 IEEE 754</v>
          </cell>
          <cell r="D8294">
            <v>4</v>
          </cell>
          <cell r="E8294" t="str">
            <v>FloatToFloat</v>
          </cell>
          <cell r="F8294" t="str">
            <v>XHS</v>
          </cell>
          <cell r="G8294" t="str">
            <v>alarm_G3</v>
          </cell>
          <cell r="H8294" t="str">
            <v>DB1,DD24</v>
          </cell>
        </row>
        <row r="8295">
          <cell r="A8295" t="str">
            <v>FV2302_OUT</v>
          </cell>
        </row>
        <row r="8295">
          <cell r="C8295" t="str">
            <v xml:space="preserve">32-位浮点数 IEEE 754</v>
          </cell>
          <cell r="D8295">
            <v>4</v>
          </cell>
          <cell r="E8295" t="str">
            <v>FloatToFloat</v>
          </cell>
          <cell r="F8295" t="str">
            <v>MQJH_M</v>
          </cell>
          <cell r="G8295" t="str">
            <v>AO</v>
          </cell>
          <cell r="H8295" t="str">
            <v>DB108,DD224</v>
          </cell>
        </row>
        <row r="8296">
          <cell r="A8296" t="str">
            <v>FV4201_OUT</v>
          </cell>
        </row>
        <row r="8296">
          <cell r="C8296" t="str">
            <v xml:space="preserve">32-位浮点数 IEEE 754</v>
          </cell>
          <cell r="D8296">
            <v>4</v>
          </cell>
          <cell r="E8296" t="str">
            <v>FloatToFloat</v>
          </cell>
          <cell r="F8296" t="str">
            <v>MQJH_M</v>
          </cell>
          <cell r="G8296" t="str">
            <v>AO</v>
          </cell>
          <cell r="H8296" t="str">
            <v>DB108,DD232</v>
          </cell>
        </row>
        <row r="8297">
          <cell r="A8297" t="str">
            <v>FV4201B_OUT</v>
          </cell>
        </row>
        <row r="8297">
          <cell r="C8297" t="str">
            <v xml:space="preserve">32-位浮点数 IEEE 754</v>
          </cell>
          <cell r="D8297">
            <v>4</v>
          </cell>
          <cell r="E8297" t="str">
            <v>FloatToFloat</v>
          </cell>
          <cell r="F8297" t="str">
            <v>MQJH_M</v>
          </cell>
          <cell r="G8297" t="str">
            <v>AO</v>
          </cell>
          <cell r="H8297" t="str">
            <v>DB108,DD180</v>
          </cell>
        </row>
        <row r="8298">
          <cell r="A8298" t="str">
            <v>FV4203_OUT</v>
          </cell>
        </row>
        <row r="8298">
          <cell r="C8298" t="str">
            <v xml:space="preserve">32-位浮点数 IEEE 754</v>
          </cell>
          <cell r="D8298">
            <v>4</v>
          </cell>
          <cell r="E8298" t="str">
            <v>FloatToFloat</v>
          </cell>
          <cell r="F8298" t="str">
            <v>MQJH_M</v>
          </cell>
          <cell r="G8298" t="str">
            <v>AO</v>
          </cell>
          <cell r="H8298" t="str">
            <v>DB108,DD188</v>
          </cell>
        </row>
        <row r="8299">
          <cell r="A8299" t="str">
            <v>FV4205_OUT</v>
          </cell>
        </row>
        <row r="8299">
          <cell r="C8299" t="str">
            <v xml:space="preserve">32-位浮点数 IEEE 754</v>
          </cell>
          <cell r="D8299">
            <v>4</v>
          </cell>
          <cell r="E8299" t="str">
            <v>FloatToFloat</v>
          </cell>
          <cell r="F8299" t="str">
            <v>MQJH_M</v>
          </cell>
          <cell r="G8299" t="str">
            <v>AO</v>
          </cell>
          <cell r="H8299" t="str">
            <v>DB108,DD184</v>
          </cell>
        </row>
        <row r="8300">
          <cell r="A8300" t="str">
            <v>FZ-4203.Ext_EN</v>
          </cell>
        </row>
        <row r="8300">
          <cell r="C8300" t="str">
            <v>二进制变量</v>
          </cell>
          <cell r="D8300">
            <v>1</v>
          </cell>
        </row>
        <row r="8300">
          <cell r="F8300" t="str">
            <v>MQJH_M</v>
          </cell>
          <cell r="G8300" t="str">
            <v>AI_1</v>
          </cell>
          <cell r="H8300" t="str">
            <v>DB101,D2650.4</v>
          </cell>
        </row>
        <row r="8301">
          <cell r="A8301" t="str">
            <v>FZ-4203.Ext_Vale</v>
          </cell>
        </row>
        <row r="8301">
          <cell r="C8301" t="str">
            <v xml:space="preserve">32-位浮点数 IEEE 754</v>
          </cell>
          <cell r="D8301">
            <v>4</v>
          </cell>
          <cell r="E8301" t="str">
            <v>FloatToFloat</v>
          </cell>
          <cell r="F8301" t="str">
            <v>MQJH_M</v>
          </cell>
          <cell r="G8301" t="str">
            <v>AI_1</v>
          </cell>
          <cell r="H8301" t="str">
            <v>DB101,DD2646</v>
          </cell>
        </row>
        <row r="8302">
          <cell r="A8302" t="str">
            <v>FZ-4203.HA</v>
          </cell>
        </row>
        <row r="8302">
          <cell r="C8302" t="str">
            <v xml:space="preserve">32-位浮点数 IEEE 754</v>
          </cell>
          <cell r="D8302">
            <v>4</v>
          </cell>
          <cell r="E8302" t="str">
            <v>FloatToFloat</v>
          </cell>
          <cell r="F8302" t="str">
            <v>MQJH_M</v>
          </cell>
          <cell r="G8302" t="str">
            <v>AI_1</v>
          </cell>
          <cell r="H8302" t="str">
            <v>DB101,DD2634</v>
          </cell>
        </row>
        <row r="8303">
          <cell r="A8303" t="str">
            <v>FZ-4203.HA_EN</v>
          </cell>
        </row>
        <row r="8303">
          <cell r="C8303" t="str">
            <v>二进制变量</v>
          </cell>
          <cell r="D8303">
            <v>1</v>
          </cell>
        </row>
        <row r="8303">
          <cell r="F8303" t="str">
            <v>MQJH_M</v>
          </cell>
          <cell r="G8303" t="str">
            <v>AI_1</v>
          </cell>
          <cell r="H8303" t="str">
            <v>DB101,D2650.1</v>
          </cell>
        </row>
        <row r="8304">
          <cell r="A8304" t="str">
            <v>FZ-4203.HHA</v>
          </cell>
        </row>
        <row r="8304">
          <cell r="C8304" t="str">
            <v xml:space="preserve">32-位浮点数 IEEE 754</v>
          </cell>
          <cell r="D8304">
            <v>4</v>
          </cell>
          <cell r="E8304" t="str">
            <v>FloatToFloat</v>
          </cell>
          <cell r="F8304" t="str">
            <v>MQJH_M</v>
          </cell>
          <cell r="G8304" t="str">
            <v>AI_1</v>
          </cell>
          <cell r="H8304" t="str">
            <v>DB101,DD2630</v>
          </cell>
        </row>
        <row r="8305">
          <cell r="A8305" t="str">
            <v>FZ-4203.HHA_EN</v>
          </cell>
        </row>
        <row r="8305">
          <cell r="C8305" t="str">
            <v>二进制变量</v>
          </cell>
          <cell r="D8305">
            <v>1</v>
          </cell>
        </row>
        <row r="8305">
          <cell r="F8305" t="str">
            <v>MQJH_M</v>
          </cell>
          <cell r="G8305" t="str">
            <v>AI_1</v>
          </cell>
          <cell r="H8305" t="str">
            <v>DB101,D2650.0</v>
          </cell>
        </row>
        <row r="8306">
          <cell r="A8306" t="str">
            <v>FZ-4203.LA</v>
          </cell>
        </row>
        <row r="8306">
          <cell r="C8306" t="str">
            <v xml:space="preserve">32-位浮点数 IEEE 754</v>
          </cell>
          <cell r="D8306">
            <v>4</v>
          </cell>
          <cell r="E8306" t="str">
            <v>FloatToFloat</v>
          </cell>
          <cell r="F8306" t="str">
            <v>MQJH_M</v>
          </cell>
          <cell r="G8306" t="str">
            <v>AI_1</v>
          </cell>
          <cell r="H8306" t="str">
            <v>DB101,DD2638</v>
          </cell>
        </row>
        <row r="8307">
          <cell r="A8307" t="str">
            <v>FZ-4203.LA_EN</v>
          </cell>
        </row>
        <row r="8307">
          <cell r="C8307" t="str">
            <v>二进制变量</v>
          </cell>
          <cell r="D8307">
            <v>1</v>
          </cell>
        </row>
        <row r="8307">
          <cell r="F8307" t="str">
            <v>MQJH_M</v>
          </cell>
          <cell r="G8307" t="str">
            <v>AI_1</v>
          </cell>
          <cell r="H8307" t="str">
            <v>DB101,D2650.2</v>
          </cell>
        </row>
        <row r="8308">
          <cell r="A8308" t="str">
            <v>FZ-4203.LLA</v>
          </cell>
        </row>
        <row r="8308">
          <cell r="C8308" t="str">
            <v xml:space="preserve">32-位浮点数 IEEE 754</v>
          </cell>
          <cell r="D8308">
            <v>4</v>
          </cell>
          <cell r="E8308" t="str">
            <v>FloatToFloat</v>
          </cell>
          <cell r="F8308" t="str">
            <v>MQJH_M</v>
          </cell>
          <cell r="G8308" t="str">
            <v>AI_1</v>
          </cell>
          <cell r="H8308" t="str">
            <v>DB101,DD2642</v>
          </cell>
        </row>
        <row r="8309">
          <cell r="A8309" t="str">
            <v>FZ-4203.LLA_EN</v>
          </cell>
        </row>
        <row r="8309">
          <cell r="C8309" t="str">
            <v>二进制变量</v>
          </cell>
          <cell r="D8309">
            <v>1</v>
          </cell>
        </row>
        <row r="8309">
          <cell r="F8309" t="str">
            <v>MQJH_M</v>
          </cell>
          <cell r="G8309" t="str">
            <v>AI_1</v>
          </cell>
          <cell r="H8309" t="str">
            <v>DB101,D2650.3</v>
          </cell>
        </row>
        <row r="8310">
          <cell r="A8310" t="str">
            <v>FZ-4203.MODE</v>
          </cell>
        </row>
        <row r="8310">
          <cell r="C8310" t="str">
            <v xml:space="preserve">有符号的 16 位值</v>
          </cell>
          <cell r="D8310">
            <v>2</v>
          </cell>
          <cell r="E8310" t="str">
            <v>ShortToSignedWord</v>
          </cell>
          <cell r="F8310" t="str">
            <v>MQJH_M</v>
          </cell>
          <cell r="G8310" t="str">
            <v>AI_1</v>
          </cell>
          <cell r="H8310" t="str">
            <v>DB101,DBW2618</v>
          </cell>
        </row>
        <row r="8311">
          <cell r="A8311" t="str">
            <v>FZ-4203.Out_H</v>
          </cell>
        </row>
        <row r="8311">
          <cell r="C8311" t="str">
            <v xml:space="preserve">32-位浮点数 IEEE 754</v>
          </cell>
          <cell r="D8311">
            <v>4</v>
          </cell>
          <cell r="E8311" t="str">
            <v>FloatToFloat</v>
          </cell>
          <cell r="F8311" t="str">
            <v>MQJH_M</v>
          </cell>
          <cell r="G8311" t="str">
            <v>AI_1</v>
          </cell>
          <cell r="H8311" t="str">
            <v>DB101,DD2626</v>
          </cell>
        </row>
        <row r="8312">
          <cell r="A8312" t="str">
            <v>FZ-4203.Out_L</v>
          </cell>
        </row>
        <row r="8312">
          <cell r="C8312" t="str">
            <v xml:space="preserve">32-位浮点数 IEEE 754</v>
          </cell>
          <cell r="D8312">
            <v>4</v>
          </cell>
          <cell r="E8312" t="str">
            <v>FloatToFloat</v>
          </cell>
          <cell r="F8312" t="str">
            <v>MQJH_M</v>
          </cell>
          <cell r="G8312" t="str">
            <v>AI_1</v>
          </cell>
          <cell r="H8312" t="str">
            <v>DB101,DD2622</v>
          </cell>
        </row>
        <row r="8313">
          <cell r="A8313" t="str">
            <v>FZ-4203.Value</v>
          </cell>
        </row>
        <row r="8313">
          <cell r="C8313" t="str">
            <v xml:space="preserve">有符号的 16 位值</v>
          </cell>
          <cell r="D8313">
            <v>2</v>
          </cell>
          <cell r="E8313" t="str">
            <v>ShortToSignedWord</v>
          </cell>
          <cell r="F8313" t="str">
            <v>MQJH_M</v>
          </cell>
          <cell r="G8313" t="str">
            <v>AI_1</v>
          </cell>
          <cell r="H8313" t="str">
            <v>DB101,DBW2620</v>
          </cell>
        </row>
        <row r="8314">
          <cell r="A8314" t="str">
            <v>FZ-4205.Ext_EN</v>
          </cell>
        </row>
        <row r="8314">
          <cell r="C8314" t="str">
            <v>二进制变量</v>
          </cell>
          <cell r="D8314">
            <v>1</v>
          </cell>
        </row>
        <row r="8314">
          <cell r="F8314" t="str">
            <v>MQJH_M</v>
          </cell>
          <cell r="G8314" t="str">
            <v>AI_1</v>
          </cell>
          <cell r="H8314" t="str">
            <v>DB101,D2616.4</v>
          </cell>
        </row>
        <row r="8315">
          <cell r="A8315" t="str">
            <v>FZ-4205.Ext_Vale</v>
          </cell>
        </row>
        <row r="8315">
          <cell r="C8315" t="str">
            <v xml:space="preserve">32-位浮点数 IEEE 754</v>
          </cell>
          <cell r="D8315">
            <v>4</v>
          </cell>
          <cell r="E8315" t="str">
            <v>FloatToFloat</v>
          </cell>
          <cell r="F8315" t="str">
            <v>MQJH_M</v>
          </cell>
          <cell r="G8315" t="str">
            <v>AI_1</v>
          </cell>
          <cell r="H8315" t="str">
            <v>DB101,DD2612</v>
          </cell>
        </row>
        <row r="8316">
          <cell r="A8316" t="str">
            <v>FZ-4205.HA</v>
          </cell>
        </row>
        <row r="8316">
          <cell r="C8316" t="str">
            <v xml:space="preserve">32-位浮点数 IEEE 754</v>
          </cell>
          <cell r="D8316">
            <v>4</v>
          </cell>
          <cell r="E8316" t="str">
            <v>FloatToFloat</v>
          </cell>
          <cell r="F8316" t="str">
            <v>MQJH_M</v>
          </cell>
          <cell r="G8316" t="str">
            <v>AI_1</v>
          </cell>
          <cell r="H8316" t="str">
            <v>DB101,DD2600</v>
          </cell>
        </row>
        <row r="8317">
          <cell r="A8317" t="str">
            <v>FZ-4205.HA_EN</v>
          </cell>
        </row>
        <row r="8317">
          <cell r="C8317" t="str">
            <v>二进制变量</v>
          </cell>
          <cell r="D8317">
            <v>1</v>
          </cell>
        </row>
        <row r="8317">
          <cell r="F8317" t="str">
            <v>MQJH_M</v>
          </cell>
          <cell r="G8317" t="str">
            <v>AI_1</v>
          </cell>
          <cell r="H8317" t="str">
            <v>DB101,D2616.1</v>
          </cell>
        </row>
        <row r="8318">
          <cell r="A8318" t="str">
            <v>FZ-4205.HHA</v>
          </cell>
        </row>
        <row r="8318">
          <cell r="C8318" t="str">
            <v xml:space="preserve">32-位浮点数 IEEE 754</v>
          </cell>
          <cell r="D8318">
            <v>4</v>
          </cell>
          <cell r="E8318" t="str">
            <v>FloatToFloat</v>
          </cell>
          <cell r="F8318" t="str">
            <v>MQJH_M</v>
          </cell>
          <cell r="G8318" t="str">
            <v>AI_1</v>
          </cell>
          <cell r="H8318" t="str">
            <v>DB101,DD2596</v>
          </cell>
        </row>
        <row r="8319">
          <cell r="A8319" t="str">
            <v>FZ-4205.HHA_EN</v>
          </cell>
        </row>
        <row r="8319">
          <cell r="C8319" t="str">
            <v>二进制变量</v>
          </cell>
          <cell r="D8319">
            <v>1</v>
          </cell>
        </row>
        <row r="8319">
          <cell r="F8319" t="str">
            <v>MQJH_M</v>
          </cell>
          <cell r="G8319" t="str">
            <v>AI_1</v>
          </cell>
          <cell r="H8319" t="str">
            <v>DB101,D2616.0</v>
          </cell>
        </row>
        <row r="8320">
          <cell r="A8320" t="str">
            <v>FZ-4205.LA</v>
          </cell>
        </row>
        <row r="8320">
          <cell r="C8320" t="str">
            <v xml:space="preserve">32-位浮点数 IEEE 754</v>
          </cell>
          <cell r="D8320">
            <v>4</v>
          </cell>
          <cell r="E8320" t="str">
            <v>FloatToFloat</v>
          </cell>
          <cell r="F8320" t="str">
            <v>MQJH_M</v>
          </cell>
          <cell r="G8320" t="str">
            <v>AI_1</v>
          </cell>
          <cell r="H8320" t="str">
            <v>DB101,DD2604</v>
          </cell>
        </row>
        <row r="8321">
          <cell r="A8321" t="str">
            <v>FZ-4205.LA_EN</v>
          </cell>
        </row>
        <row r="8321">
          <cell r="C8321" t="str">
            <v>二进制变量</v>
          </cell>
          <cell r="D8321">
            <v>1</v>
          </cell>
        </row>
        <row r="8321">
          <cell r="F8321" t="str">
            <v>MQJH_M</v>
          </cell>
          <cell r="G8321" t="str">
            <v>AI_1</v>
          </cell>
          <cell r="H8321" t="str">
            <v>DB101,D2616.2</v>
          </cell>
        </row>
        <row r="8322">
          <cell r="A8322" t="str">
            <v>FZ-4205.LLA</v>
          </cell>
        </row>
        <row r="8322">
          <cell r="C8322" t="str">
            <v xml:space="preserve">32-位浮点数 IEEE 754</v>
          </cell>
          <cell r="D8322">
            <v>4</v>
          </cell>
          <cell r="E8322" t="str">
            <v>FloatToFloat</v>
          </cell>
          <cell r="F8322" t="str">
            <v>MQJH_M</v>
          </cell>
          <cell r="G8322" t="str">
            <v>AI_1</v>
          </cell>
          <cell r="H8322" t="str">
            <v>DB101,DD2608</v>
          </cell>
        </row>
        <row r="8323">
          <cell r="A8323" t="str">
            <v>FZ-4205.LLA_EN</v>
          </cell>
        </row>
        <row r="8323">
          <cell r="C8323" t="str">
            <v>二进制变量</v>
          </cell>
          <cell r="D8323">
            <v>1</v>
          </cell>
        </row>
        <row r="8323">
          <cell r="F8323" t="str">
            <v>MQJH_M</v>
          </cell>
          <cell r="G8323" t="str">
            <v>AI_1</v>
          </cell>
          <cell r="H8323" t="str">
            <v>DB101,D2616.3</v>
          </cell>
        </row>
        <row r="8324">
          <cell r="A8324" t="str">
            <v>FZ-4205.MODE</v>
          </cell>
        </row>
        <row r="8324">
          <cell r="C8324" t="str">
            <v xml:space="preserve">有符号的 16 位值</v>
          </cell>
          <cell r="D8324">
            <v>2</v>
          </cell>
          <cell r="E8324" t="str">
            <v>ShortToSignedWord</v>
          </cell>
          <cell r="F8324" t="str">
            <v>MQJH_M</v>
          </cell>
          <cell r="G8324" t="str">
            <v>AI_1</v>
          </cell>
          <cell r="H8324" t="str">
            <v>DB101,DBW2584</v>
          </cell>
        </row>
        <row r="8325">
          <cell r="A8325" t="str">
            <v>FZ-4205.Out_H</v>
          </cell>
        </row>
        <row r="8325">
          <cell r="C8325" t="str">
            <v xml:space="preserve">32-位浮点数 IEEE 754</v>
          </cell>
          <cell r="D8325">
            <v>4</v>
          </cell>
          <cell r="E8325" t="str">
            <v>FloatToFloat</v>
          </cell>
          <cell r="F8325" t="str">
            <v>MQJH_M</v>
          </cell>
          <cell r="G8325" t="str">
            <v>AI_1</v>
          </cell>
          <cell r="H8325" t="str">
            <v>DB101,DD2592</v>
          </cell>
        </row>
        <row r="8326">
          <cell r="A8326" t="str">
            <v>FZ-4205.Out_L</v>
          </cell>
        </row>
        <row r="8326">
          <cell r="C8326" t="str">
            <v xml:space="preserve">32-位浮点数 IEEE 754</v>
          </cell>
          <cell r="D8326">
            <v>4</v>
          </cell>
          <cell r="E8326" t="str">
            <v>FloatToFloat</v>
          </cell>
          <cell r="F8326" t="str">
            <v>MQJH_M</v>
          </cell>
          <cell r="G8326" t="str">
            <v>AI_1</v>
          </cell>
          <cell r="H8326" t="str">
            <v>DB101,DD2588</v>
          </cell>
        </row>
        <row r="8327">
          <cell r="A8327" t="str">
            <v>FZ-4205.Value</v>
          </cell>
        </row>
        <row r="8327">
          <cell r="C8327" t="str">
            <v xml:space="preserve">有符号的 16 位值</v>
          </cell>
          <cell r="D8327">
            <v>2</v>
          </cell>
          <cell r="E8327" t="str">
            <v>ShortToSignedWord</v>
          </cell>
          <cell r="F8327" t="str">
            <v>MQJH_M</v>
          </cell>
          <cell r="G8327" t="str">
            <v>AI_1</v>
          </cell>
          <cell r="H8327" t="str">
            <v>DB101,DBW2586</v>
          </cell>
        </row>
        <row r="8328">
          <cell r="A8328" t="str">
            <v>FZ4203.Ext_V</v>
          </cell>
        </row>
        <row r="8328">
          <cell r="C8328" t="str">
            <v xml:space="preserve">32-位浮点数 IEEE 754</v>
          </cell>
          <cell r="D8328">
            <v>4</v>
          </cell>
          <cell r="E8328" t="str">
            <v>FloatToFloat</v>
          </cell>
          <cell r="F8328" t="str">
            <v>MQJH_M</v>
          </cell>
          <cell r="G8328" t="str">
            <v>AI_2</v>
          </cell>
          <cell r="H8328" t="str">
            <v>DB102,DD462</v>
          </cell>
        </row>
        <row r="8329">
          <cell r="A8329" t="str">
            <v>FZ4203.HA</v>
          </cell>
        </row>
        <row r="8329">
          <cell r="C8329" t="str">
            <v>二进制变量</v>
          </cell>
          <cell r="D8329">
            <v>1</v>
          </cell>
        </row>
        <row r="8329">
          <cell r="F8329" t="str">
            <v>MQJH_M</v>
          </cell>
          <cell r="G8329" t="str">
            <v>AI_2</v>
          </cell>
          <cell r="H8329" t="str">
            <v>DB102,D466.2</v>
          </cell>
        </row>
        <row r="8330">
          <cell r="A8330" t="str">
            <v>FZ4203.HHA</v>
          </cell>
        </row>
        <row r="8330">
          <cell r="C8330" t="str">
            <v>二进制变量</v>
          </cell>
          <cell r="D8330">
            <v>1</v>
          </cell>
        </row>
        <row r="8330">
          <cell r="F8330" t="str">
            <v>MQJH_M</v>
          </cell>
          <cell r="G8330" t="str">
            <v>AI_2</v>
          </cell>
          <cell r="H8330" t="str">
            <v>DB102,D466.1</v>
          </cell>
        </row>
        <row r="8331">
          <cell r="A8331" t="str">
            <v>FZ4203.LA</v>
          </cell>
        </row>
        <row r="8331">
          <cell r="C8331" t="str">
            <v>二进制变量</v>
          </cell>
          <cell r="D8331">
            <v>1</v>
          </cell>
        </row>
        <row r="8331">
          <cell r="F8331" t="str">
            <v>MQJH_M</v>
          </cell>
          <cell r="G8331" t="str">
            <v>AI_2</v>
          </cell>
          <cell r="H8331" t="str">
            <v>DB102,D466.3</v>
          </cell>
        </row>
        <row r="8332">
          <cell r="A8332" t="str">
            <v>FZ4203.LLA</v>
          </cell>
        </row>
        <row r="8332">
          <cell r="C8332" t="str">
            <v>二进制变量</v>
          </cell>
          <cell r="D8332">
            <v>1</v>
          </cell>
        </row>
        <row r="8332">
          <cell r="F8332" t="str">
            <v>MQJH_M</v>
          </cell>
          <cell r="G8332" t="str">
            <v>AI_2</v>
          </cell>
          <cell r="H8332" t="str">
            <v>DB102,D466.4</v>
          </cell>
        </row>
        <row r="8333">
          <cell r="A8333" t="str">
            <v>FZ4203.Qbad</v>
          </cell>
        </row>
        <row r="8333">
          <cell r="C8333" t="str">
            <v>二进制变量</v>
          </cell>
          <cell r="D8333">
            <v>1</v>
          </cell>
        </row>
        <row r="8333">
          <cell r="F8333" t="str">
            <v>MQJH_M</v>
          </cell>
          <cell r="G8333" t="str">
            <v>AI_2</v>
          </cell>
          <cell r="H8333" t="str">
            <v>DB102,D466.0</v>
          </cell>
        </row>
        <row r="8334">
          <cell r="A8334" t="str">
            <v>FZ4205.Ext_V</v>
          </cell>
        </row>
        <row r="8334">
          <cell r="C8334" t="str">
            <v xml:space="preserve">32-位浮点数 IEEE 754</v>
          </cell>
          <cell r="D8334">
            <v>4</v>
          </cell>
          <cell r="E8334" t="str">
            <v>FloatToFloat</v>
          </cell>
          <cell r="F8334" t="str">
            <v>MQJH_M</v>
          </cell>
          <cell r="G8334" t="str">
            <v>AI_2</v>
          </cell>
          <cell r="H8334" t="str">
            <v>DB102,DD456</v>
          </cell>
        </row>
        <row r="8335">
          <cell r="A8335" t="str">
            <v>FZ4205.HA</v>
          </cell>
        </row>
        <row r="8335">
          <cell r="C8335" t="str">
            <v>二进制变量</v>
          </cell>
          <cell r="D8335">
            <v>1</v>
          </cell>
        </row>
        <row r="8335">
          <cell r="F8335" t="str">
            <v>MQJH_M</v>
          </cell>
          <cell r="G8335" t="str">
            <v>AI_2</v>
          </cell>
          <cell r="H8335" t="str">
            <v>DB102,D460.2</v>
          </cell>
        </row>
        <row r="8336">
          <cell r="A8336" t="str">
            <v>FZ4205.HHA</v>
          </cell>
        </row>
        <row r="8336">
          <cell r="C8336" t="str">
            <v>二进制变量</v>
          </cell>
          <cell r="D8336">
            <v>1</v>
          </cell>
        </row>
        <row r="8336">
          <cell r="F8336" t="str">
            <v>MQJH_M</v>
          </cell>
          <cell r="G8336" t="str">
            <v>AI_2</v>
          </cell>
          <cell r="H8336" t="str">
            <v>DB102,D460.1</v>
          </cell>
        </row>
        <row r="8337">
          <cell r="A8337" t="str">
            <v>FZ4205.LA</v>
          </cell>
        </row>
        <row r="8337">
          <cell r="C8337" t="str">
            <v>二进制变量</v>
          </cell>
          <cell r="D8337">
            <v>1</v>
          </cell>
        </row>
        <row r="8337">
          <cell r="F8337" t="str">
            <v>MQJH_M</v>
          </cell>
          <cell r="G8337" t="str">
            <v>AI_2</v>
          </cell>
          <cell r="H8337" t="str">
            <v>DB102,D460.3</v>
          </cell>
        </row>
        <row r="8338">
          <cell r="A8338" t="str">
            <v>FZ4205.LLA</v>
          </cell>
        </row>
        <row r="8338">
          <cell r="C8338" t="str">
            <v>二进制变量</v>
          </cell>
          <cell r="D8338">
            <v>1</v>
          </cell>
        </row>
        <row r="8338">
          <cell r="F8338" t="str">
            <v>MQJH_M</v>
          </cell>
          <cell r="G8338" t="str">
            <v>AI_2</v>
          </cell>
          <cell r="H8338" t="str">
            <v>DB102,D460.4</v>
          </cell>
        </row>
        <row r="8339">
          <cell r="A8339" t="str">
            <v>FZ4205.Qbad</v>
          </cell>
        </row>
        <row r="8339">
          <cell r="C8339" t="str">
            <v>二进制变量</v>
          </cell>
          <cell r="D8339">
            <v>1</v>
          </cell>
        </row>
        <row r="8339">
          <cell r="F8339" t="str">
            <v>MQJH_M</v>
          </cell>
          <cell r="G8339" t="str">
            <v>AI_2</v>
          </cell>
          <cell r="H8339" t="str">
            <v>DB102,D460.0</v>
          </cell>
        </row>
        <row r="8340">
          <cell r="A8340" t="str">
            <v>G0910</v>
          </cell>
        </row>
        <row r="8340">
          <cell r="C8340" t="str">
            <v>二进制变量</v>
          </cell>
          <cell r="D8340">
            <v>1</v>
          </cell>
        </row>
        <row r="8340">
          <cell r="F8340" t="str">
            <v>XHS</v>
          </cell>
          <cell r="G8340" t="str">
            <v>alarm_G3</v>
          </cell>
          <cell r="H8340" t="str">
            <v>M9.7</v>
          </cell>
        </row>
        <row r="8341">
          <cell r="A8341" t="str">
            <v>GAIN</v>
          </cell>
        </row>
        <row r="8341">
          <cell r="C8341" t="str">
            <v xml:space="preserve">32-位浮点数 IEEE 754</v>
          </cell>
          <cell r="D8341">
            <v>4</v>
          </cell>
          <cell r="E8341" t="str">
            <v>FloatToFloat</v>
          </cell>
          <cell r="F8341" t="str">
            <v>XHS</v>
          </cell>
          <cell r="G8341" t="str">
            <v>PID</v>
          </cell>
          <cell r="H8341" t="str">
            <v>DB41,DD20</v>
          </cell>
        </row>
        <row r="8342">
          <cell r="A8342" t="str">
            <v>HC_4201.AUTO</v>
          </cell>
        </row>
        <row r="8342">
          <cell r="C8342" t="str">
            <v>二进制变量</v>
          </cell>
          <cell r="D8342">
            <v>1</v>
          </cell>
        </row>
        <row r="8342">
          <cell r="F8342" t="str">
            <v>MQJH_M</v>
          </cell>
          <cell r="G8342" t="str">
            <v>PID1</v>
          </cell>
          <cell r="H8342" t="str">
            <v>DB106,D568.0</v>
          </cell>
        </row>
        <row r="8343">
          <cell r="A8343" t="str">
            <v>HC_4201.GAIN</v>
          </cell>
        </row>
        <row r="8343">
          <cell r="C8343" t="str">
            <v xml:space="preserve">32-位浮点数 IEEE 754</v>
          </cell>
          <cell r="D8343">
            <v>4</v>
          </cell>
          <cell r="E8343" t="str">
            <v>FloatToFloat</v>
          </cell>
          <cell r="F8343" t="str">
            <v>MQJH_M</v>
          </cell>
          <cell r="G8343" t="str">
            <v>PID1</v>
          </cell>
          <cell r="H8343" t="str">
            <v>DB106,DD548</v>
          </cell>
        </row>
        <row r="8344">
          <cell r="A8344" t="str">
            <v>HC_4201.LIMIT_EN</v>
          </cell>
        </row>
        <row r="8344">
          <cell r="C8344" t="str">
            <v>二进制变量</v>
          </cell>
          <cell r="D8344">
            <v>1</v>
          </cell>
        </row>
        <row r="8344">
          <cell r="F8344" t="str">
            <v>MQJH_M</v>
          </cell>
          <cell r="G8344" t="str">
            <v>PID1</v>
          </cell>
          <cell r="H8344" t="str">
            <v>DB106,D568.1</v>
          </cell>
        </row>
        <row r="8345">
          <cell r="A8345" t="str">
            <v>HC_4201.LMN_HLM</v>
          </cell>
        </row>
        <row r="8345">
          <cell r="C8345" t="str">
            <v xml:space="preserve">32-位浮点数 IEEE 754</v>
          </cell>
          <cell r="D8345">
            <v>4</v>
          </cell>
          <cell r="E8345" t="str">
            <v>FloatToFloat</v>
          </cell>
          <cell r="F8345" t="str">
            <v>MQJH_M</v>
          </cell>
          <cell r="G8345" t="str">
            <v>PID1</v>
          </cell>
          <cell r="H8345" t="str">
            <v>DB106,DD552</v>
          </cell>
        </row>
        <row r="8346">
          <cell r="A8346" t="str">
            <v>HC_4201.LMN_LLM</v>
          </cell>
        </row>
        <row r="8346">
          <cell r="C8346" t="str">
            <v xml:space="preserve">32-位浮点数 IEEE 754</v>
          </cell>
          <cell r="D8346">
            <v>4</v>
          </cell>
          <cell r="E8346" t="str">
            <v>FloatToFloat</v>
          </cell>
          <cell r="F8346" t="str">
            <v>MQJH_M</v>
          </cell>
          <cell r="G8346" t="str">
            <v>PID1</v>
          </cell>
          <cell r="H8346" t="str">
            <v>DB106,DD556</v>
          </cell>
        </row>
        <row r="8347">
          <cell r="A8347" t="str">
            <v>HC_4201.MV</v>
          </cell>
        </row>
        <row r="8347">
          <cell r="C8347" t="str">
            <v xml:space="preserve">32-位浮点数 IEEE 754</v>
          </cell>
          <cell r="D8347">
            <v>4</v>
          </cell>
          <cell r="E8347" t="str">
            <v>FloatToFloat</v>
          </cell>
          <cell r="F8347" t="str">
            <v>MQJH_M</v>
          </cell>
          <cell r="G8347" t="str">
            <v>PID1</v>
          </cell>
          <cell r="H8347" t="str">
            <v>DB106,DD540</v>
          </cell>
        </row>
        <row r="8348">
          <cell r="A8348" t="str">
            <v>HC_4201.OUT</v>
          </cell>
        </row>
        <row r="8348">
          <cell r="C8348" t="str">
            <v xml:space="preserve">32-位浮点数 IEEE 754</v>
          </cell>
          <cell r="D8348">
            <v>4</v>
          </cell>
          <cell r="E8348" t="str">
            <v>FloatToFloat</v>
          </cell>
          <cell r="F8348" t="str">
            <v>MQJH_M</v>
          </cell>
          <cell r="G8348" t="str">
            <v>PID1</v>
          </cell>
          <cell r="H8348" t="str">
            <v>DB106,DD544</v>
          </cell>
        </row>
        <row r="8349">
          <cell r="A8349" t="str">
            <v>HC_4201.PV</v>
          </cell>
        </row>
        <row r="8349">
          <cell r="C8349" t="str">
            <v xml:space="preserve">32-位浮点数 IEEE 754</v>
          </cell>
          <cell r="D8349">
            <v>4</v>
          </cell>
          <cell r="E8349" t="str">
            <v>FloatToFloat</v>
          </cell>
          <cell r="F8349" t="str">
            <v>MQJH_M</v>
          </cell>
          <cell r="G8349" t="str">
            <v>PID1</v>
          </cell>
          <cell r="H8349" t="str">
            <v>DB106,DD532</v>
          </cell>
        </row>
        <row r="8350">
          <cell r="A8350" t="str">
            <v>HC_4201.SV</v>
          </cell>
        </row>
        <row r="8350">
          <cell r="C8350" t="str">
            <v xml:space="preserve">32-位浮点数 IEEE 754</v>
          </cell>
          <cell r="D8350">
            <v>4</v>
          </cell>
          <cell r="E8350" t="str">
            <v>FloatToFloat</v>
          </cell>
          <cell r="F8350" t="str">
            <v>MQJH_M</v>
          </cell>
          <cell r="G8350" t="str">
            <v>PID1</v>
          </cell>
          <cell r="H8350" t="str">
            <v>DB106,DD536</v>
          </cell>
        </row>
        <row r="8351">
          <cell r="A8351" t="str">
            <v>HC_4201.TD</v>
          </cell>
        </row>
        <row r="8351">
          <cell r="C8351" t="str">
            <v xml:space="preserve">无符号的 32 位值</v>
          </cell>
          <cell r="D8351">
            <v>4</v>
          </cell>
          <cell r="E8351" t="str">
            <v>DwordToUnsignedDword</v>
          </cell>
          <cell r="F8351" t="str">
            <v>MQJH_M</v>
          </cell>
          <cell r="G8351" t="str">
            <v>PID1</v>
          </cell>
          <cell r="H8351" t="str">
            <v>DB106,DD564</v>
          </cell>
        </row>
        <row r="8352">
          <cell r="A8352" t="str">
            <v>HC_4201.TI</v>
          </cell>
        </row>
        <row r="8352">
          <cell r="C8352" t="str">
            <v xml:space="preserve">无符号的 32 位值</v>
          </cell>
          <cell r="D8352">
            <v>4</v>
          </cell>
          <cell r="E8352" t="str">
            <v>DwordToUnsignedDword</v>
          </cell>
          <cell r="F8352" t="str">
            <v>MQJH_M</v>
          </cell>
          <cell r="G8352" t="str">
            <v>PID1</v>
          </cell>
          <cell r="H8352" t="str">
            <v>DB106,DD560</v>
          </cell>
        </row>
        <row r="8353">
          <cell r="A8353" t="str">
            <v>HC_4201_AUTO_1</v>
          </cell>
        </row>
        <row r="8353">
          <cell r="C8353" t="str">
            <v>二进制变量</v>
          </cell>
          <cell r="D8353">
            <v>1</v>
          </cell>
        </row>
        <row r="8353">
          <cell r="F8353" t="str">
            <v>内部变量</v>
          </cell>
          <cell r="G8353" t="str">
            <v>MQJH_LOGGLE</v>
          </cell>
        </row>
        <row r="8354">
          <cell r="A8354" t="str">
            <v>Horn_Alarm</v>
          </cell>
        </row>
        <row r="8354">
          <cell r="C8354" t="str">
            <v>二进制变量</v>
          </cell>
          <cell r="D8354">
            <v>1</v>
          </cell>
        </row>
        <row r="8354">
          <cell r="F8354" t="str">
            <v>内部变量</v>
          </cell>
          <cell r="G8354" t="str">
            <v>Horn</v>
          </cell>
        </row>
        <row r="8355">
          <cell r="A8355" t="str">
            <v>Horn_Run</v>
          </cell>
        </row>
        <row r="8355">
          <cell r="C8355" t="str">
            <v>二进制变量</v>
          </cell>
          <cell r="D8355">
            <v>1</v>
          </cell>
        </row>
        <row r="8355">
          <cell r="F8355" t="str">
            <v>内部变量</v>
          </cell>
          <cell r="G8355" t="str">
            <v>Horn</v>
          </cell>
        </row>
        <row r="8356">
          <cell r="A8356" t="str">
            <v>Horn_Stop</v>
          </cell>
        </row>
        <row r="8356">
          <cell r="C8356" t="str">
            <v>二进制变量</v>
          </cell>
          <cell r="D8356">
            <v>1</v>
          </cell>
        </row>
        <row r="8356">
          <cell r="F8356" t="str">
            <v>内部变量</v>
          </cell>
          <cell r="G8356" t="str">
            <v>Horn</v>
          </cell>
        </row>
        <row r="8357">
          <cell r="A8357" t="str">
            <v>Horn_Warn</v>
          </cell>
        </row>
        <row r="8357">
          <cell r="C8357" t="str">
            <v>二进制变量</v>
          </cell>
          <cell r="D8357">
            <v>1</v>
          </cell>
        </row>
        <row r="8357">
          <cell r="F8357" t="str">
            <v>内部变量</v>
          </cell>
          <cell r="G8357" t="str">
            <v>Horn</v>
          </cell>
        </row>
        <row r="8358">
          <cell r="A8358" t="str">
            <v>HS-2202</v>
          </cell>
        </row>
        <row r="8358">
          <cell r="C8358" t="str">
            <v>二进制变量</v>
          </cell>
          <cell r="D8358">
            <v>1</v>
          </cell>
        </row>
        <row r="8358">
          <cell r="F8358" t="str">
            <v>MQJH_M</v>
          </cell>
          <cell r="G8358" t="str">
            <v>M</v>
          </cell>
          <cell r="H8358" t="str">
            <v>M201.1</v>
          </cell>
        </row>
        <row r="8359">
          <cell r="A8359" t="str">
            <v>HS-2301</v>
          </cell>
        </row>
        <row r="8359">
          <cell r="C8359" t="str">
            <v>二进制变量</v>
          </cell>
          <cell r="D8359">
            <v>1</v>
          </cell>
        </row>
        <row r="8359">
          <cell r="F8359" t="str">
            <v>MQJH_M</v>
          </cell>
          <cell r="G8359" t="str">
            <v>M</v>
          </cell>
          <cell r="H8359" t="str">
            <v>M108.1</v>
          </cell>
        </row>
        <row r="8360">
          <cell r="A8360" t="str">
            <v>HS1</v>
          </cell>
        </row>
        <row r="8360">
          <cell r="C8360" t="str">
            <v>二进制变量</v>
          </cell>
          <cell r="D8360">
            <v>1</v>
          </cell>
        </row>
        <row r="8360">
          <cell r="F8360" t="str">
            <v>XHS</v>
          </cell>
          <cell r="G8360" t="str">
            <v>PingBi</v>
          </cell>
          <cell r="H8360" t="str">
            <v>M25.4</v>
          </cell>
        </row>
        <row r="8361">
          <cell r="A8361" t="str">
            <v>HS2</v>
          </cell>
        </row>
        <row r="8361">
          <cell r="C8361" t="str">
            <v>二进制变量</v>
          </cell>
          <cell r="D8361">
            <v>1</v>
          </cell>
        </row>
        <row r="8361">
          <cell r="F8361" t="str">
            <v>XHS</v>
          </cell>
          <cell r="G8361" t="str">
            <v>PingBi</v>
          </cell>
          <cell r="H8361" t="str">
            <v>M25.5</v>
          </cell>
        </row>
        <row r="8362">
          <cell r="A8362" t="str">
            <v>HS3</v>
          </cell>
        </row>
        <row r="8362">
          <cell r="C8362" t="str">
            <v>二进制变量</v>
          </cell>
          <cell r="D8362">
            <v>1</v>
          </cell>
        </row>
        <row r="8362">
          <cell r="F8362" t="str">
            <v>XHS</v>
          </cell>
          <cell r="G8362" t="str">
            <v>PingBi</v>
          </cell>
          <cell r="H8362" t="str">
            <v>M25.6</v>
          </cell>
        </row>
        <row r="8363">
          <cell r="A8363" t="str">
            <v>HSR-2302</v>
          </cell>
        </row>
        <row r="8363">
          <cell r="C8363" t="str">
            <v>二进制变量</v>
          </cell>
          <cell r="D8363">
            <v>1</v>
          </cell>
        </row>
        <row r="8363">
          <cell r="F8363" t="str">
            <v>MQJH_M</v>
          </cell>
          <cell r="G8363" t="str">
            <v>M</v>
          </cell>
          <cell r="H8363" t="str">
            <v>M108.2</v>
          </cell>
        </row>
        <row r="8364">
          <cell r="A8364" t="str">
            <v>HV4201_OUT</v>
          </cell>
        </row>
        <row r="8364">
          <cell r="C8364" t="str">
            <v xml:space="preserve">32-位浮点数 IEEE 754</v>
          </cell>
          <cell r="D8364">
            <v>4</v>
          </cell>
          <cell r="E8364" t="str">
            <v>FloatToFloat</v>
          </cell>
          <cell r="F8364" t="str">
            <v>MQJH_M</v>
          </cell>
          <cell r="G8364" t="str">
            <v>AO</v>
          </cell>
          <cell r="H8364" t="str">
            <v>DB108,DD172</v>
          </cell>
        </row>
        <row r="8365">
          <cell r="A8365" t="str">
            <v>I_SEL</v>
          </cell>
        </row>
        <row r="8365">
          <cell r="C8365" t="str">
            <v>二进制变量</v>
          </cell>
          <cell r="D8365">
            <v>1</v>
          </cell>
        </row>
        <row r="8365">
          <cell r="F8365" t="str">
            <v>XHS</v>
          </cell>
          <cell r="G8365" t="str">
            <v>PID</v>
          </cell>
          <cell r="H8365" t="str">
            <v>DB41,D0.4</v>
          </cell>
        </row>
        <row r="8366">
          <cell r="A8366" t="str">
            <v>I57</v>
          </cell>
        </row>
        <row r="8366">
          <cell r="C8366" t="str">
            <v>二进制变量</v>
          </cell>
          <cell r="D8366">
            <v>1</v>
          </cell>
        </row>
        <row r="8366">
          <cell r="F8366" t="str">
            <v>MQJH_M</v>
          </cell>
          <cell r="G8366" t="str">
            <v>I</v>
          </cell>
          <cell r="H8366" t="str">
            <v>DB103,D5.7</v>
          </cell>
        </row>
        <row r="8367">
          <cell r="A8367" t="str">
            <v>I77</v>
          </cell>
        </row>
        <row r="8367">
          <cell r="C8367" t="str">
            <v>二进制变量</v>
          </cell>
          <cell r="D8367">
            <v>1</v>
          </cell>
        </row>
        <row r="8367">
          <cell r="F8367" t="str">
            <v>MQJH_M</v>
          </cell>
          <cell r="G8367" t="str">
            <v>I</v>
          </cell>
          <cell r="H8367" t="str">
            <v>DB103,D7.7</v>
          </cell>
        </row>
        <row r="8368">
          <cell r="A8368" t="str">
            <v>I176</v>
          </cell>
        </row>
        <row r="8368">
          <cell r="C8368" t="str">
            <v>二进制变量</v>
          </cell>
          <cell r="D8368">
            <v>1</v>
          </cell>
        </row>
        <row r="8368">
          <cell r="F8368" t="str">
            <v>MQJH_M</v>
          </cell>
          <cell r="G8368" t="str">
            <v>I</v>
          </cell>
          <cell r="H8368" t="str">
            <v>DB103,D17.6</v>
          </cell>
        </row>
        <row r="8369">
          <cell r="A8369" t="str">
            <v>I177</v>
          </cell>
        </row>
        <row r="8369">
          <cell r="C8369" t="str">
            <v>二进制变量</v>
          </cell>
          <cell r="D8369">
            <v>1</v>
          </cell>
        </row>
        <row r="8369">
          <cell r="F8369" t="str">
            <v>MQJH_M</v>
          </cell>
          <cell r="G8369" t="str">
            <v>I</v>
          </cell>
          <cell r="H8369" t="str">
            <v>DB103,D17.7</v>
          </cell>
        </row>
        <row r="8370">
          <cell r="A8370" t="str">
            <v>I236</v>
          </cell>
        </row>
        <row r="8370">
          <cell r="C8370" t="str">
            <v>二进制变量</v>
          </cell>
          <cell r="D8370">
            <v>1</v>
          </cell>
        </row>
        <row r="8370">
          <cell r="F8370" t="str">
            <v>MQJH_M</v>
          </cell>
          <cell r="G8370" t="str">
            <v>I</v>
          </cell>
          <cell r="H8370" t="str">
            <v>DB103,D23.6</v>
          </cell>
        </row>
        <row r="8371">
          <cell r="A8371" t="str">
            <v>I237</v>
          </cell>
        </row>
        <row r="8371">
          <cell r="C8371" t="str">
            <v>二进制变量</v>
          </cell>
          <cell r="D8371">
            <v>1</v>
          </cell>
        </row>
        <row r="8371">
          <cell r="F8371" t="str">
            <v>MQJH_M</v>
          </cell>
          <cell r="G8371" t="str">
            <v>I</v>
          </cell>
          <cell r="H8371" t="str">
            <v>DB103,D23.7</v>
          </cell>
        </row>
        <row r="8372">
          <cell r="A8372" t="str">
            <v>I256</v>
          </cell>
        </row>
        <row r="8372">
          <cell r="C8372" t="str">
            <v>二进制变量</v>
          </cell>
          <cell r="D8372">
            <v>1</v>
          </cell>
        </row>
        <row r="8372">
          <cell r="F8372" t="str">
            <v>MQJH_M</v>
          </cell>
          <cell r="G8372" t="str">
            <v>I</v>
          </cell>
          <cell r="H8372" t="str">
            <v>DB103,D25.6</v>
          </cell>
        </row>
        <row r="8373">
          <cell r="A8373" t="str">
            <v>I257</v>
          </cell>
        </row>
        <row r="8373">
          <cell r="C8373" t="str">
            <v>二进制变量</v>
          </cell>
          <cell r="D8373">
            <v>1</v>
          </cell>
        </row>
        <row r="8373">
          <cell r="F8373" t="str">
            <v>MQJH_M</v>
          </cell>
          <cell r="G8373" t="str">
            <v>I</v>
          </cell>
          <cell r="H8373" t="str">
            <v>DB103,D25.7</v>
          </cell>
        </row>
        <row r="8374">
          <cell r="A8374" t="str">
            <v>I276</v>
          </cell>
        </row>
        <row r="8374">
          <cell r="C8374" t="str">
            <v>二进制变量</v>
          </cell>
          <cell r="D8374">
            <v>1</v>
          </cell>
        </row>
        <row r="8374">
          <cell r="F8374" t="str">
            <v>MQJH_M</v>
          </cell>
          <cell r="G8374" t="str">
            <v>I</v>
          </cell>
          <cell r="H8374" t="str">
            <v>DB103,D27.6</v>
          </cell>
        </row>
        <row r="8375">
          <cell r="A8375" t="str">
            <v>I277</v>
          </cell>
        </row>
        <row r="8375">
          <cell r="C8375" t="str">
            <v>二进制变量</v>
          </cell>
          <cell r="D8375">
            <v>1</v>
          </cell>
        </row>
        <row r="8375">
          <cell r="F8375" t="str">
            <v>MQJH_M</v>
          </cell>
          <cell r="G8375" t="str">
            <v>I</v>
          </cell>
          <cell r="H8375" t="str">
            <v>DB103,D27.7</v>
          </cell>
        </row>
        <row r="8376">
          <cell r="A8376" t="str">
            <v>IN_BHQZL</v>
          </cell>
        </row>
        <row r="8376">
          <cell r="C8376" t="str">
            <v xml:space="preserve">32-位浮点数 IEEE 754</v>
          </cell>
          <cell r="D8376">
            <v>4</v>
          </cell>
        </row>
        <row r="8376">
          <cell r="F8376" t="str">
            <v>内部变量</v>
          </cell>
          <cell r="G8376" t="str">
            <v>SUB</v>
          </cell>
        </row>
        <row r="8377">
          <cell r="A8377" t="str">
            <v>IN_BWQZL</v>
          </cell>
        </row>
        <row r="8377">
          <cell r="C8377" t="str">
            <v xml:space="preserve">32-位浮点数 IEEE 754</v>
          </cell>
          <cell r="D8377">
            <v>4</v>
          </cell>
        </row>
        <row r="8377">
          <cell r="F8377" t="str">
            <v>内部变量</v>
          </cell>
          <cell r="G8377" t="str">
            <v>SUB</v>
          </cell>
        </row>
        <row r="8378">
          <cell r="A8378" t="str">
            <v>IN_CLQZL</v>
          </cell>
        </row>
        <row r="8378">
          <cell r="C8378" t="str">
            <v xml:space="preserve">32-位浮点数 IEEE 754</v>
          </cell>
          <cell r="D8378">
            <v>4</v>
          </cell>
        </row>
        <row r="8378">
          <cell r="F8378" t="str">
            <v>内部变量</v>
          </cell>
          <cell r="G8378" t="str">
            <v>SUB</v>
          </cell>
        </row>
        <row r="8379">
          <cell r="A8379" t="str">
            <v>IN_DBJYQZL</v>
          </cell>
        </row>
        <row r="8379">
          <cell r="C8379" t="str">
            <v xml:space="preserve">32-位浮点数 IEEE 754</v>
          </cell>
          <cell r="D8379">
            <v>4</v>
          </cell>
        </row>
        <row r="8379">
          <cell r="F8379" t="str">
            <v>内部变量</v>
          </cell>
          <cell r="G8379" t="str">
            <v>SUB</v>
          </cell>
        </row>
        <row r="8380">
          <cell r="A8380" t="str">
            <v>IN_XBTZL1</v>
          </cell>
        </row>
        <row r="8380">
          <cell r="C8380" t="str">
            <v xml:space="preserve">32-位浮点数 IEEE 754</v>
          </cell>
          <cell r="D8380">
            <v>4</v>
          </cell>
        </row>
        <row r="8380">
          <cell r="F8380" t="str">
            <v>内部变量</v>
          </cell>
          <cell r="G8380" t="str">
            <v>SUB</v>
          </cell>
        </row>
        <row r="8381">
          <cell r="A8381" t="str">
            <v>IN_XBTZL2</v>
          </cell>
        </row>
        <row r="8381">
          <cell r="C8381" t="str">
            <v xml:space="preserve">32-位浮点数 IEEE 754</v>
          </cell>
          <cell r="D8381">
            <v>4</v>
          </cell>
        </row>
        <row r="8381">
          <cell r="F8381" t="str">
            <v>内部变量</v>
          </cell>
          <cell r="G8381" t="str">
            <v>SUB</v>
          </cell>
        </row>
        <row r="8382">
          <cell r="A8382" t="str">
            <v>IN_YLTZL</v>
          </cell>
        </row>
        <row r="8382">
          <cell r="C8382" t="str">
            <v xml:space="preserve">32-位浮点数 IEEE 754</v>
          </cell>
          <cell r="D8382">
            <v>4</v>
          </cell>
        </row>
        <row r="8382">
          <cell r="F8382" t="str">
            <v>内部变量</v>
          </cell>
          <cell r="G8382" t="str">
            <v>SUB</v>
          </cell>
        </row>
        <row r="8383">
          <cell r="A8383" t="str">
            <v>IN_ZLTZL</v>
          </cell>
        </row>
        <row r="8383">
          <cell r="C8383" t="str">
            <v xml:space="preserve">32-位浮点数 IEEE 754</v>
          </cell>
          <cell r="D8383">
            <v>4</v>
          </cell>
        </row>
        <row r="8383">
          <cell r="F8383" t="str">
            <v>内部变量</v>
          </cell>
          <cell r="G8383" t="str">
            <v>SUB</v>
          </cell>
        </row>
        <row r="8384">
          <cell r="A8384" t="str">
            <v>ITE-150e70</v>
          </cell>
        </row>
        <row r="8384">
          <cell r="C8384" t="str">
            <v>二进制变量</v>
          </cell>
          <cell r="D8384">
            <v>1</v>
          </cell>
        </row>
        <row r="8384">
          <cell r="F8384" t="str">
            <v>Fan1</v>
          </cell>
          <cell r="G8384" t="str">
            <v>ModdleSign</v>
          </cell>
          <cell r="H8384" t="str">
            <v>M51.3</v>
          </cell>
        </row>
        <row r="8385">
          <cell r="A8385" t="str">
            <v>ITE-150e70_1</v>
          </cell>
        </row>
        <row r="8385">
          <cell r="C8385" t="str">
            <v>二进制变量</v>
          </cell>
          <cell r="D8385">
            <v>1</v>
          </cell>
        </row>
        <row r="8385">
          <cell r="F8385" t="str">
            <v>Fan2</v>
          </cell>
          <cell r="G8385" t="str">
            <v>ModdleSign_1</v>
          </cell>
          <cell r="H8385" t="str">
            <v>M51.3</v>
          </cell>
        </row>
        <row r="8386">
          <cell r="A8386" t="str">
            <v>ITE-150Real_2</v>
          </cell>
        </row>
        <row r="8386">
          <cell r="C8386" t="str">
            <v xml:space="preserve">32-位浮点数 IEEE 754</v>
          </cell>
          <cell r="D8386">
            <v>4</v>
          </cell>
          <cell r="E8386" t="str">
            <v>FloatToFloat</v>
          </cell>
          <cell r="F8386" t="str">
            <v>Fan3</v>
          </cell>
          <cell r="G8386" t="str">
            <v>ActReal_2</v>
          </cell>
          <cell r="H8386" t="str">
            <v>MD124</v>
          </cell>
        </row>
        <row r="8387">
          <cell r="A8387" t="str">
            <v>ITE-151e70</v>
          </cell>
        </row>
        <row r="8387">
          <cell r="C8387" t="str">
            <v>二进制变量</v>
          </cell>
          <cell r="D8387">
            <v>1</v>
          </cell>
        </row>
        <row r="8387">
          <cell r="F8387" t="str">
            <v>Fan1</v>
          </cell>
          <cell r="G8387" t="str">
            <v>ModdleSign</v>
          </cell>
          <cell r="H8387" t="str">
            <v>M51.4</v>
          </cell>
        </row>
        <row r="8388">
          <cell r="A8388" t="str">
            <v>ITE-151e70_1</v>
          </cell>
        </row>
        <row r="8388">
          <cell r="C8388" t="str">
            <v>二进制变量</v>
          </cell>
          <cell r="D8388">
            <v>1</v>
          </cell>
        </row>
        <row r="8388">
          <cell r="F8388" t="str">
            <v>Fan2</v>
          </cell>
          <cell r="G8388" t="str">
            <v>ModdleSign_1</v>
          </cell>
          <cell r="H8388" t="str">
            <v>M51.4</v>
          </cell>
        </row>
        <row r="8389">
          <cell r="A8389" t="str">
            <v>ITE_193Real_2</v>
          </cell>
        </row>
        <row r="8389">
          <cell r="C8389" t="str">
            <v xml:space="preserve">32-位浮点数 IEEE 754</v>
          </cell>
          <cell r="D8389">
            <v>4</v>
          </cell>
          <cell r="E8389" t="str">
            <v>FloatToFloat</v>
          </cell>
          <cell r="F8389" t="str">
            <v>Fan3</v>
          </cell>
          <cell r="G8389" t="str">
            <v>ActReal_2</v>
          </cell>
          <cell r="H8389" t="str">
            <v>MD108</v>
          </cell>
        </row>
        <row r="8390">
          <cell r="A8390" t="str">
            <v>IW588.Ext_EN</v>
          </cell>
        </row>
        <row r="8390">
          <cell r="C8390" t="str">
            <v>二进制变量</v>
          </cell>
          <cell r="D8390">
            <v>1</v>
          </cell>
        </row>
        <row r="8390">
          <cell r="F8390" t="str">
            <v>MQJH_M</v>
          </cell>
          <cell r="G8390" t="str">
            <v>AI_1</v>
          </cell>
          <cell r="H8390" t="str">
            <v>DB101,D1324.4</v>
          </cell>
        </row>
        <row r="8391">
          <cell r="A8391" t="str">
            <v>IW588.Ext_Vale</v>
          </cell>
        </row>
        <row r="8391">
          <cell r="C8391" t="str">
            <v xml:space="preserve">32-位浮点数 IEEE 754</v>
          </cell>
          <cell r="D8391">
            <v>4</v>
          </cell>
          <cell r="E8391" t="str">
            <v>FloatToFloat</v>
          </cell>
          <cell r="F8391" t="str">
            <v>MQJH_M</v>
          </cell>
          <cell r="G8391" t="str">
            <v>AI_1</v>
          </cell>
          <cell r="H8391" t="str">
            <v>DB101,DD1320</v>
          </cell>
        </row>
        <row r="8392">
          <cell r="A8392" t="str">
            <v>IW588.HA</v>
          </cell>
        </row>
        <row r="8392">
          <cell r="C8392" t="str">
            <v xml:space="preserve">32-位浮点数 IEEE 754</v>
          </cell>
          <cell r="D8392">
            <v>4</v>
          </cell>
          <cell r="E8392" t="str">
            <v>FloatToFloat</v>
          </cell>
          <cell r="F8392" t="str">
            <v>MQJH_M</v>
          </cell>
          <cell r="G8392" t="str">
            <v>AI_1</v>
          </cell>
          <cell r="H8392" t="str">
            <v>DB101,DD1308</v>
          </cell>
        </row>
        <row r="8393">
          <cell r="A8393" t="str">
            <v>IW588.HA_EN</v>
          </cell>
        </row>
        <row r="8393">
          <cell r="C8393" t="str">
            <v>二进制变量</v>
          </cell>
          <cell r="D8393">
            <v>1</v>
          </cell>
        </row>
        <row r="8393">
          <cell r="F8393" t="str">
            <v>MQJH_M</v>
          </cell>
          <cell r="G8393" t="str">
            <v>AI_1</v>
          </cell>
          <cell r="H8393" t="str">
            <v>DB101,D1324.1</v>
          </cell>
        </row>
        <row r="8394">
          <cell r="A8394" t="str">
            <v>IW588.HHA</v>
          </cell>
        </row>
        <row r="8394">
          <cell r="C8394" t="str">
            <v xml:space="preserve">32-位浮点数 IEEE 754</v>
          </cell>
          <cell r="D8394">
            <v>4</v>
          </cell>
          <cell r="E8394" t="str">
            <v>FloatToFloat</v>
          </cell>
          <cell r="F8394" t="str">
            <v>MQJH_M</v>
          </cell>
          <cell r="G8394" t="str">
            <v>AI_1</v>
          </cell>
          <cell r="H8394" t="str">
            <v>DB101,DD1304</v>
          </cell>
        </row>
        <row r="8395">
          <cell r="A8395" t="str">
            <v>IW588.HHA_EN</v>
          </cell>
        </row>
        <row r="8395">
          <cell r="C8395" t="str">
            <v>二进制变量</v>
          </cell>
          <cell r="D8395">
            <v>1</v>
          </cell>
        </row>
        <row r="8395">
          <cell r="F8395" t="str">
            <v>MQJH_M</v>
          </cell>
          <cell r="G8395" t="str">
            <v>AI_1</v>
          </cell>
          <cell r="H8395" t="str">
            <v>DB101,D1324.0</v>
          </cell>
        </row>
        <row r="8396">
          <cell r="A8396" t="str">
            <v>IW588.LA</v>
          </cell>
        </row>
        <row r="8396">
          <cell r="C8396" t="str">
            <v xml:space="preserve">32-位浮点数 IEEE 754</v>
          </cell>
          <cell r="D8396">
            <v>4</v>
          </cell>
          <cell r="E8396" t="str">
            <v>FloatToFloat</v>
          </cell>
          <cell r="F8396" t="str">
            <v>MQJH_M</v>
          </cell>
          <cell r="G8396" t="str">
            <v>AI_1</v>
          </cell>
          <cell r="H8396" t="str">
            <v>DB101,DD1312</v>
          </cell>
        </row>
        <row r="8397">
          <cell r="A8397" t="str">
            <v>IW588.LA_EN</v>
          </cell>
        </row>
        <row r="8397">
          <cell r="C8397" t="str">
            <v>二进制变量</v>
          </cell>
          <cell r="D8397">
            <v>1</v>
          </cell>
        </row>
        <row r="8397">
          <cell r="F8397" t="str">
            <v>MQJH_M</v>
          </cell>
          <cell r="G8397" t="str">
            <v>AI_1</v>
          </cell>
          <cell r="H8397" t="str">
            <v>DB101,D1324.2</v>
          </cell>
        </row>
        <row r="8398">
          <cell r="A8398" t="str">
            <v>IW588.LLA</v>
          </cell>
        </row>
        <row r="8398">
          <cell r="C8398" t="str">
            <v xml:space="preserve">32-位浮点数 IEEE 754</v>
          </cell>
          <cell r="D8398">
            <v>4</v>
          </cell>
          <cell r="E8398" t="str">
            <v>FloatToFloat</v>
          </cell>
          <cell r="F8398" t="str">
            <v>MQJH_M</v>
          </cell>
          <cell r="G8398" t="str">
            <v>AI_1</v>
          </cell>
          <cell r="H8398" t="str">
            <v>DB101,DD1316</v>
          </cell>
        </row>
        <row r="8399">
          <cell r="A8399" t="str">
            <v>IW588.LLA_EN</v>
          </cell>
        </row>
        <row r="8399">
          <cell r="C8399" t="str">
            <v>二进制变量</v>
          </cell>
          <cell r="D8399">
            <v>1</v>
          </cell>
        </row>
        <row r="8399">
          <cell r="F8399" t="str">
            <v>MQJH_M</v>
          </cell>
          <cell r="G8399" t="str">
            <v>AI_1</v>
          </cell>
          <cell r="H8399" t="str">
            <v>DB101,D1324.3</v>
          </cell>
        </row>
        <row r="8400">
          <cell r="A8400" t="str">
            <v>IW588.MODE</v>
          </cell>
        </row>
        <row r="8400">
          <cell r="C8400" t="str">
            <v xml:space="preserve">有符号的 16 位值</v>
          </cell>
          <cell r="D8400">
            <v>2</v>
          </cell>
          <cell r="E8400" t="str">
            <v>ShortToSignedWord</v>
          </cell>
          <cell r="F8400" t="str">
            <v>MQJH_M</v>
          </cell>
          <cell r="G8400" t="str">
            <v>AI_1</v>
          </cell>
          <cell r="H8400" t="str">
            <v>DB101,DBW1292</v>
          </cell>
        </row>
        <row r="8401">
          <cell r="A8401" t="str">
            <v>IW588.Out_H</v>
          </cell>
        </row>
        <row r="8401">
          <cell r="C8401" t="str">
            <v xml:space="preserve">32-位浮点数 IEEE 754</v>
          </cell>
          <cell r="D8401">
            <v>4</v>
          </cell>
          <cell r="E8401" t="str">
            <v>FloatToFloat</v>
          </cell>
          <cell r="F8401" t="str">
            <v>MQJH_M</v>
          </cell>
          <cell r="G8401" t="str">
            <v>AI_1</v>
          </cell>
          <cell r="H8401" t="str">
            <v>DB101,DD1300</v>
          </cell>
        </row>
        <row r="8402">
          <cell r="A8402" t="str">
            <v>IW588.Out_L</v>
          </cell>
        </row>
        <row r="8402">
          <cell r="C8402" t="str">
            <v xml:space="preserve">32-位浮点数 IEEE 754</v>
          </cell>
          <cell r="D8402">
            <v>4</v>
          </cell>
          <cell r="E8402" t="str">
            <v>FloatToFloat</v>
          </cell>
          <cell r="F8402" t="str">
            <v>MQJH_M</v>
          </cell>
          <cell r="G8402" t="str">
            <v>AI_1</v>
          </cell>
          <cell r="H8402" t="str">
            <v>DB101,DD1296</v>
          </cell>
        </row>
        <row r="8403">
          <cell r="A8403" t="str">
            <v>IW588.Value</v>
          </cell>
        </row>
        <row r="8403">
          <cell r="C8403" t="str">
            <v xml:space="preserve">有符号的 16 位值</v>
          </cell>
          <cell r="D8403">
            <v>2</v>
          </cell>
          <cell r="E8403" t="str">
            <v>ShortToSignedWord</v>
          </cell>
          <cell r="F8403" t="str">
            <v>MQJH_M</v>
          </cell>
          <cell r="G8403" t="str">
            <v>AI_1</v>
          </cell>
          <cell r="H8403" t="str">
            <v>DB101,DBW1294</v>
          </cell>
        </row>
        <row r="8404">
          <cell r="A8404" t="str">
            <v>JD619-DI11</v>
          </cell>
        </row>
        <row r="8404">
          <cell r="C8404" t="str">
            <v>二进制变量</v>
          </cell>
          <cell r="D8404">
            <v>1</v>
          </cell>
        </row>
        <row r="8404">
          <cell r="F8404" t="str">
            <v>XHS</v>
          </cell>
          <cell r="G8404" t="str">
            <v>IRUN</v>
          </cell>
          <cell r="H8404" t="str">
            <v>I0.3</v>
          </cell>
        </row>
        <row r="8405">
          <cell r="A8405" t="str">
            <v>JD619-DI12</v>
          </cell>
        </row>
        <row r="8405">
          <cell r="C8405" t="str">
            <v>二进制变量</v>
          </cell>
          <cell r="D8405">
            <v>1</v>
          </cell>
        </row>
        <row r="8405">
          <cell r="F8405" t="str">
            <v>XHS</v>
          </cell>
          <cell r="G8405" t="str">
            <v>IERR</v>
          </cell>
          <cell r="H8405" t="str">
            <v>I0.4</v>
          </cell>
        </row>
        <row r="8406">
          <cell r="A8406" t="str">
            <v>JD619-DI21</v>
          </cell>
        </row>
        <row r="8406">
          <cell r="C8406" t="str">
            <v>二进制变量</v>
          </cell>
          <cell r="D8406">
            <v>1</v>
          </cell>
        </row>
        <row r="8406">
          <cell r="F8406" t="str">
            <v>XHS</v>
          </cell>
          <cell r="G8406" t="str">
            <v>IRUN</v>
          </cell>
          <cell r="H8406" t="str">
            <v>I0.5</v>
          </cell>
        </row>
        <row r="8407">
          <cell r="A8407" t="str">
            <v>JD619-DI22</v>
          </cell>
        </row>
        <row r="8407">
          <cell r="C8407" t="str">
            <v>二进制变量</v>
          </cell>
          <cell r="D8407">
            <v>1</v>
          </cell>
        </row>
        <row r="8407">
          <cell r="F8407" t="str">
            <v>XHS</v>
          </cell>
          <cell r="G8407" t="str">
            <v>IERR</v>
          </cell>
          <cell r="H8407" t="str">
            <v>I0.6</v>
          </cell>
        </row>
        <row r="8408">
          <cell r="A8408" t="str">
            <v>JD619-DI31</v>
          </cell>
        </row>
        <row r="8408">
          <cell r="C8408" t="str">
            <v>二进制变量</v>
          </cell>
          <cell r="D8408">
            <v>1</v>
          </cell>
        </row>
        <row r="8408">
          <cell r="F8408" t="str">
            <v>XHS</v>
          </cell>
          <cell r="G8408" t="str">
            <v>IRUN</v>
          </cell>
          <cell r="H8408" t="str">
            <v>I1.0</v>
          </cell>
        </row>
        <row r="8409">
          <cell r="A8409" t="str">
            <v>JD619-DI32</v>
          </cell>
        </row>
        <row r="8409">
          <cell r="C8409" t="str">
            <v>二进制变量</v>
          </cell>
          <cell r="D8409">
            <v>1</v>
          </cell>
        </row>
        <row r="8409">
          <cell r="F8409" t="str">
            <v>XHS</v>
          </cell>
          <cell r="G8409" t="str">
            <v>IERR</v>
          </cell>
          <cell r="H8409" t="str">
            <v>I1.1</v>
          </cell>
        </row>
        <row r="8410">
          <cell r="A8410" t="str">
            <v>JD619-DI41</v>
          </cell>
        </row>
        <row r="8410">
          <cell r="C8410" t="str">
            <v>二进制变量</v>
          </cell>
          <cell r="D8410">
            <v>1</v>
          </cell>
        </row>
        <row r="8410">
          <cell r="F8410" t="str">
            <v>XHS</v>
          </cell>
          <cell r="G8410" t="str">
            <v>IRUN</v>
          </cell>
          <cell r="H8410" t="str">
            <v>I1.2</v>
          </cell>
        </row>
        <row r="8411">
          <cell r="A8411" t="str">
            <v>JD620-DI11</v>
          </cell>
        </row>
        <row r="8411">
          <cell r="C8411" t="str">
            <v>二进制变量</v>
          </cell>
          <cell r="D8411">
            <v>1</v>
          </cell>
        </row>
        <row r="8411">
          <cell r="F8411" t="str">
            <v>XHS</v>
          </cell>
          <cell r="G8411" t="str">
            <v>IERR</v>
          </cell>
          <cell r="H8411" t="str">
            <v>I1.3</v>
          </cell>
        </row>
        <row r="8412">
          <cell r="A8412" t="str">
            <v>JD620-DI12</v>
          </cell>
        </row>
        <row r="8412">
          <cell r="C8412" t="str">
            <v>二进制变量</v>
          </cell>
          <cell r="D8412">
            <v>1</v>
          </cell>
        </row>
        <row r="8412">
          <cell r="F8412" t="str">
            <v>XHS</v>
          </cell>
          <cell r="G8412" t="str">
            <v>IRUN</v>
          </cell>
          <cell r="H8412" t="str">
            <v>I1.4</v>
          </cell>
        </row>
        <row r="8413">
          <cell r="A8413" t="str">
            <v>JD620-DI21</v>
          </cell>
        </row>
        <row r="8413">
          <cell r="C8413" t="str">
            <v>二进制变量</v>
          </cell>
          <cell r="D8413">
            <v>1</v>
          </cell>
        </row>
        <row r="8413">
          <cell r="F8413" t="str">
            <v>XHS</v>
          </cell>
          <cell r="G8413" t="str">
            <v>IERR</v>
          </cell>
          <cell r="H8413" t="str">
            <v>I1.5</v>
          </cell>
        </row>
        <row r="8414">
          <cell r="A8414" t="str">
            <v>JD620-DI22</v>
          </cell>
        </row>
        <row r="8414">
          <cell r="C8414" t="str">
            <v>二进制变量</v>
          </cell>
          <cell r="D8414">
            <v>1</v>
          </cell>
        </row>
        <row r="8414">
          <cell r="F8414" t="str">
            <v>XHS</v>
          </cell>
          <cell r="G8414" t="str">
            <v>IRUN</v>
          </cell>
          <cell r="H8414" t="str">
            <v>I1.6</v>
          </cell>
        </row>
        <row r="8415">
          <cell r="A8415" t="str">
            <v>JD620-DI31</v>
          </cell>
        </row>
        <row r="8415">
          <cell r="C8415" t="str">
            <v>二进制变量</v>
          </cell>
          <cell r="D8415">
            <v>1</v>
          </cell>
        </row>
        <row r="8415">
          <cell r="F8415" t="str">
            <v>XHS</v>
          </cell>
          <cell r="G8415" t="str">
            <v>IERR</v>
          </cell>
          <cell r="H8415" t="str">
            <v>I1.7</v>
          </cell>
        </row>
        <row r="8416">
          <cell r="A8416" t="str">
            <v>JD620-DI32</v>
          </cell>
        </row>
        <row r="8416">
          <cell r="C8416" t="str">
            <v>二进制变量</v>
          </cell>
          <cell r="D8416">
            <v>1</v>
          </cell>
        </row>
        <row r="8416">
          <cell r="F8416" t="str">
            <v>XHS</v>
          </cell>
          <cell r="G8416" t="str">
            <v>IRUN</v>
          </cell>
          <cell r="H8416" t="str">
            <v>I2.0</v>
          </cell>
        </row>
        <row r="8417">
          <cell r="A8417" t="str">
            <v>JD620-DI41</v>
          </cell>
        </row>
        <row r="8417">
          <cell r="C8417" t="str">
            <v>二进制变量</v>
          </cell>
          <cell r="D8417">
            <v>1</v>
          </cell>
        </row>
        <row r="8417">
          <cell r="F8417" t="str">
            <v>XHS</v>
          </cell>
          <cell r="G8417" t="str">
            <v>IERR</v>
          </cell>
          <cell r="H8417" t="str">
            <v>I2.1</v>
          </cell>
        </row>
        <row r="8418">
          <cell r="A8418" t="str">
            <v>JD621-DI11</v>
          </cell>
        </row>
        <row r="8418">
          <cell r="C8418" t="str">
            <v>二进制变量</v>
          </cell>
          <cell r="D8418">
            <v>1</v>
          </cell>
        </row>
        <row r="8418">
          <cell r="F8418" t="str">
            <v>XHS</v>
          </cell>
          <cell r="G8418" t="str">
            <v>IRUN</v>
          </cell>
          <cell r="H8418" t="str">
            <v>I2.2</v>
          </cell>
        </row>
        <row r="8419">
          <cell r="A8419" t="str">
            <v>JD621-DI12</v>
          </cell>
        </row>
        <row r="8419">
          <cell r="C8419" t="str">
            <v>二进制变量</v>
          </cell>
          <cell r="D8419">
            <v>1</v>
          </cell>
        </row>
        <row r="8419">
          <cell r="F8419" t="str">
            <v>XHS</v>
          </cell>
          <cell r="G8419" t="str">
            <v>IERR</v>
          </cell>
          <cell r="H8419" t="str">
            <v>I2.3</v>
          </cell>
        </row>
        <row r="8420">
          <cell r="A8420" t="str">
            <v>JD621-DI21</v>
          </cell>
        </row>
        <row r="8420">
          <cell r="C8420" t="str">
            <v>二进制变量</v>
          </cell>
          <cell r="D8420">
            <v>1</v>
          </cell>
        </row>
        <row r="8420">
          <cell r="F8420" t="str">
            <v>XHS</v>
          </cell>
          <cell r="G8420" t="str">
            <v>IRUN</v>
          </cell>
          <cell r="H8420" t="str">
            <v>I2.4</v>
          </cell>
        </row>
        <row r="8421">
          <cell r="A8421" t="str">
            <v>JD621-DI22</v>
          </cell>
        </row>
        <row r="8421">
          <cell r="C8421" t="str">
            <v>二进制变量</v>
          </cell>
          <cell r="D8421">
            <v>1</v>
          </cell>
        </row>
        <row r="8421">
          <cell r="F8421" t="str">
            <v>XHS</v>
          </cell>
          <cell r="G8421" t="str">
            <v>IERR</v>
          </cell>
          <cell r="H8421" t="str">
            <v>I2.5</v>
          </cell>
        </row>
        <row r="8422">
          <cell r="A8422" t="str">
            <v>JD621-DI31</v>
          </cell>
        </row>
        <row r="8422">
          <cell r="C8422" t="str">
            <v>二进制变量</v>
          </cell>
          <cell r="D8422">
            <v>1</v>
          </cell>
        </row>
        <row r="8422">
          <cell r="F8422" t="str">
            <v>XHS</v>
          </cell>
          <cell r="G8422" t="str">
            <v>IRUN</v>
          </cell>
          <cell r="H8422" t="str">
            <v>I2.6</v>
          </cell>
        </row>
        <row r="8423">
          <cell r="A8423" t="str">
            <v>JD621-DI32</v>
          </cell>
        </row>
        <row r="8423">
          <cell r="C8423" t="str">
            <v>二进制变量</v>
          </cell>
          <cell r="D8423">
            <v>1</v>
          </cell>
        </row>
        <row r="8423">
          <cell r="F8423" t="str">
            <v>XHS</v>
          </cell>
          <cell r="G8423" t="str">
            <v>IERR</v>
          </cell>
          <cell r="H8423" t="str">
            <v>I2.7</v>
          </cell>
        </row>
        <row r="8424">
          <cell r="A8424" t="str">
            <v>JD621-DI41</v>
          </cell>
        </row>
        <row r="8424">
          <cell r="C8424" t="str">
            <v>二进制变量</v>
          </cell>
          <cell r="D8424">
            <v>1</v>
          </cell>
        </row>
        <row r="8424">
          <cell r="F8424" t="str">
            <v>XHS</v>
          </cell>
          <cell r="G8424" t="str">
            <v>IRUN</v>
          </cell>
          <cell r="H8424" t="str">
            <v>I3.0</v>
          </cell>
        </row>
        <row r="8425">
          <cell r="A8425" t="str">
            <v>JD622-DI11</v>
          </cell>
        </row>
        <row r="8425">
          <cell r="C8425" t="str">
            <v>二进制变量</v>
          </cell>
          <cell r="D8425">
            <v>1</v>
          </cell>
        </row>
        <row r="8425">
          <cell r="F8425" t="str">
            <v>XHS</v>
          </cell>
          <cell r="G8425" t="str">
            <v>IERR</v>
          </cell>
          <cell r="H8425" t="str">
            <v>I3.1</v>
          </cell>
        </row>
        <row r="8426">
          <cell r="A8426" t="str">
            <v>JD622-DI12</v>
          </cell>
        </row>
        <row r="8426">
          <cell r="C8426" t="str">
            <v>二进制变量</v>
          </cell>
          <cell r="D8426">
            <v>1</v>
          </cell>
        </row>
        <row r="8426">
          <cell r="F8426" t="str">
            <v>XHS</v>
          </cell>
          <cell r="G8426" t="str">
            <v>IRUN</v>
          </cell>
          <cell r="H8426" t="str">
            <v>I3.2</v>
          </cell>
        </row>
        <row r="8427">
          <cell r="A8427" t="str">
            <v>JD622-DI21</v>
          </cell>
        </row>
        <row r="8427">
          <cell r="C8427" t="str">
            <v>二进制变量</v>
          </cell>
          <cell r="D8427">
            <v>1</v>
          </cell>
        </row>
        <row r="8427">
          <cell r="F8427" t="str">
            <v>XHS</v>
          </cell>
          <cell r="G8427" t="str">
            <v>IERR</v>
          </cell>
          <cell r="H8427" t="str">
            <v>I3.3</v>
          </cell>
        </row>
        <row r="8428">
          <cell r="A8428" t="str">
            <v>JD622-DI22</v>
          </cell>
        </row>
        <row r="8428">
          <cell r="C8428" t="str">
            <v>二进制变量</v>
          </cell>
          <cell r="D8428">
            <v>1</v>
          </cell>
        </row>
        <row r="8428">
          <cell r="F8428" t="str">
            <v>XHS</v>
          </cell>
          <cell r="G8428" t="str">
            <v>IRUN</v>
          </cell>
          <cell r="H8428" t="str">
            <v>I3.4</v>
          </cell>
        </row>
        <row r="8429">
          <cell r="A8429" t="str">
            <v>JD622-DI31</v>
          </cell>
        </row>
        <row r="8429">
          <cell r="C8429" t="str">
            <v>二进制变量</v>
          </cell>
          <cell r="D8429">
            <v>1</v>
          </cell>
        </row>
        <row r="8429">
          <cell r="F8429" t="str">
            <v>XHS</v>
          </cell>
          <cell r="G8429" t="str">
            <v>IERR</v>
          </cell>
          <cell r="H8429" t="str">
            <v>I3.5</v>
          </cell>
        </row>
        <row r="8430">
          <cell r="A8430" t="str">
            <v>JD622-DI32</v>
          </cell>
        </row>
        <row r="8430">
          <cell r="C8430" t="str">
            <v>二进制变量</v>
          </cell>
          <cell r="D8430">
            <v>1</v>
          </cell>
        </row>
        <row r="8430">
          <cell r="F8430" t="str">
            <v>XHS</v>
          </cell>
          <cell r="G8430" t="str">
            <v>IRUN</v>
          </cell>
          <cell r="H8430" t="str">
            <v>I3.6</v>
          </cell>
        </row>
        <row r="8431">
          <cell r="A8431" t="str">
            <v>JD622-DI41</v>
          </cell>
        </row>
        <row r="8431">
          <cell r="C8431" t="str">
            <v>二进制变量</v>
          </cell>
          <cell r="D8431">
            <v>1</v>
          </cell>
        </row>
        <row r="8431">
          <cell r="F8431" t="str">
            <v>XHS</v>
          </cell>
          <cell r="G8431" t="str">
            <v>IERR</v>
          </cell>
          <cell r="H8431" t="str">
            <v>I3.7</v>
          </cell>
        </row>
        <row r="8432">
          <cell r="A8432" t="str">
            <v>JD623-DI11</v>
          </cell>
        </row>
        <row r="8432">
          <cell r="C8432" t="str">
            <v>二进制变量</v>
          </cell>
          <cell r="D8432">
            <v>1</v>
          </cell>
        </row>
        <row r="8432">
          <cell r="F8432" t="str">
            <v>XHS</v>
          </cell>
          <cell r="G8432" t="str">
            <v>Open/Close</v>
          </cell>
          <cell r="H8432" t="str">
            <v>I4.0</v>
          </cell>
        </row>
        <row r="8433">
          <cell r="A8433" t="str">
            <v>JD623-DI12</v>
          </cell>
        </row>
        <row r="8433">
          <cell r="C8433" t="str">
            <v>二进制变量</v>
          </cell>
          <cell r="D8433">
            <v>1</v>
          </cell>
        </row>
        <row r="8433">
          <cell r="F8433" t="str">
            <v>XHS</v>
          </cell>
          <cell r="G8433" t="str">
            <v>Open/Close</v>
          </cell>
          <cell r="H8433" t="str">
            <v>I4.1</v>
          </cell>
        </row>
        <row r="8434">
          <cell r="A8434" t="str">
            <v>JD623-DI21</v>
          </cell>
        </row>
        <row r="8434">
          <cell r="C8434" t="str">
            <v>二进制变量</v>
          </cell>
          <cell r="D8434">
            <v>1</v>
          </cell>
        </row>
        <row r="8434">
          <cell r="F8434" t="str">
            <v>XHS</v>
          </cell>
          <cell r="G8434" t="str">
            <v>Open/Close</v>
          </cell>
          <cell r="H8434" t="str">
            <v>I4.2</v>
          </cell>
        </row>
        <row r="8435">
          <cell r="A8435" t="str">
            <v>JD623-DI22</v>
          </cell>
        </row>
        <row r="8435">
          <cell r="C8435" t="str">
            <v>二进制变量</v>
          </cell>
          <cell r="D8435">
            <v>1</v>
          </cell>
        </row>
        <row r="8435">
          <cell r="F8435" t="str">
            <v>XHS</v>
          </cell>
          <cell r="G8435" t="str">
            <v>Open/Close</v>
          </cell>
          <cell r="H8435" t="str">
            <v>I4.3</v>
          </cell>
        </row>
        <row r="8436">
          <cell r="A8436" t="str">
            <v>JD623-DI31</v>
          </cell>
        </row>
        <row r="8436">
          <cell r="C8436" t="str">
            <v>二进制变量</v>
          </cell>
          <cell r="D8436">
            <v>1</v>
          </cell>
        </row>
        <row r="8436">
          <cell r="F8436" t="str">
            <v>XHS</v>
          </cell>
          <cell r="G8436" t="str">
            <v>Open/Close</v>
          </cell>
          <cell r="H8436" t="str">
            <v>I4.4</v>
          </cell>
        </row>
        <row r="8437">
          <cell r="A8437" t="str">
            <v>JD623-DI32</v>
          </cell>
        </row>
        <row r="8437">
          <cell r="C8437" t="str">
            <v>二进制变量</v>
          </cell>
          <cell r="D8437">
            <v>1</v>
          </cell>
        </row>
        <row r="8437">
          <cell r="F8437" t="str">
            <v>XHS</v>
          </cell>
          <cell r="G8437" t="str">
            <v>Open/Close</v>
          </cell>
          <cell r="H8437" t="str">
            <v>I4.5</v>
          </cell>
        </row>
        <row r="8438">
          <cell r="A8438" t="str">
            <v>JD623-DI41</v>
          </cell>
        </row>
        <row r="8438">
          <cell r="C8438" t="str">
            <v>二进制变量</v>
          </cell>
          <cell r="D8438">
            <v>1</v>
          </cell>
        </row>
        <row r="8438">
          <cell r="F8438" t="str">
            <v>XHS</v>
          </cell>
          <cell r="G8438" t="str">
            <v>Open/Close</v>
          </cell>
          <cell r="H8438" t="str">
            <v>I4.6</v>
          </cell>
        </row>
        <row r="8439">
          <cell r="A8439" t="str">
            <v>JD624-DI11</v>
          </cell>
        </row>
        <row r="8439">
          <cell r="C8439" t="str">
            <v>二进制变量</v>
          </cell>
          <cell r="D8439">
            <v>1</v>
          </cell>
        </row>
        <row r="8439">
          <cell r="F8439" t="str">
            <v>XHS</v>
          </cell>
          <cell r="G8439" t="str">
            <v>Open/Close</v>
          </cell>
          <cell r="H8439" t="str">
            <v>I4.7</v>
          </cell>
        </row>
        <row r="8440">
          <cell r="A8440" t="str">
            <v>JD624-DI12</v>
          </cell>
        </row>
        <row r="8440">
          <cell r="C8440" t="str">
            <v>二进制变量</v>
          </cell>
          <cell r="D8440">
            <v>1</v>
          </cell>
        </row>
        <row r="8440">
          <cell r="F8440" t="str">
            <v>XHS</v>
          </cell>
          <cell r="G8440" t="str">
            <v>Open/Close</v>
          </cell>
          <cell r="H8440" t="str">
            <v>I5.0</v>
          </cell>
        </row>
        <row r="8441">
          <cell r="A8441" t="str">
            <v>JD624-DI21</v>
          </cell>
        </row>
        <row r="8441">
          <cell r="C8441" t="str">
            <v>二进制变量</v>
          </cell>
          <cell r="D8441">
            <v>1</v>
          </cell>
        </row>
        <row r="8441">
          <cell r="F8441" t="str">
            <v>XHS</v>
          </cell>
          <cell r="G8441" t="str">
            <v>Open/Close</v>
          </cell>
          <cell r="H8441" t="str">
            <v>I5.1</v>
          </cell>
        </row>
        <row r="8442">
          <cell r="A8442" t="str">
            <v>JD624-DI22</v>
          </cell>
        </row>
        <row r="8442">
          <cell r="C8442" t="str">
            <v>二进制变量</v>
          </cell>
          <cell r="D8442">
            <v>1</v>
          </cell>
        </row>
        <row r="8442">
          <cell r="F8442" t="str">
            <v>XHS</v>
          </cell>
          <cell r="G8442" t="str">
            <v>Open/Close</v>
          </cell>
          <cell r="H8442" t="str">
            <v>I5.2</v>
          </cell>
        </row>
        <row r="8443">
          <cell r="A8443" t="str">
            <v>JD624-DI31</v>
          </cell>
        </row>
        <row r="8443">
          <cell r="C8443" t="str">
            <v>二进制变量</v>
          </cell>
          <cell r="D8443">
            <v>1</v>
          </cell>
        </row>
        <row r="8443">
          <cell r="F8443" t="str">
            <v>XHS</v>
          </cell>
          <cell r="G8443" t="str">
            <v>Open/Close</v>
          </cell>
          <cell r="H8443" t="str">
            <v>I5.3</v>
          </cell>
        </row>
        <row r="8444">
          <cell r="A8444" t="str">
            <v>JD624-DI32</v>
          </cell>
        </row>
        <row r="8444">
          <cell r="C8444" t="str">
            <v>二进制变量</v>
          </cell>
          <cell r="D8444">
            <v>1</v>
          </cell>
        </row>
        <row r="8444">
          <cell r="F8444" t="str">
            <v>XHS</v>
          </cell>
          <cell r="G8444" t="str">
            <v>Open/Close</v>
          </cell>
          <cell r="H8444" t="str">
            <v>I5.4</v>
          </cell>
        </row>
        <row r="8445">
          <cell r="A8445" t="str">
            <v>JD624-DI41</v>
          </cell>
        </row>
        <row r="8445">
          <cell r="C8445" t="str">
            <v>二进制变量</v>
          </cell>
          <cell r="D8445">
            <v>1</v>
          </cell>
        </row>
        <row r="8445">
          <cell r="F8445" t="str">
            <v>XHS</v>
          </cell>
          <cell r="G8445" t="str">
            <v>Open/Close</v>
          </cell>
          <cell r="H8445" t="str">
            <v>I5.5</v>
          </cell>
        </row>
        <row r="8446">
          <cell r="A8446" t="str">
            <v>JD625-DI11</v>
          </cell>
        </row>
        <row r="8446">
          <cell r="C8446" t="str">
            <v>二进制变量</v>
          </cell>
          <cell r="D8446">
            <v>1</v>
          </cell>
        </row>
        <row r="8446">
          <cell r="F8446" t="str">
            <v>XHS</v>
          </cell>
          <cell r="G8446" t="str">
            <v>Open/Close</v>
          </cell>
          <cell r="H8446" t="str">
            <v>I5.6</v>
          </cell>
        </row>
        <row r="8447">
          <cell r="A8447" t="str">
            <v>JD625-DI12</v>
          </cell>
        </row>
        <row r="8447">
          <cell r="C8447" t="str">
            <v>二进制变量</v>
          </cell>
          <cell r="D8447">
            <v>1</v>
          </cell>
        </row>
        <row r="8447">
          <cell r="F8447" t="str">
            <v>XHS</v>
          </cell>
          <cell r="G8447" t="str">
            <v>Open/Close</v>
          </cell>
          <cell r="H8447" t="str">
            <v>I5.7</v>
          </cell>
        </row>
        <row r="8448">
          <cell r="A8448" t="str">
            <v>JD625-DI21</v>
          </cell>
        </row>
        <row r="8448">
          <cell r="C8448" t="str">
            <v>二进制变量</v>
          </cell>
          <cell r="D8448">
            <v>1</v>
          </cell>
        </row>
        <row r="8448">
          <cell r="F8448" t="str">
            <v>XHS</v>
          </cell>
          <cell r="G8448" t="str">
            <v>IRUN</v>
          </cell>
          <cell r="H8448" t="str">
            <v>I6.0</v>
          </cell>
        </row>
        <row r="8449">
          <cell r="A8449" t="str">
            <v>JD625-DI22</v>
          </cell>
        </row>
        <row r="8449">
          <cell r="C8449" t="str">
            <v>二进制变量</v>
          </cell>
          <cell r="D8449">
            <v>1</v>
          </cell>
        </row>
        <row r="8449">
          <cell r="F8449" t="str">
            <v>XHS</v>
          </cell>
          <cell r="G8449" t="str">
            <v>IERR</v>
          </cell>
          <cell r="H8449" t="str">
            <v>I6.1</v>
          </cell>
        </row>
        <row r="8450">
          <cell r="A8450" t="str">
            <v>JD625-DI31</v>
          </cell>
        </row>
        <row r="8450">
          <cell r="C8450" t="str">
            <v>二进制变量</v>
          </cell>
          <cell r="D8450">
            <v>1</v>
          </cell>
        </row>
        <row r="8450">
          <cell r="F8450" t="str">
            <v>XHS</v>
          </cell>
          <cell r="G8450" t="str">
            <v>IRUN</v>
          </cell>
          <cell r="H8450" t="str">
            <v>I6.2</v>
          </cell>
        </row>
        <row r="8451">
          <cell r="A8451" t="str">
            <v>JD625-DI32</v>
          </cell>
        </row>
        <row r="8451">
          <cell r="C8451" t="str">
            <v>二进制变量</v>
          </cell>
          <cell r="D8451">
            <v>1</v>
          </cell>
        </row>
        <row r="8451">
          <cell r="F8451" t="str">
            <v>XHS</v>
          </cell>
          <cell r="G8451" t="str">
            <v>IERR</v>
          </cell>
          <cell r="H8451" t="str">
            <v>I6.3</v>
          </cell>
        </row>
        <row r="8452">
          <cell r="A8452" t="str">
            <v>JD625-DI41</v>
          </cell>
        </row>
        <row r="8452">
          <cell r="C8452" t="str">
            <v>二进制变量</v>
          </cell>
          <cell r="D8452">
            <v>1</v>
          </cell>
        </row>
        <row r="8452">
          <cell r="F8452" t="str">
            <v>XHS</v>
          </cell>
          <cell r="G8452" t="str">
            <v>IRUN</v>
          </cell>
          <cell r="H8452" t="str">
            <v>I6.4</v>
          </cell>
        </row>
        <row r="8453">
          <cell r="A8453" t="str">
            <v>JD626-DI11</v>
          </cell>
        </row>
        <row r="8453">
          <cell r="C8453" t="str">
            <v>二进制变量</v>
          </cell>
          <cell r="D8453">
            <v>1</v>
          </cell>
        </row>
        <row r="8453">
          <cell r="F8453" t="str">
            <v>XHS</v>
          </cell>
          <cell r="G8453" t="str">
            <v>IERR</v>
          </cell>
          <cell r="H8453" t="str">
            <v>I6.5</v>
          </cell>
        </row>
        <row r="8454">
          <cell r="A8454" t="str">
            <v>JD626-DI12</v>
          </cell>
        </row>
        <row r="8454">
          <cell r="C8454" t="str">
            <v>二进制变量</v>
          </cell>
          <cell r="D8454">
            <v>1</v>
          </cell>
        </row>
        <row r="8454">
          <cell r="F8454" t="str">
            <v>XHS</v>
          </cell>
          <cell r="G8454" t="str">
            <v>IRUN</v>
          </cell>
          <cell r="H8454" t="str">
            <v>I6.6</v>
          </cell>
        </row>
        <row r="8455">
          <cell r="A8455" t="str">
            <v>JD626-DI21</v>
          </cell>
        </row>
        <row r="8455">
          <cell r="C8455" t="str">
            <v>二进制变量</v>
          </cell>
          <cell r="D8455">
            <v>1</v>
          </cell>
        </row>
        <row r="8455">
          <cell r="F8455" t="str">
            <v>XHS</v>
          </cell>
          <cell r="G8455" t="str">
            <v>IERR</v>
          </cell>
          <cell r="H8455" t="str">
            <v>I6.7</v>
          </cell>
        </row>
        <row r="8456">
          <cell r="A8456" t="str">
            <v>JD626-DI22</v>
          </cell>
        </row>
        <row r="8456">
          <cell r="C8456" t="str">
            <v>二进制变量</v>
          </cell>
          <cell r="D8456">
            <v>1</v>
          </cell>
        </row>
        <row r="8456">
          <cell r="F8456" t="str">
            <v>XHS</v>
          </cell>
          <cell r="G8456" t="str">
            <v>IRUN</v>
          </cell>
          <cell r="H8456" t="str">
            <v>I7.0</v>
          </cell>
        </row>
        <row r="8457">
          <cell r="A8457" t="str">
            <v>JD626-DI31</v>
          </cell>
        </row>
        <row r="8457">
          <cell r="C8457" t="str">
            <v>二进制变量</v>
          </cell>
          <cell r="D8457">
            <v>1</v>
          </cell>
        </row>
        <row r="8457">
          <cell r="F8457" t="str">
            <v>XHS</v>
          </cell>
          <cell r="G8457" t="str">
            <v>IERR</v>
          </cell>
          <cell r="H8457" t="str">
            <v>I7.1</v>
          </cell>
        </row>
        <row r="8458">
          <cell r="A8458" t="str">
            <v>JD626-DI32</v>
          </cell>
        </row>
        <row r="8458">
          <cell r="C8458" t="str">
            <v>二进制变量</v>
          </cell>
          <cell r="D8458">
            <v>1</v>
          </cell>
        </row>
        <row r="8458">
          <cell r="F8458" t="str">
            <v>XHS</v>
          </cell>
          <cell r="G8458" t="str">
            <v>IRUN</v>
          </cell>
          <cell r="H8458" t="str">
            <v>I7.2</v>
          </cell>
        </row>
        <row r="8459">
          <cell r="A8459" t="str">
            <v>JD626-DI41</v>
          </cell>
        </row>
        <row r="8459">
          <cell r="C8459" t="str">
            <v>二进制变量</v>
          </cell>
          <cell r="D8459">
            <v>1</v>
          </cell>
        </row>
        <row r="8459">
          <cell r="F8459" t="str">
            <v>XHS</v>
          </cell>
          <cell r="G8459" t="str">
            <v>IERR</v>
          </cell>
          <cell r="H8459" t="str">
            <v>I7.3</v>
          </cell>
        </row>
        <row r="8460">
          <cell r="A8460" t="str">
            <v>JD627-DI11</v>
          </cell>
        </row>
        <row r="8460">
          <cell r="C8460" t="str">
            <v>二进制变量</v>
          </cell>
          <cell r="D8460">
            <v>1</v>
          </cell>
        </row>
        <row r="8460">
          <cell r="F8460" t="str">
            <v>XHS</v>
          </cell>
          <cell r="G8460" t="str">
            <v>IRUN</v>
          </cell>
          <cell r="H8460" t="str">
            <v>I7.4</v>
          </cell>
        </row>
        <row r="8461">
          <cell r="A8461" t="str">
            <v>JD627-DI12</v>
          </cell>
        </row>
        <row r="8461">
          <cell r="C8461" t="str">
            <v>二进制变量</v>
          </cell>
          <cell r="D8461">
            <v>1</v>
          </cell>
        </row>
        <row r="8461">
          <cell r="F8461" t="str">
            <v>XHS</v>
          </cell>
          <cell r="G8461" t="str">
            <v>IERR</v>
          </cell>
          <cell r="H8461" t="str">
            <v>I7.5</v>
          </cell>
        </row>
        <row r="8462">
          <cell r="A8462" t="str">
            <v>JL1_ADDM</v>
          </cell>
        </row>
        <row r="8462">
          <cell r="C8462" t="str">
            <v>二进制变量</v>
          </cell>
          <cell r="D8462">
            <v>1</v>
          </cell>
        </row>
        <row r="8462">
          <cell r="F8462" t="str">
            <v>Common</v>
          </cell>
        </row>
        <row r="8462">
          <cell r="H8462" t="str">
            <v>M100.3</v>
          </cell>
        </row>
        <row r="8463">
          <cell r="A8463" t="str">
            <v>JL1_DSet</v>
          </cell>
        </row>
        <row r="8463">
          <cell r="C8463" t="str">
            <v xml:space="preserve">无符号的 32 位值</v>
          </cell>
          <cell r="D8463">
            <v>4</v>
          </cell>
          <cell r="E8463" t="str">
            <v>DwordToUnsignedDword</v>
          </cell>
          <cell r="F8463" t="str">
            <v>Common</v>
          </cell>
        </row>
        <row r="8463">
          <cell r="H8463" t="str">
            <v>DB2,DD6</v>
          </cell>
        </row>
        <row r="8464">
          <cell r="A8464" t="str">
            <v>JL1_DSetC</v>
          </cell>
        </row>
        <row r="8464">
          <cell r="C8464" t="str">
            <v xml:space="preserve">无符号的 32 位值</v>
          </cell>
          <cell r="D8464">
            <v>4</v>
          </cell>
          <cell r="E8464" t="str">
            <v>DwordToUnsignedDword</v>
          </cell>
          <cell r="F8464" t="str">
            <v>Common</v>
          </cell>
          <cell r="G8464" t="str">
            <v>PIDSET</v>
          </cell>
          <cell r="H8464" t="str">
            <v>DB2,DD110</v>
          </cell>
        </row>
        <row r="8465">
          <cell r="A8465" t="str">
            <v>JL1_DSetJL1M</v>
          </cell>
        </row>
        <row r="8465">
          <cell r="C8465" t="str">
            <v xml:space="preserve">无符号的 32 位值</v>
          </cell>
          <cell r="D8465">
            <v>4</v>
          </cell>
          <cell r="E8465" t="str">
            <v>DwordToUnsignedDword</v>
          </cell>
          <cell r="F8465" t="str">
            <v>Common</v>
          </cell>
          <cell r="G8465" t="str">
            <v>PIDSET</v>
          </cell>
          <cell r="H8465" t="str">
            <v>DB2,DD38</v>
          </cell>
        </row>
        <row r="8466">
          <cell r="A8466" t="str">
            <v>JL1_DSetJL2M</v>
          </cell>
        </row>
        <row r="8466">
          <cell r="C8466" t="str">
            <v xml:space="preserve">无符号的 32 位值</v>
          </cell>
          <cell r="D8466">
            <v>4</v>
          </cell>
          <cell r="E8466" t="str">
            <v>DwordToUnsignedDword</v>
          </cell>
          <cell r="F8466" t="str">
            <v>Common</v>
          </cell>
          <cell r="G8466" t="str">
            <v>PIDSET</v>
          </cell>
          <cell r="H8466" t="str">
            <v>DB2,DD74</v>
          </cell>
        </row>
        <row r="8467">
          <cell r="A8467" t="str">
            <v>JL1_ER</v>
          </cell>
        </row>
        <row r="8467">
          <cell r="C8467" t="str">
            <v xml:space="preserve">32-位浮点数 IEEE 754</v>
          </cell>
          <cell r="D8467">
            <v>4</v>
          </cell>
          <cell r="E8467" t="str">
            <v>FloatToFloat</v>
          </cell>
          <cell r="F8467" t="str">
            <v>Common</v>
          </cell>
        </row>
        <row r="8467">
          <cell r="H8467" t="str">
            <v>DB25,DD28</v>
          </cell>
        </row>
        <row r="8468">
          <cell r="A8468" t="str">
            <v>JL1_FFD1</v>
          </cell>
        </row>
        <row r="8468">
          <cell r="C8468" t="str">
            <v xml:space="preserve">32-位浮点数 IEEE 754</v>
          </cell>
          <cell r="D8468">
            <v>4</v>
          </cell>
          <cell r="E8468" t="str">
            <v>FloatToFloat</v>
          </cell>
          <cell r="F8468" t="str">
            <v>Common</v>
          </cell>
        </row>
        <row r="8468">
          <cell r="H8468" t="str">
            <v>DB6,DD16</v>
          </cell>
        </row>
        <row r="8469">
          <cell r="A8469" t="str">
            <v>JL1_FFD2</v>
          </cell>
        </row>
        <row r="8469">
          <cell r="C8469" t="str">
            <v xml:space="preserve">32-位浮点数 IEEE 754</v>
          </cell>
          <cell r="D8469">
            <v>4</v>
          </cell>
          <cell r="E8469" t="str">
            <v>FloatToFloat</v>
          </cell>
          <cell r="F8469" t="str">
            <v>Common</v>
          </cell>
        </row>
        <row r="8469">
          <cell r="H8469" t="str">
            <v>DB6,DD20</v>
          </cell>
        </row>
        <row r="8470">
          <cell r="A8470" t="str">
            <v>JL1_FFD3</v>
          </cell>
        </row>
        <row r="8470">
          <cell r="C8470" t="str">
            <v xml:space="preserve">32-位浮点数 IEEE 754</v>
          </cell>
          <cell r="D8470">
            <v>4</v>
          </cell>
          <cell r="E8470" t="str">
            <v>FloatToFloat</v>
          </cell>
          <cell r="F8470" t="str">
            <v>Common</v>
          </cell>
        </row>
        <row r="8470">
          <cell r="H8470" t="str">
            <v>DB6,DD24</v>
          </cell>
        </row>
        <row r="8471">
          <cell r="A8471" t="str">
            <v>JL1_FFD4</v>
          </cell>
        </row>
        <row r="8471">
          <cell r="C8471" t="str">
            <v xml:space="preserve">32-位浮点数 IEEE 754</v>
          </cell>
          <cell r="D8471">
            <v>4</v>
          </cell>
          <cell r="E8471" t="str">
            <v>FloatToFloat</v>
          </cell>
          <cell r="F8471" t="str">
            <v>Common</v>
          </cell>
        </row>
        <row r="8471">
          <cell r="H8471" t="str">
            <v>DB6,DD28</v>
          </cell>
        </row>
        <row r="8472">
          <cell r="A8472" t="str">
            <v>JL1_GAIN</v>
          </cell>
        </row>
        <row r="8472">
          <cell r="C8472" t="str">
            <v xml:space="preserve">32-位浮点数 IEEE 754</v>
          </cell>
          <cell r="D8472">
            <v>4</v>
          </cell>
          <cell r="E8472" t="str">
            <v>FloatToFloat</v>
          </cell>
          <cell r="F8472" t="str">
            <v>Common</v>
          </cell>
        </row>
        <row r="8472">
          <cell r="H8472" t="str">
            <v>DB25,DD40</v>
          </cell>
        </row>
        <row r="8473">
          <cell r="A8473" t="str">
            <v>JL1_ISet</v>
          </cell>
        </row>
        <row r="8473">
          <cell r="C8473" t="str">
            <v xml:space="preserve">无符号的 32 位值</v>
          </cell>
          <cell r="D8473">
            <v>4</v>
          </cell>
          <cell r="E8473" t="str">
            <v>DwordToUnsignedDword</v>
          </cell>
          <cell r="F8473" t="str">
            <v>Common</v>
          </cell>
        </row>
        <row r="8473">
          <cell r="H8473" t="str">
            <v>DB2,DD2</v>
          </cell>
        </row>
        <row r="8474">
          <cell r="A8474" t="str">
            <v>JL1_ISetC</v>
          </cell>
        </row>
        <row r="8474">
          <cell r="C8474" t="str">
            <v xml:space="preserve">无符号的 32 位值</v>
          </cell>
          <cell r="D8474">
            <v>4</v>
          </cell>
          <cell r="E8474" t="str">
            <v>DwordToUnsignedDword</v>
          </cell>
          <cell r="F8474" t="str">
            <v>Common</v>
          </cell>
          <cell r="G8474" t="str">
            <v>PIDSET</v>
          </cell>
          <cell r="H8474" t="str">
            <v>DB2,DD106</v>
          </cell>
        </row>
        <row r="8475">
          <cell r="A8475" t="str">
            <v>JL1_ISetJL1M</v>
          </cell>
        </row>
        <row r="8475">
          <cell r="C8475" t="str">
            <v xml:space="preserve">无符号的 32 位值</v>
          </cell>
          <cell r="D8475">
            <v>4</v>
          </cell>
          <cell r="E8475" t="str">
            <v>DwordToUnsignedDword</v>
          </cell>
          <cell r="F8475" t="str">
            <v>Common</v>
          </cell>
          <cell r="G8475" t="str">
            <v>PIDSET</v>
          </cell>
          <cell r="H8475" t="str">
            <v>DB2,DD34</v>
          </cell>
        </row>
        <row r="8476">
          <cell r="A8476" t="str">
            <v>JL1_ISetJL2M</v>
          </cell>
        </row>
        <row r="8476">
          <cell r="C8476" t="str">
            <v xml:space="preserve">无符号的 32 位值</v>
          </cell>
          <cell r="D8476">
            <v>4</v>
          </cell>
          <cell r="E8476" t="str">
            <v>DwordToUnsignedDword</v>
          </cell>
          <cell r="F8476" t="str">
            <v>Common</v>
          </cell>
          <cell r="G8476" t="str">
            <v>PIDSET</v>
          </cell>
          <cell r="H8476" t="str">
            <v>DB2,DD70</v>
          </cell>
        </row>
        <row r="8477">
          <cell r="A8477" t="str">
            <v>JL1_MANSET</v>
          </cell>
        </row>
        <row r="8477">
          <cell r="C8477" t="str">
            <v xml:space="preserve">32-位浮点数 IEEE 754</v>
          </cell>
          <cell r="D8477">
            <v>4</v>
          </cell>
          <cell r="E8477" t="str">
            <v>FloatToFloat</v>
          </cell>
          <cell r="F8477" t="str">
            <v>Common</v>
          </cell>
        </row>
        <row r="8477">
          <cell r="H8477" t="str">
            <v>DB25,DD16</v>
          </cell>
        </row>
        <row r="8478">
          <cell r="A8478" t="str">
            <v>JL1_PIDLMN</v>
          </cell>
        </row>
        <row r="8478">
          <cell r="C8478" t="str">
            <v xml:space="preserve">32-位浮点数 IEEE 754</v>
          </cell>
          <cell r="D8478">
            <v>4</v>
          </cell>
          <cell r="E8478" t="str">
            <v>FloatToFloat</v>
          </cell>
          <cell r="F8478" t="str">
            <v>Common</v>
          </cell>
        </row>
        <row r="8478">
          <cell r="H8478" t="str">
            <v>MD82</v>
          </cell>
        </row>
        <row r="8479">
          <cell r="A8479" t="str">
            <v>JL1_PIDMAN</v>
          </cell>
        </row>
        <row r="8479">
          <cell r="C8479" t="str">
            <v>二进制变量</v>
          </cell>
          <cell r="D8479">
            <v>1</v>
          </cell>
        </row>
        <row r="8479">
          <cell r="F8479" t="str">
            <v>Common</v>
          </cell>
        </row>
        <row r="8479">
          <cell r="H8479" t="str">
            <v>M100.1</v>
          </cell>
        </row>
        <row r="8480">
          <cell r="A8480" t="str">
            <v>JL1_PRE_ACT</v>
          </cell>
        </row>
        <row r="8480">
          <cell r="C8480" t="str">
            <v xml:space="preserve">32-位浮点数 IEEE 754</v>
          </cell>
          <cell r="D8480">
            <v>4</v>
          </cell>
          <cell r="E8480" t="str">
            <v>FloatToFloat</v>
          </cell>
          <cell r="F8480" t="str">
            <v>Common</v>
          </cell>
        </row>
        <row r="8480">
          <cell r="H8480" t="str">
            <v>MD200</v>
          </cell>
        </row>
        <row r="8481">
          <cell r="A8481" t="str">
            <v>JL1_PSetC</v>
          </cell>
        </row>
        <row r="8481">
          <cell r="C8481" t="str">
            <v xml:space="preserve">32-位浮点数 IEEE 754</v>
          </cell>
          <cell r="D8481">
            <v>4</v>
          </cell>
          <cell r="E8481" t="str">
            <v>FloatToFloat</v>
          </cell>
          <cell r="F8481" t="str">
            <v>Common</v>
          </cell>
          <cell r="G8481" t="str">
            <v>PIDSET</v>
          </cell>
          <cell r="H8481" t="str">
            <v>DB2,DD102</v>
          </cell>
        </row>
        <row r="8482">
          <cell r="A8482" t="str">
            <v>JL1_PSetJL1M</v>
          </cell>
        </row>
        <row r="8482">
          <cell r="C8482" t="str">
            <v xml:space="preserve">32-位浮点数 IEEE 754</v>
          </cell>
          <cell r="D8482">
            <v>4</v>
          </cell>
          <cell r="E8482" t="str">
            <v>FloatToFloat</v>
          </cell>
          <cell r="F8482" t="str">
            <v>Common</v>
          </cell>
          <cell r="G8482" t="str">
            <v>PIDSET</v>
          </cell>
          <cell r="H8482" t="str">
            <v>DB2,DD30</v>
          </cell>
        </row>
        <row r="8483">
          <cell r="A8483" t="str">
            <v>JL1_PSetJL2M</v>
          </cell>
        </row>
        <row r="8483">
          <cell r="C8483" t="str">
            <v xml:space="preserve">32-位浮点数 IEEE 754</v>
          </cell>
          <cell r="D8483">
            <v>4</v>
          </cell>
          <cell r="E8483" t="str">
            <v>FloatToFloat</v>
          </cell>
          <cell r="F8483" t="str">
            <v>Common</v>
          </cell>
          <cell r="G8483" t="str">
            <v>PIDSET</v>
          </cell>
          <cell r="H8483" t="str">
            <v>DB2,DD66</v>
          </cell>
        </row>
        <row r="8484">
          <cell r="A8484" t="str">
            <v>JL1_SEGZ65</v>
          </cell>
        </row>
        <row r="8484">
          <cell r="C8484" t="str">
            <v xml:space="preserve">32-位浮点数 IEEE 754</v>
          </cell>
          <cell r="D8484">
            <v>4</v>
          </cell>
          <cell r="E8484" t="str">
            <v>FloatToFloat</v>
          </cell>
          <cell r="F8484" t="str">
            <v>Common</v>
          </cell>
        </row>
        <row r="8484">
          <cell r="H8484" t="str">
            <v>DB3,DD36</v>
          </cell>
        </row>
        <row r="8485">
          <cell r="A8485" t="str">
            <v>JL1_SEGZ85</v>
          </cell>
        </row>
        <row r="8485">
          <cell r="C8485" t="str">
            <v xml:space="preserve">32-位浮点数 IEEE 754</v>
          </cell>
          <cell r="D8485">
            <v>4</v>
          </cell>
          <cell r="E8485" t="str">
            <v>FloatToFloat</v>
          </cell>
          <cell r="F8485" t="str">
            <v>Common</v>
          </cell>
        </row>
        <row r="8485">
          <cell r="H8485" t="str">
            <v>DB3,DD32</v>
          </cell>
        </row>
        <row r="8486">
          <cell r="A8486" t="str">
            <v>JL1_SEGZ105</v>
          </cell>
        </row>
        <row r="8486">
          <cell r="C8486" t="str">
            <v xml:space="preserve">32-位浮点数 IEEE 754</v>
          </cell>
          <cell r="D8486">
            <v>4</v>
          </cell>
          <cell r="E8486" t="str">
            <v>FloatToFloat</v>
          </cell>
          <cell r="F8486" t="str">
            <v>Common</v>
          </cell>
        </row>
        <row r="8486">
          <cell r="H8486" t="str">
            <v>DB3,DD28</v>
          </cell>
        </row>
        <row r="8487">
          <cell r="A8487" t="str">
            <v>JL1_SEGZ110</v>
          </cell>
        </row>
        <row r="8487">
          <cell r="C8487" t="str">
            <v xml:space="preserve">32-位浮点数 IEEE 754</v>
          </cell>
          <cell r="D8487">
            <v>4</v>
          </cell>
          <cell r="E8487" t="str">
            <v>FloatToFloat</v>
          </cell>
          <cell r="F8487" t="str">
            <v>Common</v>
          </cell>
        </row>
        <row r="8487">
          <cell r="H8487" t="str">
            <v>DB3,DD24</v>
          </cell>
        </row>
        <row r="8488">
          <cell r="A8488" t="str">
            <v>JL1_SEGZ120</v>
          </cell>
        </row>
        <row r="8488">
          <cell r="C8488" t="str">
            <v xml:space="preserve">32-位浮点数 IEEE 754</v>
          </cell>
          <cell r="D8488">
            <v>4</v>
          </cell>
          <cell r="E8488" t="str">
            <v>FloatToFloat</v>
          </cell>
          <cell r="F8488" t="str">
            <v>Common</v>
          </cell>
        </row>
        <row r="8488">
          <cell r="H8488" t="str">
            <v>DB3,DD20</v>
          </cell>
        </row>
        <row r="8489">
          <cell r="A8489" t="str">
            <v>JL1_SEGZ125</v>
          </cell>
        </row>
        <row r="8489">
          <cell r="C8489" t="str">
            <v xml:space="preserve">32-位浮点数 IEEE 754</v>
          </cell>
          <cell r="D8489">
            <v>4</v>
          </cell>
          <cell r="E8489" t="str">
            <v>FloatToFloat</v>
          </cell>
          <cell r="F8489" t="str">
            <v>Common</v>
          </cell>
        </row>
        <row r="8489">
          <cell r="H8489" t="str">
            <v>DB3,DD0</v>
          </cell>
        </row>
        <row r="8490">
          <cell r="A8490" t="str">
            <v>JL1_SEGZ135</v>
          </cell>
        </row>
        <row r="8490">
          <cell r="C8490" t="str">
            <v xml:space="preserve">32-位浮点数 IEEE 754</v>
          </cell>
          <cell r="D8490">
            <v>4</v>
          </cell>
          <cell r="E8490" t="str">
            <v>FloatToFloat</v>
          </cell>
          <cell r="F8490" t="str">
            <v>Common</v>
          </cell>
        </row>
        <row r="8490">
          <cell r="H8490" t="str">
            <v>DB3,DD4</v>
          </cell>
        </row>
        <row r="8491">
          <cell r="A8491" t="str">
            <v>JL1_SEGZ145</v>
          </cell>
        </row>
        <row r="8491">
          <cell r="C8491" t="str">
            <v xml:space="preserve">32-位浮点数 IEEE 754</v>
          </cell>
          <cell r="D8491">
            <v>4</v>
          </cell>
          <cell r="E8491" t="str">
            <v>FloatToFloat</v>
          </cell>
          <cell r="F8491" t="str">
            <v>Common</v>
          </cell>
        </row>
        <row r="8491">
          <cell r="H8491" t="str">
            <v>DB3,DD8</v>
          </cell>
        </row>
        <row r="8492">
          <cell r="A8492" t="str">
            <v>JL1_SEGZ165</v>
          </cell>
        </row>
        <row r="8492">
          <cell r="C8492" t="str">
            <v xml:space="preserve">32-位浮点数 IEEE 754</v>
          </cell>
          <cell r="D8492">
            <v>4</v>
          </cell>
          <cell r="E8492" t="str">
            <v>FloatToFloat</v>
          </cell>
          <cell r="F8492" t="str">
            <v>Common</v>
          </cell>
        </row>
        <row r="8492">
          <cell r="H8492" t="str">
            <v>DB3,DD12</v>
          </cell>
        </row>
        <row r="8493">
          <cell r="A8493" t="str">
            <v>JL1_SEGZ185</v>
          </cell>
        </row>
        <row r="8493">
          <cell r="C8493" t="str">
            <v xml:space="preserve">32-位浮点数 IEEE 754</v>
          </cell>
          <cell r="D8493">
            <v>4</v>
          </cell>
          <cell r="E8493" t="str">
            <v>FloatToFloat</v>
          </cell>
          <cell r="F8493" t="str">
            <v>Common</v>
          </cell>
        </row>
        <row r="8493">
          <cell r="H8493" t="str">
            <v>DB3,DD16</v>
          </cell>
        </row>
        <row r="8494">
          <cell r="A8494" t="str">
            <v>JL1_SPSET</v>
          </cell>
        </row>
        <row r="8494">
          <cell r="C8494" t="str">
            <v xml:space="preserve">32-位浮点数 IEEE 754</v>
          </cell>
          <cell r="D8494">
            <v>4</v>
          </cell>
          <cell r="E8494" t="str">
            <v>FloatToFloat</v>
          </cell>
          <cell r="F8494" t="str">
            <v>Common</v>
          </cell>
        </row>
        <row r="8494">
          <cell r="H8494" t="str">
            <v>DB25,DD4</v>
          </cell>
        </row>
        <row r="8495">
          <cell r="A8495" t="str">
            <v>JL1_ZD001</v>
          </cell>
        </row>
        <row r="8495">
          <cell r="C8495" t="str">
            <v xml:space="preserve">32-位浮点数 IEEE 754</v>
          </cell>
          <cell r="D8495">
            <v>4</v>
          </cell>
          <cell r="E8495" t="str">
            <v>FloatToFloat</v>
          </cell>
          <cell r="F8495" t="str">
            <v>Common</v>
          </cell>
        </row>
        <row r="8495">
          <cell r="H8495" t="str">
            <v>DB3,DD40</v>
          </cell>
        </row>
        <row r="8496">
          <cell r="A8496" t="str">
            <v>JL1_ZFD1</v>
          </cell>
        </row>
        <row r="8496">
          <cell r="C8496" t="str">
            <v xml:space="preserve">32-位浮点数 IEEE 754</v>
          </cell>
          <cell r="D8496">
            <v>4</v>
          </cell>
          <cell r="E8496" t="str">
            <v>FloatToFloat</v>
          </cell>
          <cell r="F8496" t="str">
            <v>Common</v>
          </cell>
        </row>
        <row r="8496">
          <cell r="H8496" t="str">
            <v>DB6,DD0</v>
          </cell>
        </row>
        <row r="8497">
          <cell r="A8497" t="str">
            <v>JL1_ZFD2</v>
          </cell>
        </row>
        <row r="8497">
          <cell r="C8497" t="str">
            <v xml:space="preserve">32-位浮点数 IEEE 754</v>
          </cell>
          <cell r="D8497">
            <v>4</v>
          </cell>
          <cell r="E8497" t="str">
            <v>FloatToFloat</v>
          </cell>
          <cell r="F8497" t="str">
            <v>Common</v>
          </cell>
        </row>
        <row r="8497">
          <cell r="H8497" t="str">
            <v>DB6,DD4</v>
          </cell>
        </row>
        <row r="8498">
          <cell r="A8498" t="str">
            <v>JL1_ZFD3</v>
          </cell>
        </row>
        <row r="8498">
          <cell r="C8498" t="str">
            <v xml:space="preserve">32-位浮点数 IEEE 754</v>
          </cell>
          <cell r="D8498">
            <v>4</v>
          </cell>
          <cell r="E8498" t="str">
            <v>FloatToFloat</v>
          </cell>
          <cell r="F8498" t="str">
            <v>Common</v>
          </cell>
        </row>
        <row r="8498">
          <cell r="H8498" t="str">
            <v>DB6,DD8</v>
          </cell>
        </row>
        <row r="8499">
          <cell r="A8499" t="str">
            <v>JL1_ZFD4</v>
          </cell>
        </row>
        <row r="8499">
          <cell r="C8499" t="str">
            <v xml:space="preserve">32-位浮点数 IEEE 754</v>
          </cell>
          <cell r="D8499">
            <v>4</v>
          </cell>
          <cell r="E8499" t="str">
            <v>FloatToFloat</v>
          </cell>
          <cell r="F8499" t="str">
            <v>Common</v>
          </cell>
        </row>
        <row r="8499">
          <cell r="H8499" t="str">
            <v>DB6,DD12</v>
          </cell>
        </row>
        <row r="8500">
          <cell r="A8500" t="str">
            <v>JL1PIDLMN1</v>
          </cell>
        </row>
        <row r="8500">
          <cell r="C8500" t="str">
            <v xml:space="preserve">32-位浮点数 IEEE 754</v>
          </cell>
          <cell r="D8500">
            <v>4</v>
          </cell>
          <cell r="E8500" t="str">
            <v>FloatToFloat</v>
          </cell>
          <cell r="F8500" t="str">
            <v>Common</v>
          </cell>
        </row>
        <row r="8500">
          <cell r="H8500" t="str">
            <v>MD160</v>
          </cell>
        </row>
        <row r="8501">
          <cell r="A8501" t="str">
            <v>JL1PointReal</v>
          </cell>
        </row>
        <row r="8501">
          <cell r="C8501" t="str">
            <v xml:space="preserve">32-位浮点数 IEEE 754</v>
          </cell>
          <cell r="D8501">
            <v>4</v>
          </cell>
          <cell r="E8501" t="str">
            <v>FloatToFloat</v>
          </cell>
          <cell r="F8501" t="str">
            <v>Common</v>
          </cell>
        </row>
        <row r="8501">
          <cell r="H8501" t="str">
            <v>MD70</v>
          </cell>
        </row>
        <row r="8502">
          <cell r="A8502" t="str">
            <v>JL2_ADDM</v>
          </cell>
        </row>
        <row r="8502">
          <cell r="C8502" t="str">
            <v>二进制变量</v>
          </cell>
          <cell r="D8502">
            <v>1</v>
          </cell>
        </row>
        <row r="8502">
          <cell r="F8502" t="str">
            <v>Common</v>
          </cell>
        </row>
        <row r="8502">
          <cell r="H8502" t="str">
            <v>M100.4</v>
          </cell>
        </row>
        <row r="8503">
          <cell r="A8503" t="str">
            <v>JL2_DSet</v>
          </cell>
        </row>
        <row r="8503">
          <cell r="C8503" t="str">
            <v xml:space="preserve">无符号的 32 位值</v>
          </cell>
          <cell r="D8503">
            <v>4</v>
          </cell>
          <cell r="E8503" t="str">
            <v>DwordToUnsignedDword</v>
          </cell>
          <cell r="F8503" t="str">
            <v>Common</v>
          </cell>
        </row>
        <row r="8503">
          <cell r="H8503" t="str">
            <v>DB2,DD16</v>
          </cell>
        </row>
        <row r="8504">
          <cell r="A8504" t="str">
            <v>JL2_DSetC</v>
          </cell>
        </row>
        <row r="8504">
          <cell r="C8504" t="str">
            <v xml:space="preserve">无符号的 32 位值</v>
          </cell>
          <cell r="D8504">
            <v>4</v>
          </cell>
          <cell r="E8504" t="str">
            <v>DwordToUnsignedDword</v>
          </cell>
          <cell r="F8504" t="str">
            <v>Common</v>
          </cell>
          <cell r="G8504" t="str">
            <v>PIDSET</v>
          </cell>
          <cell r="H8504" t="str">
            <v>DB2,DD122</v>
          </cell>
        </row>
        <row r="8505">
          <cell r="A8505" t="str">
            <v>JL2_DSetJL1M</v>
          </cell>
        </row>
        <row r="8505">
          <cell r="C8505" t="str">
            <v xml:space="preserve">无符号的 32 位值</v>
          </cell>
          <cell r="D8505">
            <v>4</v>
          </cell>
          <cell r="E8505" t="str">
            <v>DwordToUnsignedDword</v>
          </cell>
          <cell r="F8505" t="str">
            <v>Common</v>
          </cell>
          <cell r="G8505" t="str">
            <v>PIDSET</v>
          </cell>
          <cell r="H8505" t="str">
            <v>DB2,DD50</v>
          </cell>
        </row>
        <row r="8506">
          <cell r="A8506" t="str">
            <v>JL2_DSetJL2M</v>
          </cell>
        </row>
        <row r="8506">
          <cell r="C8506" t="str">
            <v xml:space="preserve">无符号的 32 位值</v>
          </cell>
          <cell r="D8506">
            <v>4</v>
          </cell>
          <cell r="E8506" t="str">
            <v>DwordToUnsignedDword</v>
          </cell>
          <cell r="F8506" t="str">
            <v>Common</v>
          </cell>
          <cell r="G8506" t="str">
            <v>PIDSET</v>
          </cell>
          <cell r="H8506" t="str">
            <v>DB2,DD86</v>
          </cell>
        </row>
        <row r="8507">
          <cell r="A8507" t="str">
            <v>JL2_ER</v>
          </cell>
        </row>
        <row r="8507">
          <cell r="C8507" t="str">
            <v xml:space="preserve">32-位浮点数 IEEE 754</v>
          </cell>
          <cell r="D8507">
            <v>4</v>
          </cell>
          <cell r="E8507" t="str">
            <v>FloatToFloat</v>
          </cell>
          <cell r="F8507" t="str">
            <v>Common</v>
          </cell>
        </row>
        <row r="8507">
          <cell r="H8507" t="str">
            <v>DB25,DD32</v>
          </cell>
        </row>
        <row r="8508">
          <cell r="A8508" t="str">
            <v>JL2_FFD1</v>
          </cell>
        </row>
        <row r="8508">
          <cell r="C8508" t="str">
            <v xml:space="preserve">32-位浮点数 IEEE 754</v>
          </cell>
          <cell r="D8508">
            <v>4</v>
          </cell>
          <cell r="E8508" t="str">
            <v>FloatToFloat</v>
          </cell>
          <cell r="F8508" t="str">
            <v>Common</v>
          </cell>
        </row>
        <row r="8508">
          <cell r="H8508" t="str">
            <v>DB6,DD48</v>
          </cell>
        </row>
        <row r="8509">
          <cell r="A8509" t="str">
            <v>JL2_FFD2</v>
          </cell>
        </row>
        <row r="8509">
          <cell r="C8509" t="str">
            <v xml:space="preserve">32-位浮点数 IEEE 754</v>
          </cell>
          <cell r="D8509">
            <v>4</v>
          </cell>
          <cell r="E8509" t="str">
            <v>FloatToFloat</v>
          </cell>
          <cell r="F8509" t="str">
            <v>Common</v>
          </cell>
        </row>
        <row r="8509">
          <cell r="H8509" t="str">
            <v>DB6,DD52</v>
          </cell>
        </row>
        <row r="8510">
          <cell r="A8510" t="str">
            <v>JL2_FFD3</v>
          </cell>
        </row>
        <row r="8510">
          <cell r="C8510" t="str">
            <v xml:space="preserve">32-位浮点数 IEEE 754</v>
          </cell>
          <cell r="D8510">
            <v>4</v>
          </cell>
          <cell r="E8510" t="str">
            <v>FloatToFloat</v>
          </cell>
          <cell r="F8510" t="str">
            <v>Common</v>
          </cell>
        </row>
        <row r="8510">
          <cell r="H8510" t="str">
            <v>DB6,DD56</v>
          </cell>
        </row>
        <row r="8511">
          <cell r="A8511" t="str">
            <v>JL2_FFD4</v>
          </cell>
        </row>
        <row r="8511">
          <cell r="C8511" t="str">
            <v xml:space="preserve">32-位浮点数 IEEE 754</v>
          </cell>
          <cell r="D8511">
            <v>4</v>
          </cell>
          <cell r="E8511" t="str">
            <v>FloatToFloat</v>
          </cell>
          <cell r="F8511" t="str">
            <v>Common</v>
          </cell>
        </row>
        <row r="8511">
          <cell r="H8511" t="str">
            <v>DB6,DD60</v>
          </cell>
        </row>
        <row r="8512">
          <cell r="A8512" t="str">
            <v>JL2_GAIN</v>
          </cell>
        </row>
        <row r="8512">
          <cell r="C8512" t="str">
            <v xml:space="preserve">32-位浮点数 IEEE 754</v>
          </cell>
          <cell r="D8512">
            <v>4</v>
          </cell>
          <cell r="E8512" t="str">
            <v>FloatToFloat</v>
          </cell>
          <cell r="F8512" t="str">
            <v>Common</v>
          </cell>
        </row>
        <row r="8512">
          <cell r="H8512" t="str">
            <v>DB25,DD44</v>
          </cell>
        </row>
        <row r="8513">
          <cell r="A8513" t="str">
            <v>JL2_ISet</v>
          </cell>
        </row>
        <row r="8513">
          <cell r="C8513" t="str">
            <v xml:space="preserve">无符号的 32 位值</v>
          </cell>
          <cell r="D8513">
            <v>4</v>
          </cell>
          <cell r="E8513" t="str">
            <v>DwordToUnsignedDword</v>
          </cell>
          <cell r="F8513" t="str">
            <v>Common</v>
          </cell>
        </row>
        <row r="8513">
          <cell r="H8513" t="str">
            <v>DB2,DD12</v>
          </cell>
        </row>
        <row r="8514">
          <cell r="A8514" t="str">
            <v>JL2_ISetC</v>
          </cell>
        </row>
        <row r="8514">
          <cell r="C8514" t="str">
            <v xml:space="preserve">无符号的 32 位值</v>
          </cell>
          <cell r="D8514">
            <v>4</v>
          </cell>
          <cell r="E8514" t="str">
            <v>DwordToUnsignedDword</v>
          </cell>
          <cell r="F8514" t="str">
            <v>Common</v>
          </cell>
          <cell r="G8514" t="str">
            <v>PIDSET</v>
          </cell>
          <cell r="H8514" t="str">
            <v>DB2,DD118</v>
          </cell>
        </row>
        <row r="8515">
          <cell r="A8515" t="str">
            <v>JL2_ISetJL1M</v>
          </cell>
        </row>
        <row r="8515">
          <cell r="C8515" t="str">
            <v xml:space="preserve">无符号的 32 位值</v>
          </cell>
          <cell r="D8515">
            <v>4</v>
          </cell>
          <cell r="E8515" t="str">
            <v>DwordToUnsignedDword</v>
          </cell>
          <cell r="F8515" t="str">
            <v>Common</v>
          </cell>
          <cell r="G8515" t="str">
            <v>PIDSET</v>
          </cell>
          <cell r="H8515" t="str">
            <v>DB2,DD46</v>
          </cell>
        </row>
        <row r="8516">
          <cell r="A8516" t="str">
            <v>JL2_ISetJL2M</v>
          </cell>
        </row>
        <row r="8516">
          <cell r="C8516" t="str">
            <v xml:space="preserve">无符号的 32 位值</v>
          </cell>
          <cell r="D8516">
            <v>4</v>
          </cell>
          <cell r="E8516" t="str">
            <v>DwordToUnsignedDword</v>
          </cell>
          <cell r="F8516" t="str">
            <v>Common</v>
          </cell>
          <cell r="G8516" t="str">
            <v>PIDSET</v>
          </cell>
          <cell r="H8516" t="str">
            <v>DB2,DD82</v>
          </cell>
        </row>
        <row r="8517">
          <cell r="A8517" t="str">
            <v>JL2_MANSET</v>
          </cell>
        </row>
        <row r="8517">
          <cell r="C8517" t="str">
            <v xml:space="preserve">32-位浮点数 IEEE 754</v>
          </cell>
          <cell r="D8517">
            <v>4</v>
          </cell>
          <cell r="E8517" t="str">
            <v>FloatToFloat</v>
          </cell>
          <cell r="F8517" t="str">
            <v>Common</v>
          </cell>
        </row>
        <row r="8517">
          <cell r="H8517" t="str">
            <v>DB25,DD20</v>
          </cell>
        </row>
        <row r="8518">
          <cell r="A8518" t="str">
            <v>JL2_PIDLMN</v>
          </cell>
        </row>
        <row r="8518">
          <cell r="C8518" t="str">
            <v xml:space="preserve">32-位浮点数 IEEE 754</v>
          </cell>
          <cell r="D8518">
            <v>4</v>
          </cell>
          <cell r="E8518" t="str">
            <v>FloatToFloat</v>
          </cell>
          <cell r="F8518" t="str">
            <v>Common</v>
          </cell>
        </row>
        <row r="8518">
          <cell r="H8518" t="str">
            <v>MD86</v>
          </cell>
        </row>
        <row r="8519">
          <cell r="A8519" t="str">
            <v>JL2_PIDMAN</v>
          </cell>
        </row>
        <row r="8519">
          <cell r="C8519" t="str">
            <v>二进制变量</v>
          </cell>
          <cell r="D8519">
            <v>1</v>
          </cell>
        </row>
        <row r="8519">
          <cell r="F8519" t="str">
            <v>Common</v>
          </cell>
        </row>
        <row r="8519">
          <cell r="H8519" t="str">
            <v>M100.2</v>
          </cell>
        </row>
        <row r="8520">
          <cell r="A8520" t="str">
            <v>JL2_PRE_ACT</v>
          </cell>
        </row>
        <row r="8520">
          <cell r="C8520" t="str">
            <v xml:space="preserve">32-位浮点数 IEEE 754</v>
          </cell>
          <cell r="D8520">
            <v>4</v>
          </cell>
          <cell r="E8520" t="str">
            <v>FloatToFloat</v>
          </cell>
          <cell r="F8520" t="str">
            <v>Common</v>
          </cell>
        </row>
        <row r="8520">
          <cell r="H8520" t="str">
            <v>MD204</v>
          </cell>
        </row>
        <row r="8521">
          <cell r="A8521" t="str">
            <v>JL2_PSetC</v>
          </cell>
        </row>
        <row r="8521">
          <cell r="C8521" t="str">
            <v xml:space="preserve">32-位浮点数 IEEE 754</v>
          </cell>
          <cell r="D8521">
            <v>4</v>
          </cell>
          <cell r="E8521" t="str">
            <v>FloatToFloat</v>
          </cell>
          <cell r="F8521" t="str">
            <v>Common</v>
          </cell>
          <cell r="G8521" t="str">
            <v>PIDSET</v>
          </cell>
          <cell r="H8521" t="str">
            <v>DB2,DD114</v>
          </cell>
        </row>
        <row r="8522">
          <cell r="A8522" t="str">
            <v>JL2_PSetJL1M</v>
          </cell>
        </row>
        <row r="8522">
          <cell r="C8522" t="str">
            <v xml:space="preserve">32-位浮点数 IEEE 754</v>
          </cell>
          <cell r="D8522">
            <v>4</v>
          </cell>
          <cell r="E8522" t="str">
            <v>FloatToFloat</v>
          </cell>
          <cell r="F8522" t="str">
            <v>Common</v>
          </cell>
          <cell r="G8522" t="str">
            <v>PIDSET</v>
          </cell>
          <cell r="H8522" t="str">
            <v>DB2,DD42</v>
          </cell>
        </row>
        <row r="8523">
          <cell r="A8523" t="str">
            <v>JL2_PSetJL2M</v>
          </cell>
        </row>
        <row r="8523">
          <cell r="C8523" t="str">
            <v xml:space="preserve">32-位浮点数 IEEE 754</v>
          </cell>
          <cell r="D8523">
            <v>4</v>
          </cell>
          <cell r="E8523" t="str">
            <v>FloatToFloat</v>
          </cell>
          <cell r="F8523" t="str">
            <v>Common</v>
          </cell>
          <cell r="G8523" t="str">
            <v>PIDSET</v>
          </cell>
          <cell r="H8523" t="str">
            <v>DB2,DD78</v>
          </cell>
        </row>
        <row r="8524">
          <cell r="A8524" t="str">
            <v>JL2_SEGZ65</v>
          </cell>
        </row>
        <row r="8524">
          <cell r="C8524" t="str">
            <v xml:space="preserve">32-位浮点数 IEEE 754</v>
          </cell>
          <cell r="D8524">
            <v>4</v>
          </cell>
          <cell r="E8524" t="str">
            <v>FloatToFloat</v>
          </cell>
          <cell r="F8524" t="str">
            <v>Common</v>
          </cell>
        </row>
        <row r="8524">
          <cell r="H8524" t="str">
            <v>DB4,DD36</v>
          </cell>
        </row>
        <row r="8525">
          <cell r="A8525" t="str">
            <v>JL2_SEGZ85</v>
          </cell>
        </row>
        <row r="8525">
          <cell r="C8525" t="str">
            <v xml:space="preserve">32-位浮点数 IEEE 754</v>
          </cell>
          <cell r="D8525">
            <v>4</v>
          </cell>
          <cell r="E8525" t="str">
            <v>FloatToFloat</v>
          </cell>
          <cell r="F8525" t="str">
            <v>Common</v>
          </cell>
        </row>
        <row r="8525">
          <cell r="H8525" t="str">
            <v>DB4,DD32</v>
          </cell>
        </row>
        <row r="8526">
          <cell r="A8526" t="str">
            <v>JL2_SEGZ105</v>
          </cell>
        </row>
        <row r="8526">
          <cell r="C8526" t="str">
            <v xml:space="preserve">32-位浮点数 IEEE 754</v>
          </cell>
          <cell r="D8526">
            <v>4</v>
          </cell>
          <cell r="E8526" t="str">
            <v>FloatToFloat</v>
          </cell>
          <cell r="F8526" t="str">
            <v>Common</v>
          </cell>
        </row>
        <row r="8526">
          <cell r="H8526" t="str">
            <v>DB4,DD28</v>
          </cell>
        </row>
        <row r="8527">
          <cell r="A8527" t="str">
            <v>JL2_SEGZ110</v>
          </cell>
        </row>
        <row r="8527">
          <cell r="C8527" t="str">
            <v xml:space="preserve">32-位浮点数 IEEE 754</v>
          </cell>
          <cell r="D8527">
            <v>4</v>
          </cell>
          <cell r="E8527" t="str">
            <v>FloatToFloat</v>
          </cell>
          <cell r="F8527" t="str">
            <v>Common</v>
          </cell>
        </row>
        <row r="8527">
          <cell r="H8527" t="str">
            <v>DB4,DD24</v>
          </cell>
        </row>
        <row r="8528">
          <cell r="A8528" t="str">
            <v>JL2_SEGZ120</v>
          </cell>
        </row>
        <row r="8528">
          <cell r="C8528" t="str">
            <v xml:space="preserve">32-位浮点数 IEEE 754</v>
          </cell>
          <cell r="D8528">
            <v>4</v>
          </cell>
          <cell r="E8528" t="str">
            <v>FloatToFloat</v>
          </cell>
          <cell r="F8528" t="str">
            <v>Common</v>
          </cell>
        </row>
        <row r="8528">
          <cell r="H8528" t="str">
            <v>DB4,DD20</v>
          </cell>
        </row>
        <row r="8529">
          <cell r="A8529" t="str">
            <v>JL2_SEGZ125</v>
          </cell>
        </row>
        <row r="8529">
          <cell r="C8529" t="str">
            <v xml:space="preserve">32-位浮点数 IEEE 754</v>
          </cell>
          <cell r="D8529">
            <v>4</v>
          </cell>
          <cell r="E8529" t="str">
            <v>FloatToFloat</v>
          </cell>
          <cell r="F8529" t="str">
            <v>Common</v>
          </cell>
        </row>
        <row r="8529">
          <cell r="H8529" t="str">
            <v>DB4,DD0</v>
          </cell>
        </row>
        <row r="8530">
          <cell r="A8530" t="str">
            <v>JL2_SEGZ135</v>
          </cell>
        </row>
        <row r="8530">
          <cell r="C8530" t="str">
            <v xml:space="preserve">32-位浮点数 IEEE 754</v>
          </cell>
          <cell r="D8530">
            <v>4</v>
          </cell>
          <cell r="E8530" t="str">
            <v>FloatToFloat</v>
          </cell>
          <cell r="F8530" t="str">
            <v>Common</v>
          </cell>
        </row>
        <row r="8530">
          <cell r="H8530" t="str">
            <v>DB4,DD4</v>
          </cell>
        </row>
        <row r="8531">
          <cell r="A8531" t="str">
            <v>JL2_SEGZ145</v>
          </cell>
        </row>
        <row r="8531">
          <cell r="C8531" t="str">
            <v xml:space="preserve">32-位浮点数 IEEE 754</v>
          </cell>
          <cell r="D8531">
            <v>4</v>
          </cell>
          <cell r="E8531" t="str">
            <v>FloatToFloat</v>
          </cell>
          <cell r="F8531" t="str">
            <v>Common</v>
          </cell>
        </row>
        <row r="8531">
          <cell r="H8531" t="str">
            <v>DB4,DD8</v>
          </cell>
        </row>
        <row r="8532">
          <cell r="A8532" t="str">
            <v>JL2_SEGZ165</v>
          </cell>
        </row>
        <row r="8532">
          <cell r="C8532" t="str">
            <v xml:space="preserve">32-位浮点数 IEEE 754</v>
          </cell>
          <cell r="D8532">
            <v>4</v>
          </cell>
          <cell r="E8532" t="str">
            <v>FloatToFloat</v>
          </cell>
          <cell r="F8532" t="str">
            <v>Common</v>
          </cell>
        </row>
        <row r="8532">
          <cell r="H8532" t="str">
            <v>DB4,DD12</v>
          </cell>
        </row>
        <row r="8533">
          <cell r="A8533" t="str">
            <v>JL2_SEGZ185</v>
          </cell>
        </row>
        <row r="8533">
          <cell r="C8533" t="str">
            <v xml:space="preserve">32-位浮点数 IEEE 754</v>
          </cell>
          <cell r="D8533">
            <v>4</v>
          </cell>
          <cell r="E8533" t="str">
            <v>FloatToFloat</v>
          </cell>
          <cell r="F8533" t="str">
            <v>Common</v>
          </cell>
        </row>
        <row r="8533">
          <cell r="H8533" t="str">
            <v>DB4,DD16</v>
          </cell>
        </row>
        <row r="8534">
          <cell r="A8534" t="str">
            <v>JL2_SPSET</v>
          </cell>
        </row>
        <row r="8534">
          <cell r="C8534" t="str">
            <v xml:space="preserve">32-位浮点数 IEEE 754</v>
          </cell>
          <cell r="D8534">
            <v>4</v>
          </cell>
          <cell r="E8534" t="str">
            <v>FloatToFloat</v>
          </cell>
          <cell r="F8534" t="str">
            <v>Common</v>
          </cell>
        </row>
        <row r="8534">
          <cell r="H8534" t="str">
            <v>DB25,DD8</v>
          </cell>
        </row>
        <row r="8535">
          <cell r="A8535" t="str">
            <v>JL2_ZD001</v>
          </cell>
        </row>
        <row r="8535">
          <cell r="C8535" t="str">
            <v xml:space="preserve">32-位浮点数 IEEE 754</v>
          </cell>
          <cell r="D8535">
            <v>4</v>
          </cell>
          <cell r="E8535" t="str">
            <v>FloatToFloat</v>
          </cell>
          <cell r="F8535" t="str">
            <v>Common</v>
          </cell>
        </row>
        <row r="8535">
          <cell r="H8535" t="str">
            <v>DB4,DD40</v>
          </cell>
        </row>
        <row r="8536">
          <cell r="A8536" t="str">
            <v>JL2_ZFD1</v>
          </cell>
        </row>
        <row r="8536">
          <cell r="C8536" t="str">
            <v xml:space="preserve">32-位浮点数 IEEE 754</v>
          </cell>
          <cell r="D8536">
            <v>4</v>
          </cell>
          <cell r="E8536" t="str">
            <v>FloatToFloat</v>
          </cell>
          <cell r="F8536" t="str">
            <v>Common</v>
          </cell>
        </row>
        <row r="8536">
          <cell r="H8536" t="str">
            <v>DB6,DD32</v>
          </cell>
        </row>
        <row r="8537">
          <cell r="A8537" t="str">
            <v>JL2_ZFD2</v>
          </cell>
        </row>
        <row r="8537">
          <cell r="C8537" t="str">
            <v xml:space="preserve">32-位浮点数 IEEE 754</v>
          </cell>
          <cell r="D8537">
            <v>4</v>
          </cell>
          <cell r="E8537" t="str">
            <v>FloatToFloat</v>
          </cell>
          <cell r="F8537" t="str">
            <v>Common</v>
          </cell>
        </row>
        <row r="8537">
          <cell r="H8537" t="str">
            <v>DB6,DD36</v>
          </cell>
        </row>
        <row r="8538">
          <cell r="A8538" t="str">
            <v>JL2_ZFD3</v>
          </cell>
        </row>
        <row r="8538">
          <cell r="C8538" t="str">
            <v xml:space="preserve">32-位浮点数 IEEE 754</v>
          </cell>
          <cell r="D8538">
            <v>4</v>
          </cell>
          <cell r="E8538" t="str">
            <v>FloatToFloat</v>
          </cell>
          <cell r="F8538" t="str">
            <v>Common</v>
          </cell>
        </row>
        <row r="8538">
          <cell r="H8538" t="str">
            <v>DB6,DD40</v>
          </cell>
        </row>
        <row r="8539">
          <cell r="A8539" t="str">
            <v>JL2_ZFD4</v>
          </cell>
        </row>
        <row r="8539">
          <cell r="C8539" t="str">
            <v xml:space="preserve">32-位浮点数 IEEE 754</v>
          </cell>
          <cell r="D8539">
            <v>4</v>
          </cell>
          <cell r="E8539" t="str">
            <v>FloatToFloat</v>
          </cell>
          <cell r="F8539" t="str">
            <v>Common</v>
          </cell>
        </row>
        <row r="8539">
          <cell r="H8539" t="str">
            <v>DB6,DD44</v>
          </cell>
        </row>
        <row r="8540">
          <cell r="A8540" t="str">
            <v>JL2PointReal</v>
          </cell>
        </row>
        <row r="8540">
          <cell r="C8540" t="str">
            <v xml:space="preserve">32-位浮点数 IEEE 754</v>
          </cell>
          <cell r="D8540">
            <v>4</v>
          </cell>
          <cell r="E8540" t="str">
            <v>FloatToFloat</v>
          </cell>
          <cell r="F8540" t="str">
            <v>Common</v>
          </cell>
        </row>
        <row r="8540">
          <cell r="H8540" t="str">
            <v>MD74</v>
          </cell>
        </row>
        <row r="8541">
          <cell r="A8541" t="str">
            <v>JQ_DSet</v>
          </cell>
        </row>
        <row r="8541">
          <cell r="C8541" t="str">
            <v xml:space="preserve">无符号的 32 位值</v>
          </cell>
          <cell r="D8541">
            <v>4</v>
          </cell>
          <cell r="E8541" t="str">
            <v>DwordToUnsignedDword</v>
          </cell>
          <cell r="F8541" t="str">
            <v>Common</v>
          </cell>
        </row>
        <row r="8541">
          <cell r="H8541" t="str">
            <v>DB2,DD26</v>
          </cell>
        </row>
        <row r="8542">
          <cell r="A8542" t="str">
            <v>JQ_DSetC</v>
          </cell>
        </row>
        <row r="8542">
          <cell r="C8542" t="str">
            <v xml:space="preserve">无符号的 32 位值</v>
          </cell>
          <cell r="D8542">
            <v>4</v>
          </cell>
          <cell r="E8542" t="str">
            <v>DwordToUnsignedDword</v>
          </cell>
          <cell r="F8542" t="str">
            <v>Common</v>
          </cell>
          <cell r="G8542" t="str">
            <v>PIDSET</v>
          </cell>
          <cell r="H8542" t="str">
            <v>DB2,DD134</v>
          </cell>
        </row>
        <row r="8543">
          <cell r="A8543" t="str">
            <v>JQ_DSetJL1M</v>
          </cell>
        </row>
        <row r="8543">
          <cell r="C8543" t="str">
            <v xml:space="preserve">无符号的 32 位值</v>
          </cell>
          <cell r="D8543">
            <v>4</v>
          </cell>
          <cell r="E8543" t="str">
            <v>DwordToUnsignedDword</v>
          </cell>
          <cell r="F8543" t="str">
            <v>Common</v>
          </cell>
          <cell r="G8543" t="str">
            <v>PIDSET</v>
          </cell>
          <cell r="H8543" t="str">
            <v>DB2,DD62</v>
          </cell>
        </row>
        <row r="8544">
          <cell r="A8544" t="str">
            <v>JQ_DSetJL2M</v>
          </cell>
        </row>
        <row r="8544">
          <cell r="C8544" t="str">
            <v xml:space="preserve">无符号的 32 位值</v>
          </cell>
          <cell r="D8544">
            <v>4</v>
          </cell>
          <cell r="E8544" t="str">
            <v>DwordToUnsignedDword</v>
          </cell>
          <cell r="F8544" t="str">
            <v>Common</v>
          </cell>
          <cell r="G8544" t="str">
            <v>PIDSET</v>
          </cell>
          <cell r="H8544" t="str">
            <v>DB2,DD98</v>
          </cell>
        </row>
        <row r="8545">
          <cell r="A8545" t="str">
            <v>JQ_ER</v>
          </cell>
        </row>
        <row r="8545">
          <cell r="C8545" t="str">
            <v xml:space="preserve">32-位浮点数 IEEE 754</v>
          </cell>
          <cell r="D8545">
            <v>4</v>
          </cell>
          <cell r="E8545" t="str">
            <v>FloatToFloat</v>
          </cell>
          <cell r="F8545" t="str">
            <v>Common</v>
          </cell>
        </row>
        <row r="8545">
          <cell r="H8545" t="str">
            <v>DB25,DD24</v>
          </cell>
        </row>
        <row r="8546">
          <cell r="A8546" t="str">
            <v>JQ_GAIN</v>
          </cell>
        </row>
        <row r="8546">
          <cell r="C8546" t="str">
            <v xml:space="preserve">32-位浮点数 IEEE 754</v>
          </cell>
          <cell r="D8546">
            <v>4</v>
          </cell>
          <cell r="E8546" t="str">
            <v>FloatToFloat</v>
          </cell>
          <cell r="F8546" t="str">
            <v>Common</v>
          </cell>
        </row>
        <row r="8546">
          <cell r="H8546" t="str">
            <v>DB25,DD36</v>
          </cell>
        </row>
        <row r="8547">
          <cell r="A8547" t="str">
            <v>JQ_ISet</v>
          </cell>
        </row>
        <row r="8547">
          <cell r="C8547" t="str">
            <v xml:space="preserve">无符号的 32 位值</v>
          </cell>
          <cell r="D8547">
            <v>4</v>
          </cell>
          <cell r="E8547" t="str">
            <v>DwordToUnsignedDword</v>
          </cell>
          <cell r="F8547" t="str">
            <v>Common</v>
          </cell>
        </row>
        <row r="8547">
          <cell r="H8547" t="str">
            <v>DB2,DD22</v>
          </cell>
        </row>
        <row r="8548">
          <cell r="A8548" t="str">
            <v>JQ_ISetC</v>
          </cell>
        </row>
        <row r="8548">
          <cell r="C8548" t="str">
            <v xml:space="preserve">无符号的 32 位值</v>
          </cell>
          <cell r="D8548">
            <v>4</v>
          </cell>
          <cell r="E8548" t="str">
            <v>DwordToUnsignedDword</v>
          </cell>
          <cell r="F8548" t="str">
            <v>Common</v>
          </cell>
          <cell r="G8548" t="str">
            <v>PIDSET</v>
          </cell>
          <cell r="H8548" t="str">
            <v>DB2,DD130</v>
          </cell>
        </row>
        <row r="8549">
          <cell r="A8549" t="str">
            <v>JQ_ISetJL1M</v>
          </cell>
        </row>
        <row r="8549">
          <cell r="C8549" t="str">
            <v xml:space="preserve">无符号的 32 位值</v>
          </cell>
          <cell r="D8549">
            <v>4</v>
          </cell>
          <cell r="E8549" t="str">
            <v>DwordToUnsignedDword</v>
          </cell>
          <cell r="F8549" t="str">
            <v>Common</v>
          </cell>
          <cell r="G8549" t="str">
            <v>PIDSET</v>
          </cell>
          <cell r="H8549" t="str">
            <v>DB2,DD58</v>
          </cell>
        </row>
        <row r="8550">
          <cell r="A8550" t="str">
            <v>JQ_ISetJL2M</v>
          </cell>
        </row>
        <row r="8550">
          <cell r="C8550" t="str">
            <v xml:space="preserve">无符号的 32 位值</v>
          </cell>
          <cell r="D8550">
            <v>4</v>
          </cell>
          <cell r="E8550" t="str">
            <v>DwordToUnsignedDword</v>
          </cell>
          <cell r="F8550" t="str">
            <v>Common</v>
          </cell>
          <cell r="G8550" t="str">
            <v>PIDSET</v>
          </cell>
          <cell r="H8550" t="str">
            <v>DB2,DD94</v>
          </cell>
        </row>
        <row r="8551">
          <cell r="A8551" t="str">
            <v>JQ_MANSET</v>
          </cell>
        </row>
        <row r="8551">
          <cell r="C8551" t="str">
            <v xml:space="preserve">32-位浮点数 IEEE 754</v>
          </cell>
          <cell r="D8551">
            <v>4</v>
          </cell>
          <cell r="E8551" t="str">
            <v>FloatToFloat</v>
          </cell>
          <cell r="F8551" t="str">
            <v>Common</v>
          </cell>
        </row>
        <row r="8551">
          <cell r="H8551" t="str">
            <v>DB25,DD12</v>
          </cell>
        </row>
        <row r="8552">
          <cell r="A8552" t="str">
            <v>JQ_PIDLMN</v>
          </cell>
        </row>
        <row r="8552">
          <cell r="C8552" t="str">
            <v xml:space="preserve">32-位浮点数 IEEE 754</v>
          </cell>
          <cell r="D8552">
            <v>4</v>
          </cell>
          <cell r="E8552" t="str">
            <v>FloatToFloat</v>
          </cell>
          <cell r="F8552" t="str">
            <v>Common</v>
          </cell>
        </row>
        <row r="8552">
          <cell r="H8552" t="str">
            <v>MD90</v>
          </cell>
        </row>
        <row r="8553">
          <cell r="A8553" t="str">
            <v>JQ_PIDMAN</v>
          </cell>
        </row>
        <row r="8553">
          <cell r="C8553" t="str">
            <v>二进制变量</v>
          </cell>
          <cell r="D8553">
            <v>1</v>
          </cell>
        </row>
        <row r="8553">
          <cell r="F8553" t="str">
            <v>Common</v>
          </cell>
        </row>
        <row r="8553">
          <cell r="H8553" t="str">
            <v>M100.0</v>
          </cell>
        </row>
        <row r="8554">
          <cell r="A8554" t="str">
            <v>JQ_PRE_ACT</v>
          </cell>
        </row>
        <row r="8554">
          <cell r="C8554" t="str">
            <v xml:space="preserve">32-位浮点数 IEEE 754</v>
          </cell>
          <cell r="D8554">
            <v>4</v>
          </cell>
          <cell r="E8554" t="str">
            <v>FloatToFloat</v>
          </cell>
          <cell r="F8554" t="str">
            <v>Common</v>
          </cell>
        </row>
        <row r="8554">
          <cell r="H8554" t="str">
            <v>MD208</v>
          </cell>
        </row>
        <row r="8555">
          <cell r="A8555" t="str">
            <v>JQ_PSetC</v>
          </cell>
        </row>
        <row r="8555">
          <cell r="C8555" t="str">
            <v xml:space="preserve">32-位浮点数 IEEE 754</v>
          </cell>
          <cell r="D8555">
            <v>4</v>
          </cell>
          <cell r="E8555" t="str">
            <v>FloatToFloat</v>
          </cell>
          <cell r="F8555" t="str">
            <v>Common</v>
          </cell>
          <cell r="G8555" t="str">
            <v>PIDSET</v>
          </cell>
          <cell r="H8555" t="str">
            <v>DB2,DD126</v>
          </cell>
        </row>
        <row r="8556">
          <cell r="A8556" t="str">
            <v>JQ_PSetJL1M</v>
          </cell>
        </row>
        <row r="8556">
          <cell r="C8556" t="str">
            <v xml:space="preserve">32-位浮点数 IEEE 754</v>
          </cell>
          <cell r="D8556">
            <v>4</v>
          </cell>
          <cell r="E8556" t="str">
            <v>FloatToFloat</v>
          </cell>
          <cell r="F8556" t="str">
            <v>Common</v>
          </cell>
          <cell r="G8556" t="str">
            <v>PIDSET</v>
          </cell>
          <cell r="H8556" t="str">
            <v>DB2,DD54</v>
          </cell>
        </row>
        <row r="8557">
          <cell r="A8557" t="str">
            <v>JQ_PSetJL2M</v>
          </cell>
        </row>
        <row r="8557">
          <cell r="C8557" t="str">
            <v xml:space="preserve">32-位浮点数 IEEE 754</v>
          </cell>
          <cell r="D8557">
            <v>4</v>
          </cell>
          <cell r="E8557" t="str">
            <v>FloatToFloat</v>
          </cell>
          <cell r="F8557" t="str">
            <v>Common</v>
          </cell>
          <cell r="G8557" t="str">
            <v>PIDSET</v>
          </cell>
          <cell r="H8557" t="str">
            <v>DB2,DD90</v>
          </cell>
        </row>
        <row r="8558">
          <cell r="A8558" t="str">
            <v>JQ_PZ1</v>
          </cell>
        </row>
        <row r="8558">
          <cell r="C8558" t="str">
            <v xml:space="preserve">32-位浮点数 IEEE 754</v>
          </cell>
          <cell r="D8558">
            <v>4</v>
          </cell>
          <cell r="E8558" t="str">
            <v>FloatToFloat</v>
          </cell>
          <cell r="F8558" t="str">
            <v>Common</v>
          </cell>
        </row>
        <row r="8558">
          <cell r="H8558" t="str">
            <v>DB5,DD0</v>
          </cell>
        </row>
        <row r="8559">
          <cell r="A8559" t="str">
            <v>JQ_PZ2</v>
          </cell>
        </row>
        <row r="8559">
          <cell r="C8559" t="str">
            <v xml:space="preserve">32-位浮点数 IEEE 754</v>
          </cell>
          <cell r="D8559">
            <v>4</v>
          </cell>
          <cell r="E8559" t="str">
            <v>FloatToFloat</v>
          </cell>
          <cell r="F8559" t="str">
            <v>Common</v>
          </cell>
        </row>
        <row r="8559">
          <cell r="H8559" t="str">
            <v>DB5,DD4</v>
          </cell>
        </row>
        <row r="8560">
          <cell r="A8560" t="str">
            <v>JQ_PZ3</v>
          </cell>
        </row>
        <row r="8560">
          <cell r="C8560" t="str">
            <v xml:space="preserve">32-位浮点数 IEEE 754</v>
          </cell>
          <cell r="D8560">
            <v>4</v>
          </cell>
          <cell r="E8560" t="str">
            <v>FloatToFloat</v>
          </cell>
          <cell r="F8560" t="str">
            <v>Common</v>
          </cell>
        </row>
        <row r="8560">
          <cell r="H8560" t="str">
            <v>DB5,DD8</v>
          </cell>
        </row>
        <row r="8561">
          <cell r="A8561" t="str">
            <v>JQ_PZ4</v>
          </cell>
        </row>
        <row r="8561">
          <cell r="C8561" t="str">
            <v xml:space="preserve">32-位浮点数 IEEE 754</v>
          </cell>
          <cell r="D8561">
            <v>4</v>
          </cell>
          <cell r="E8561" t="str">
            <v>FloatToFloat</v>
          </cell>
          <cell r="F8561" t="str">
            <v>Common</v>
          </cell>
        </row>
        <row r="8561">
          <cell r="H8561" t="str">
            <v>DB5,DD12</v>
          </cell>
        </row>
        <row r="8562">
          <cell r="A8562" t="str">
            <v>JQ_PZ5</v>
          </cell>
        </row>
        <row r="8562">
          <cell r="C8562" t="str">
            <v xml:space="preserve">32-位浮点数 IEEE 754</v>
          </cell>
          <cell r="D8562">
            <v>4</v>
          </cell>
          <cell r="E8562" t="str">
            <v>FloatToFloat</v>
          </cell>
          <cell r="F8562" t="str">
            <v>Common</v>
          </cell>
        </row>
        <row r="8562">
          <cell r="H8562" t="str">
            <v>DB5,DD16</v>
          </cell>
        </row>
        <row r="8563">
          <cell r="A8563" t="str">
            <v>JQ_SEGZ50</v>
          </cell>
        </row>
        <row r="8563">
          <cell r="C8563" t="str">
            <v xml:space="preserve">32-位浮点数 IEEE 754</v>
          </cell>
          <cell r="D8563">
            <v>4</v>
          </cell>
          <cell r="E8563" t="str">
            <v>FloatToFloat</v>
          </cell>
          <cell r="F8563" t="str">
            <v>Common</v>
          </cell>
        </row>
        <row r="8563">
          <cell r="H8563" t="str">
            <v>DB28,DD64</v>
          </cell>
        </row>
        <row r="8564">
          <cell r="A8564" t="str">
            <v>JQ_SEGZ100</v>
          </cell>
        </row>
        <row r="8564">
          <cell r="C8564" t="str">
            <v xml:space="preserve">32-位浮点数 IEEE 754</v>
          </cell>
          <cell r="D8564">
            <v>4</v>
          </cell>
          <cell r="E8564" t="str">
            <v>FloatToFloat</v>
          </cell>
          <cell r="F8564" t="str">
            <v>Common</v>
          </cell>
        </row>
        <row r="8564">
          <cell r="H8564" t="str">
            <v>DB28,DD68</v>
          </cell>
        </row>
        <row r="8565">
          <cell r="A8565" t="str">
            <v>JQ_SEGZ150</v>
          </cell>
        </row>
        <row r="8565">
          <cell r="C8565" t="str">
            <v xml:space="preserve">32-位浮点数 IEEE 754</v>
          </cell>
          <cell r="D8565">
            <v>4</v>
          </cell>
          <cell r="E8565" t="str">
            <v>FloatToFloat</v>
          </cell>
          <cell r="F8565" t="str">
            <v>Common</v>
          </cell>
        </row>
        <row r="8565">
          <cell r="H8565" t="str">
            <v>DB28,DD72</v>
          </cell>
        </row>
        <row r="8566">
          <cell r="A8566" t="str">
            <v>JQ_SEGZ200</v>
          </cell>
        </row>
        <row r="8566">
          <cell r="C8566" t="str">
            <v xml:space="preserve">32-位浮点数 IEEE 754</v>
          </cell>
          <cell r="D8566">
            <v>4</v>
          </cell>
          <cell r="E8566" t="str">
            <v>FloatToFloat</v>
          </cell>
          <cell r="F8566" t="str">
            <v>Common</v>
          </cell>
        </row>
        <row r="8566">
          <cell r="H8566" t="str">
            <v>DB28,DD76</v>
          </cell>
        </row>
        <row r="8567">
          <cell r="A8567" t="str">
            <v>JQ_SEGZF50</v>
          </cell>
        </row>
        <row r="8567">
          <cell r="C8567" t="str">
            <v xml:space="preserve">32-位浮点数 IEEE 754</v>
          </cell>
          <cell r="D8567">
            <v>4</v>
          </cell>
          <cell r="E8567" t="str">
            <v>FloatToFloat</v>
          </cell>
          <cell r="F8567" t="str">
            <v>Common</v>
          </cell>
        </row>
        <row r="8567">
          <cell r="H8567" t="str">
            <v>DB28,DD80</v>
          </cell>
        </row>
        <row r="8568">
          <cell r="A8568" t="str">
            <v>JQ_SEGZF100</v>
          </cell>
        </row>
        <row r="8568">
          <cell r="C8568" t="str">
            <v xml:space="preserve">32-位浮点数 IEEE 754</v>
          </cell>
          <cell r="D8568">
            <v>4</v>
          </cell>
          <cell r="E8568" t="str">
            <v>FloatToFloat</v>
          </cell>
          <cell r="F8568" t="str">
            <v>Common</v>
          </cell>
        </row>
        <row r="8568">
          <cell r="H8568" t="str">
            <v>DB28,DD84</v>
          </cell>
        </row>
        <row r="8569">
          <cell r="A8569" t="str">
            <v>JQ_SEGZF150</v>
          </cell>
        </row>
        <row r="8569">
          <cell r="C8569" t="str">
            <v xml:space="preserve">32-位浮点数 IEEE 754</v>
          </cell>
          <cell r="D8569">
            <v>4</v>
          </cell>
          <cell r="E8569" t="str">
            <v>FloatToFloat</v>
          </cell>
          <cell r="F8569" t="str">
            <v>Common</v>
          </cell>
        </row>
        <row r="8569">
          <cell r="H8569" t="str">
            <v>DB28,DD88</v>
          </cell>
        </row>
        <row r="8570">
          <cell r="A8570" t="str">
            <v>JQ_SEGZF200</v>
          </cell>
        </row>
        <row r="8570">
          <cell r="C8570" t="str">
            <v xml:space="preserve">32-位浮点数 IEEE 754</v>
          </cell>
          <cell r="D8570">
            <v>4</v>
          </cell>
          <cell r="E8570" t="str">
            <v>FloatToFloat</v>
          </cell>
          <cell r="F8570" t="str">
            <v>Common</v>
          </cell>
        </row>
        <row r="8570">
          <cell r="H8570" t="str">
            <v>DB28,DD92</v>
          </cell>
        </row>
        <row r="8571">
          <cell r="A8571" t="str">
            <v>JQ_SPSET</v>
          </cell>
        </row>
        <row r="8571">
          <cell r="C8571" t="str">
            <v xml:space="preserve">32-位浮点数 IEEE 754</v>
          </cell>
          <cell r="D8571">
            <v>4</v>
          </cell>
          <cell r="E8571" t="str">
            <v>FloatToFloat</v>
          </cell>
          <cell r="F8571" t="str">
            <v>Common</v>
          </cell>
        </row>
        <row r="8571">
          <cell r="H8571" t="str">
            <v>DB25,DD0</v>
          </cell>
        </row>
        <row r="8572">
          <cell r="A8572" t="str">
            <v>JQZL</v>
          </cell>
        </row>
        <row r="8572">
          <cell r="C8572" t="str">
            <v xml:space="preserve">32-位浮点数 IEEE 754</v>
          </cell>
          <cell r="D8572">
            <v>4</v>
          </cell>
          <cell r="E8572" t="str">
            <v>FloatToFloat</v>
          </cell>
          <cell r="F8572" t="str">
            <v>Common</v>
          </cell>
          <cell r="G8572" t="str">
            <v>PIDSET</v>
          </cell>
          <cell r="H8572" t="str">
            <v>MD300</v>
          </cell>
        </row>
        <row r="8573">
          <cell r="A8573" t="str">
            <v>JQZL_1</v>
          </cell>
        </row>
        <row r="8573">
          <cell r="C8573" t="str">
            <v xml:space="preserve">32-位浮点数 IEEE 754</v>
          </cell>
          <cell r="D8573">
            <v>4</v>
          </cell>
          <cell r="E8573" t="str">
            <v>FloatToFloat</v>
          </cell>
          <cell r="F8573" t="str">
            <v>Common</v>
          </cell>
        </row>
        <row r="8573">
          <cell r="H8573" t="str">
            <v>MD300</v>
          </cell>
        </row>
        <row r="8574">
          <cell r="A8574" t="str">
            <v>K_1401A_F</v>
          </cell>
        </row>
        <row r="8574">
          <cell r="C8574" t="str">
            <v>二进制变量</v>
          </cell>
          <cell r="D8574">
            <v>1</v>
          </cell>
        </row>
        <row r="8574">
          <cell r="F8574" t="str">
            <v>MQJH_M</v>
          </cell>
          <cell r="G8574" t="str">
            <v>I</v>
          </cell>
          <cell r="H8574" t="str">
            <v>DB103,D9.3</v>
          </cell>
        </row>
        <row r="8575">
          <cell r="A8575" t="str">
            <v>K_1401A_R</v>
          </cell>
        </row>
        <row r="8575">
          <cell r="C8575" t="str">
            <v>二进制变量</v>
          </cell>
          <cell r="D8575">
            <v>1</v>
          </cell>
        </row>
        <row r="8575">
          <cell r="F8575" t="str">
            <v>MQJH_M</v>
          </cell>
          <cell r="G8575" t="str">
            <v>I</v>
          </cell>
          <cell r="H8575" t="str">
            <v>DB103,D9.2</v>
          </cell>
        </row>
        <row r="8576">
          <cell r="A8576" t="str">
            <v>K_1401A_R_1</v>
          </cell>
        </row>
        <row r="8576">
          <cell r="C8576" t="str">
            <v>二进制变量</v>
          </cell>
          <cell r="D8576">
            <v>1</v>
          </cell>
        </row>
        <row r="8576">
          <cell r="F8576" t="str">
            <v>内部变量</v>
          </cell>
          <cell r="G8576" t="str">
            <v>STOP</v>
          </cell>
        </row>
        <row r="8577">
          <cell r="A8577" t="str">
            <v>K_1401B_F</v>
          </cell>
        </row>
        <row r="8577">
          <cell r="C8577" t="str">
            <v>二进制变量</v>
          </cell>
          <cell r="D8577">
            <v>1</v>
          </cell>
        </row>
        <row r="8577">
          <cell r="F8577" t="str">
            <v>MQJH_M</v>
          </cell>
          <cell r="G8577" t="str">
            <v>I</v>
          </cell>
          <cell r="H8577" t="str">
            <v>DB103,D11.3</v>
          </cell>
        </row>
        <row r="8578">
          <cell r="A8578" t="str">
            <v>K_1401B_R</v>
          </cell>
        </row>
        <row r="8578">
          <cell r="C8578" t="str">
            <v>二进制变量</v>
          </cell>
          <cell r="D8578">
            <v>1</v>
          </cell>
        </row>
        <row r="8578">
          <cell r="F8578" t="str">
            <v>MQJH_M</v>
          </cell>
          <cell r="G8578" t="str">
            <v>I</v>
          </cell>
          <cell r="H8578" t="str">
            <v>DB103,D11.2</v>
          </cell>
        </row>
        <row r="8579">
          <cell r="A8579" t="str">
            <v>K_1401B_R_1</v>
          </cell>
        </row>
        <row r="8579">
          <cell r="C8579" t="str">
            <v>二进制变量</v>
          </cell>
          <cell r="D8579">
            <v>1</v>
          </cell>
        </row>
        <row r="8579">
          <cell r="F8579" t="str">
            <v>内部变量</v>
          </cell>
          <cell r="G8579" t="str">
            <v>STOP</v>
          </cell>
        </row>
        <row r="8580">
          <cell r="A8580" t="str">
            <v>K_1401C_F</v>
          </cell>
        </row>
        <row r="8580">
          <cell r="C8580" t="str">
            <v>二进制变量</v>
          </cell>
          <cell r="D8580">
            <v>1</v>
          </cell>
        </row>
        <row r="8580">
          <cell r="F8580" t="str">
            <v>MQJH_M</v>
          </cell>
          <cell r="G8580" t="str">
            <v>I</v>
          </cell>
          <cell r="H8580" t="str">
            <v>DB103,D25.1</v>
          </cell>
        </row>
        <row r="8581">
          <cell r="A8581" t="str">
            <v>K_1401C_R</v>
          </cell>
        </row>
        <row r="8581">
          <cell r="C8581" t="str">
            <v>二进制变量</v>
          </cell>
          <cell r="D8581">
            <v>1</v>
          </cell>
        </row>
        <row r="8581">
          <cell r="F8581" t="str">
            <v>MQJH_M</v>
          </cell>
          <cell r="G8581" t="str">
            <v>I</v>
          </cell>
          <cell r="H8581" t="str">
            <v>DB103,D25.0</v>
          </cell>
        </row>
        <row r="8582">
          <cell r="A8582" t="str">
            <v>K_1401C_R_1</v>
          </cell>
        </row>
        <row r="8582">
          <cell r="C8582" t="str">
            <v>二进制变量</v>
          </cell>
          <cell r="D8582">
            <v>1</v>
          </cell>
        </row>
        <row r="8582">
          <cell r="F8582" t="str">
            <v>内部变量</v>
          </cell>
          <cell r="G8582" t="str">
            <v>STOP</v>
          </cell>
        </row>
        <row r="8583">
          <cell r="A8583" t="str">
            <v>K1401A-FH</v>
          </cell>
        </row>
        <row r="8583">
          <cell r="C8583" t="str">
            <v>二进制变量</v>
          </cell>
          <cell r="D8583">
            <v>1</v>
          </cell>
        </row>
        <row r="8583">
          <cell r="F8583" t="str">
            <v>Fan1</v>
          </cell>
          <cell r="G8583" t="str">
            <v>DI/O</v>
          </cell>
          <cell r="H8583" t="str">
            <v>Q0.3</v>
          </cell>
        </row>
        <row r="8584">
          <cell r="A8584" t="str">
            <v>K1401A-FH_1</v>
          </cell>
        </row>
        <row r="8584">
          <cell r="C8584" t="str">
            <v>二进制变量</v>
          </cell>
          <cell r="D8584">
            <v>1</v>
          </cell>
        </row>
        <row r="8584">
          <cell r="F8584" t="str">
            <v>Fan2</v>
          </cell>
          <cell r="G8584" t="str">
            <v>DI/O_1</v>
          </cell>
          <cell r="H8584" t="str">
            <v>Q0.3</v>
          </cell>
        </row>
        <row r="8585">
          <cell r="A8585" t="str">
            <v>K1401A-FH_2</v>
          </cell>
        </row>
        <row r="8585">
          <cell r="C8585" t="str">
            <v>二进制变量</v>
          </cell>
          <cell r="D8585">
            <v>1</v>
          </cell>
        </row>
        <row r="8585">
          <cell r="F8585" t="str">
            <v>Fan3</v>
          </cell>
          <cell r="G8585" t="str">
            <v>DI/O_2</v>
          </cell>
          <cell r="H8585" t="str">
            <v>Q0.3</v>
          </cell>
        </row>
        <row r="8586">
          <cell r="A8586" t="str">
            <v>K1401A-FL</v>
          </cell>
        </row>
        <row r="8586">
          <cell r="C8586" t="str">
            <v>二进制变量</v>
          </cell>
          <cell r="D8586">
            <v>1</v>
          </cell>
        </row>
        <row r="8586">
          <cell r="F8586" t="str">
            <v>Fan1</v>
          </cell>
          <cell r="G8586" t="str">
            <v>DI/O</v>
          </cell>
          <cell r="H8586" t="str">
            <v>Q0.2</v>
          </cell>
        </row>
        <row r="8587">
          <cell r="A8587" t="str">
            <v>K1401A-FL_1</v>
          </cell>
        </row>
        <row r="8587">
          <cell r="C8587" t="str">
            <v>二进制变量</v>
          </cell>
          <cell r="D8587">
            <v>1</v>
          </cell>
        </row>
        <row r="8587">
          <cell r="F8587" t="str">
            <v>Fan2</v>
          </cell>
          <cell r="G8587" t="str">
            <v>DI/O_1</v>
          </cell>
          <cell r="H8587" t="str">
            <v>Q0.2</v>
          </cell>
        </row>
        <row r="8588">
          <cell r="A8588" t="str">
            <v>K1401A-FL_2</v>
          </cell>
        </row>
        <row r="8588">
          <cell r="C8588" t="str">
            <v>二进制变量</v>
          </cell>
          <cell r="D8588">
            <v>1</v>
          </cell>
        </row>
        <row r="8588">
          <cell r="F8588" t="str">
            <v>Fan3</v>
          </cell>
          <cell r="G8588" t="str">
            <v>DI/O_2</v>
          </cell>
          <cell r="H8588" t="str">
            <v>Q0.2</v>
          </cell>
        </row>
        <row r="8589">
          <cell r="A8589" t="str">
            <v>K1401A-RUN</v>
          </cell>
        </row>
        <row r="8589">
          <cell r="C8589" t="str">
            <v>二进制变量</v>
          </cell>
          <cell r="D8589">
            <v>1</v>
          </cell>
        </row>
        <row r="8589">
          <cell r="F8589" t="str">
            <v>Fan1</v>
          </cell>
          <cell r="G8589" t="str">
            <v>DI/O</v>
          </cell>
          <cell r="H8589" t="str">
            <v>Q0.0</v>
          </cell>
        </row>
        <row r="8590">
          <cell r="A8590" t="str">
            <v>K1401A-RUN_1</v>
          </cell>
        </row>
        <row r="8590">
          <cell r="C8590" t="str">
            <v>二进制变量</v>
          </cell>
          <cell r="D8590">
            <v>1</v>
          </cell>
        </row>
        <row r="8590">
          <cell r="F8590" t="str">
            <v>Fan2</v>
          </cell>
          <cell r="G8590" t="str">
            <v>DI/O_1</v>
          </cell>
          <cell r="H8590" t="str">
            <v>Q0.0</v>
          </cell>
        </row>
        <row r="8591">
          <cell r="A8591" t="str">
            <v>K1401A-RUN_2</v>
          </cell>
        </row>
        <row r="8591">
          <cell r="C8591" t="str">
            <v>二进制变量</v>
          </cell>
          <cell r="D8591">
            <v>1</v>
          </cell>
        </row>
        <row r="8591">
          <cell r="F8591" t="str">
            <v>Fan3</v>
          </cell>
          <cell r="G8591" t="str">
            <v>DI/O_2</v>
          </cell>
          <cell r="H8591" t="str">
            <v>Q0.0</v>
          </cell>
        </row>
        <row r="8592">
          <cell r="A8592" t="str">
            <v>K1401A-STOP</v>
          </cell>
        </row>
        <row r="8592">
          <cell r="C8592" t="str">
            <v>二进制变量</v>
          </cell>
          <cell r="D8592">
            <v>1</v>
          </cell>
        </row>
        <row r="8592">
          <cell r="F8592" t="str">
            <v>Fan1</v>
          </cell>
          <cell r="G8592" t="str">
            <v>DI/O</v>
          </cell>
          <cell r="H8592" t="str">
            <v>Q0.4</v>
          </cell>
        </row>
        <row r="8593">
          <cell r="A8593" t="str">
            <v>K1401A-STOP_1</v>
          </cell>
        </row>
        <row r="8593">
          <cell r="C8593" t="str">
            <v>二进制变量</v>
          </cell>
          <cell r="D8593">
            <v>1</v>
          </cell>
        </row>
        <row r="8593">
          <cell r="F8593" t="str">
            <v>Fan2</v>
          </cell>
          <cell r="G8593" t="str">
            <v>DI/O_1</v>
          </cell>
          <cell r="H8593" t="str">
            <v>Q0.4</v>
          </cell>
        </row>
        <row r="8594">
          <cell r="A8594" t="str">
            <v>K1401A-STOP_2</v>
          </cell>
        </row>
        <row r="8594">
          <cell r="C8594" t="str">
            <v>二进制变量</v>
          </cell>
          <cell r="D8594">
            <v>1</v>
          </cell>
        </row>
        <row r="8594">
          <cell r="F8594" t="str">
            <v>Fan3</v>
          </cell>
          <cell r="G8594" t="str">
            <v>DI/O_2</v>
          </cell>
          <cell r="H8594" t="str">
            <v>Q0.4</v>
          </cell>
        </row>
        <row r="8595">
          <cell r="A8595" t="str">
            <v>L-1303_Auto</v>
          </cell>
        </row>
        <row r="8595">
          <cell r="C8595" t="str">
            <v>二进制变量</v>
          </cell>
          <cell r="D8595">
            <v>1</v>
          </cell>
        </row>
        <row r="8595">
          <cell r="F8595" t="str">
            <v>MQJH_M</v>
          </cell>
          <cell r="G8595" t="str">
            <v>M</v>
          </cell>
          <cell r="H8595" t="str">
            <v>M201.0</v>
          </cell>
        </row>
        <row r="8596">
          <cell r="A8596" t="str">
            <v>L0-PROALM</v>
          </cell>
        </row>
        <row r="8596">
          <cell r="C8596" t="str">
            <v>二进制变量</v>
          </cell>
          <cell r="D8596">
            <v>1</v>
          </cell>
        </row>
        <row r="8596">
          <cell r="F8596" t="str">
            <v>MQJH_M</v>
          </cell>
          <cell r="G8596" t="str">
            <v>M</v>
          </cell>
          <cell r="H8596" t="str">
            <v>M104.6</v>
          </cell>
        </row>
        <row r="8597">
          <cell r="A8597" t="str">
            <v>L1-PROALM</v>
          </cell>
        </row>
        <row r="8597">
          <cell r="C8597" t="str">
            <v>二进制变量</v>
          </cell>
          <cell r="D8597">
            <v>1</v>
          </cell>
        </row>
        <row r="8597">
          <cell r="F8597" t="str">
            <v>MQJH_M</v>
          </cell>
          <cell r="G8597" t="str">
            <v>M</v>
          </cell>
          <cell r="H8597" t="str">
            <v>M104.7</v>
          </cell>
        </row>
        <row r="8598">
          <cell r="A8598" t="str">
            <v>L1_IN_ALM</v>
          </cell>
        </row>
        <row r="8598">
          <cell r="C8598" t="str">
            <v>二进制变量</v>
          </cell>
          <cell r="D8598">
            <v>1</v>
          </cell>
        </row>
        <row r="8598">
          <cell r="F8598" t="str">
            <v>MQJH_M</v>
          </cell>
          <cell r="G8598" t="str">
            <v>M</v>
          </cell>
          <cell r="H8598" t="str">
            <v>M100.3</v>
          </cell>
        </row>
        <row r="8599">
          <cell r="A8599" t="str">
            <v>L2_IN_ALM</v>
          </cell>
        </row>
        <row r="8599">
          <cell r="C8599" t="str">
            <v>二进制变量</v>
          </cell>
          <cell r="D8599">
            <v>1</v>
          </cell>
        </row>
        <row r="8599">
          <cell r="F8599" t="str">
            <v>MQJH_M</v>
          </cell>
          <cell r="G8599" t="str">
            <v>M</v>
          </cell>
          <cell r="H8599" t="str">
            <v>M100.5</v>
          </cell>
        </row>
        <row r="8600">
          <cell r="A8600" t="str">
            <v>L3-PROALM</v>
          </cell>
        </row>
        <row r="8600">
          <cell r="C8600" t="str">
            <v>二进制变量</v>
          </cell>
          <cell r="D8600">
            <v>1</v>
          </cell>
        </row>
        <row r="8600">
          <cell r="F8600" t="str">
            <v>MQJH_M</v>
          </cell>
          <cell r="G8600" t="str">
            <v>M</v>
          </cell>
          <cell r="H8600" t="str">
            <v>M105.0</v>
          </cell>
        </row>
        <row r="8601">
          <cell r="A8601" t="str">
            <v>L3_IN_ALM</v>
          </cell>
        </row>
        <row r="8601">
          <cell r="C8601" t="str">
            <v>二进制变量</v>
          </cell>
          <cell r="D8601">
            <v>1</v>
          </cell>
        </row>
        <row r="8601">
          <cell r="F8601" t="str">
            <v>MQJH_M</v>
          </cell>
          <cell r="G8601" t="str">
            <v>M</v>
          </cell>
          <cell r="H8601" t="str">
            <v>M100.7</v>
          </cell>
        </row>
        <row r="8602">
          <cell r="A8602" t="str">
            <v>L4-PROALM</v>
          </cell>
        </row>
        <row r="8602">
          <cell r="C8602" t="str">
            <v>二进制变量</v>
          </cell>
          <cell r="D8602">
            <v>1</v>
          </cell>
        </row>
        <row r="8602">
          <cell r="F8602" t="str">
            <v>MQJH_M</v>
          </cell>
          <cell r="G8602" t="str">
            <v>M</v>
          </cell>
          <cell r="H8602" t="str">
            <v>M105.1</v>
          </cell>
        </row>
        <row r="8603">
          <cell r="A8603" t="str">
            <v>L4_IN_ALM</v>
          </cell>
        </row>
        <row r="8603">
          <cell r="C8603" t="str">
            <v>二进制变量</v>
          </cell>
          <cell r="D8603">
            <v>1</v>
          </cell>
        </row>
        <row r="8603">
          <cell r="F8603" t="str">
            <v>MQJH_M</v>
          </cell>
          <cell r="G8603" t="str">
            <v>M</v>
          </cell>
          <cell r="H8603" t="str">
            <v>M101.1</v>
          </cell>
        </row>
        <row r="8604">
          <cell r="A8604" t="str">
            <v>L5_IN_ALM</v>
          </cell>
        </row>
        <row r="8604">
          <cell r="C8604" t="str">
            <v>二进制变量</v>
          </cell>
          <cell r="D8604">
            <v>1</v>
          </cell>
        </row>
        <row r="8604">
          <cell r="F8604" t="str">
            <v>MQJH_M</v>
          </cell>
          <cell r="G8604" t="str">
            <v>M</v>
          </cell>
          <cell r="H8604" t="str">
            <v>M101.3</v>
          </cell>
        </row>
        <row r="8605">
          <cell r="A8605" t="str">
            <v>L6-PROALM</v>
          </cell>
        </row>
        <row r="8605">
          <cell r="C8605" t="str">
            <v>二进制变量</v>
          </cell>
          <cell r="D8605">
            <v>1</v>
          </cell>
        </row>
        <row r="8605">
          <cell r="F8605" t="str">
            <v>MQJH_M</v>
          </cell>
          <cell r="G8605" t="str">
            <v>M</v>
          </cell>
          <cell r="H8605" t="str">
            <v>M106.1</v>
          </cell>
        </row>
        <row r="8606">
          <cell r="A8606" t="str">
            <v>L6_IN_ALM</v>
          </cell>
        </row>
        <row r="8606">
          <cell r="C8606" t="str">
            <v>二进制变量</v>
          </cell>
          <cell r="D8606">
            <v>1</v>
          </cell>
        </row>
        <row r="8606">
          <cell r="F8606" t="str">
            <v>MQJH_M</v>
          </cell>
          <cell r="G8606" t="str">
            <v>M</v>
          </cell>
          <cell r="H8606" t="str">
            <v>M106.0</v>
          </cell>
        </row>
        <row r="8607">
          <cell r="A8607" t="str">
            <v>LC_1101.AUTO</v>
          </cell>
        </row>
        <row r="8607">
          <cell r="C8607" t="str">
            <v>二进制变量</v>
          </cell>
          <cell r="D8607">
            <v>1</v>
          </cell>
        </row>
        <row r="8607">
          <cell r="F8607" t="str">
            <v>MQJH_M</v>
          </cell>
          <cell r="G8607" t="str">
            <v>PID1</v>
          </cell>
          <cell r="H8607" t="str">
            <v>DB106,D872.0</v>
          </cell>
        </row>
        <row r="8608">
          <cell r="A8608" t="str">
            <v>LC_1101.GAIN</v>
          </cell>
        </row>
        <row r="8608">
          <cell r="C8608" t="str">
            <v xml:space="preserve">32-位浮点数 IEEE 754</v>
          </cell>
          <cell r="D8608">
            <v>4</v>
          </cell>
          <cell r="E8608" t="str">
            <v>FloatToFloat</v>
          </cell>
          <cell r="F8608" t="str">
            <v>MQJH_M</v>
          </cell>
          <cell r="G8608" t="str">
            <v>PID1</v>
          </cell>
          <cell r="H8608" t="str">
            <v>DB106,DD852</v>
          </cell>
        </row>
        <row r="8609">
          <cell r="A8609" t="str">
            <v>LC_1101.LIMIT_EN</v>
          </cell>
        </row>
        <row r="8609">
          <cell r="C8609" t="str">
            <v>二进制变量</v>
          </cell>
          <cell r="D8609">
            <v>1</v>
          </cell>
        </row>
        <row r="8609">
          <cell r="F8609" t="str">
            <v>MQJH_M</v>
          </cell>
          <cell r="G8609" t="str">
            <v>PID1</v>
          </cell>
          <cell r="H8609" t="str">
            <v>DB106,D872.1</v>
          </cell>
        </row>
        <row r="8610">
          <cell r="A8610" t="str">
            <v>LC_1101.LMN_HLM</v>
          </cell>
        </row>
        <row r="8610">
          <cell r="C8610" t="str">
            <v xml:space="preserve">32-位浮点数 IEEE 754</v>
          </cell>
          <cell r="D8610">
            <v>4</v>
          </cell>
          <cell r="E8610" t="str">
            <v>FloatToFloat</v>
          </cell>
          <cell r="F8610" t="str">
            <v>MQJH_M</v>
          </cell>
          <cell r="G8610" t="str">
            <v>PID1</v>
          </cell>
          <cell r="H8610" t="str">
            <v>DB106,DD856</v>
          </cell>
        </row>
        <row r="8611">
          <cell r="A8611" t="str">
            <v>LC_1101.LMN_LLM</v>
          </cell>
        </row>
        <row r="8611">
          <cell r="C8611" t="str">
            <v xml:space="preserve">32-位浮点数 IEEE 754</v>
          </cell>
          <cell r="D8611">
            <v>4</v>
          </cell>
          <cell r="E8611" t="str">
            <v>FloatToFloat</v>
          </cell>
          <cell r="F8611" t="str">
            <v>MQJH_M</v>
          </cell>
          <cell r="G8611" t="str">
            <v>PID1</v>
          </cell>
          <cell r="H8611" t="str">
            <v>DB106,DD860</v>
          </cell>
        </row>
        <row r="8612">
          <cell r="A8612" t="str">
            <v>LC_1101.MV</v>
          </cell>
        </row>
        <row r="8612">
          <cell r="C8612" t="str">
            <v xml:space="preserve">32-位浮点数 IEEE 754</v>
          </cell>
          <cell r="D8612">
            <v>4</v>
          </cell>
          <cell r="E8612" t="str">
            <v>FloatToFloat</v>
          </cell>
          <cell r="F8612" t="str">
            <v>MQJH_M</v>
          </cell>
          <cell r="G8612" t="str">
            <v>PID1</v>
          </cell>
          <cell r="H8612" t="str">
            <v>DB106,DD844</v>
          </cell>
        </row>
        <row r="8613">
          <cell r="A8613" t="str">
            <v>LC_1101.OUT</v>
          </cell>
        </row>
        <row r="8613">
          <cell r="C8613" t="str">
            <v xml:space="preserve">32-位浮点数 IEEE 754</v>
          </cell>
          <cell r="D8613">
            <v>4</v>
          </cell>
          <cell r="E8613" t="str">
            <v>FloatToFloat</v>
          </cell>
          <cell r="F8613" t="str">
            <v>MQJH_M</v>
          </cell>
          <cell r="G8613" t="str">
            <v>PID1</v>
          </cell>
          <cell r="H8613" t="str">
            <v>DB106,DD848</v>
          </cell>
        </row>
        <row r="8614">
          <cell r="A8614" t="str">
            <v>LC_1101.PV</v>
          </cell>
        </row>
        <row r="8614">
          <cell r="C8614" t="str">
            <v xml:space="preserve">32-位浮点数 IEEE 754</v>
          </cell>
          <cell r="D8614">
            <v>4</v>
          </cell>
          <cell r="E8614" t="str">
            <v>FloatToFloat</v>
          </cell>
          <cell r="F8614" t="str">
            <v>MQJH_M</v>
          </cell>
          <cell r="G8614" t="str">
            <v>PID1</v>
          </cell>
          <cell r="H8614" t="str">
            <v>DB106,DD836</v>
          </cell>
        </row>
        <row r="8615">
          <cell r="A8615" t="str">
            <v>LC_1101.SV</v>
          </cell>
        </row>
        <row r="8615">
          <cell r="C8615" t="str">
            <v xml:space="preserve">32-位浮点数 IEEE 754</v>
          </cell>
          <cell r="D8615">
            <v>4</v>
          </cell>
          <cell r="E8615" t="str">
            <v>FloatToFloat</v>
          </cell>
          <cell r="F8615" t="str">
            <v>MQJH_M</v>
          </cell>
          <cell r="G8615" t="str">
            <v>PID1</v>
          </cell>
          <cell r="H8615" t="str">
            <v>DB106,DD840</v>
          </cell>
        </row>
        <row r="8616">
          <cell r="A8616" t="str">
            <v>LC_1101.TD</v>
          </cell>
        </row>
        <row r="8616">
          <cell r="C8616" t="str">
            <v xml:space="preserve">无符号的 32 位值</v>
          </cell>
          <cell r="D8616">
            <v>4</v>
          </cell>
          <cell r="E8616" t="str">
            <v>DwordToUnsignedDword</v>
          </cell>
          <cell r="F8616" t="str">
            <v>MQJH_M</v>
          </cell>
          <cell r="G8616" t="str">
            <v>PID1</v>
          </cell>
          <cell r="H8616" t="str">
            <v>DB106,DD868</v>
          </cell>
        </row>
        <row r="8617">
          <cell r="A8617" t="str">
            <v>LC_1101.TI</v>
          </cell>
        </row>
        <row r="8617">
          <cell r="C8617" t="str">
            <v xml:space="preserve">无符号的 32 位值</v>
          </cell>
          <cell r="D8617">
            <v>4</v>
          </cell>
          <cell r="E8617" t="str">
            <v>DwordToUnsignedDword</v>
          </cell>
          <cell r="F8617" t="str">
            <v>MQJH_M</v>
          </cell>
          <cell r="G8617" t="str">
            <v>PID1</v>
          </cell>
          <cell r="H8617" t="str">
            <v>DB106,DD864</v>
          </cell>
        </row>
        <row r="8618">
          <cell r="A8618" t="str">
            <v>LC_1101_AUTO_1</v>
          </cell>
        </row>
        <row r="8618">
          <cell r="C8618" t="str">
            <v>二进制变量</v>
          </cell>
          <cell r="D8618">
            <v>1</v>
          </cell>
        </row>
        <row r="8618">
          <cell r="F8618" t="str">
            <v>内部变量</v>
          </cell>
          <cell r="G8618" t="str">
            <v>MQJH_LOGGLE</v>
          </cell>
        </row>
        <row r="8619">
          <cell r="A8619" t="str">
            <v>LC_1302.AUTO</v>
          </cell>
        </row>
        <row r="8619">
          <cell r="C8619" t="str">
            <v>二进制变量</v>
          </cell>
          <cell r="D8619">
            <v>1</v>
          </cell>
        </row>
        <row r="8619">
          <cell r="F8619" t="str">
            <v>MQJH_M</v>
          </cell>
          <cell r="G8619" t="str">
            <v>PID1</v>
          </cell>
          <cell r="H8619" t="str">
            <v>DB106,D36.0</v>
          </cell>
        </row>
        <row r="8620">
          <cell r="A8620" t="str">
            <v>LC_1302.GAIN</v>
          </cell>
        </row>
        <row r="8620">
          <cell r="C8620" t="str">
            <v xml:space="preserve">32-位浮点数 IEEE 754</v>
          </cell>
          <cell r="D8620">
            <v>4</v>
          </cell>
          <cell r="E8620" t="str">
            <v>FloatToFloat</v>
          </cell>
          <cell r="F8620" t="str">
            <v>MQJH_M</v>
          </cell>
          <cell r="G8620" t="str">
            <v>PID1</v>
          </cell>
          <cell r="H8620" t="str">
            <v>DB106,DD16</v>
          </cell>
        </row>
        <row r="8621">
          <cell r="A8621" t="str">
            <v>LC_1302.LIMIT_EN</v>
          </cell>
        </row>
        <row r="8621">
          <cell r="C8621" t="str">
            <v>二进制变量</v>
          </cell>
          <cell r="D8621">
            <v>1</v>
          </cell>
        </row>
        <row r="8621">
          <cell r="F8621" t="str">
            <v>MQJH_M</v>
          </cell>
          <cell r="G8621" t="str">
            <v>PID1</v>
          </cell>
          <cell r="H8621" t="str">
            <v>DB106,D36.1</v>
          </cell>
        </row>
        <row r="8622">
          <cell r="A8622" t="str">
            <v>LC_1302.LMN_HLM</v>
          </cell>
        </row>
        <row r="8622">
          <cell r="C8622" t="str">
            <v xml:space="preserve">32-位浮点数 IEEE 754</v>
          </cell>
          <cell r="D8622">
            <v>4</v>
          </cell>
          <cell r="E8622" t="str">
            <v>FloatToFloat</v>
          </cell>
          <cell r="F8622" t="str">
            <v>MQJH_M</v>
          </cell>
          <cell r="G8622" t="str">
            <v>PID1</v>
          </cell>
          <cell r="H8622" t="str">
            <v>DB106,DD20</v>
          </cell>
        </row>
        <row r="8623">
          <cell r="A8623" t="str">
            <v>LC_1302.LMN_LLM</v>
          </cell>
        </row>
        <row r="8623">
          <cell r="C8623" t="str">
            <v xml:space="preserve">32-位浮点数 IEEE 754</v>
          </cell>
          <cell r="D8623">
            <v>4</v>
          </cell>
          <cell r="E8623" t="str">
            <v>FloatToFloat</v>
          </cell>
          <cell r="F8623" t="str">
            <v>MQJH_M</v>
          </cell>
          <cell r="G8623" t="str">
            <v>PID1</v>
          </cell>
          <cell r="H8623" t="str">
            <v>DB106,DD24</v>
          </cell>
        </row>
        <row r="8624">
          <cell r="A8624" t="str">
            <v>LC_1302.MV</v>
          </cell>
        </row>
        <row r="8624">
          <cell r="C8624" t="str">
            <v xml:space="preserve">32-位浮点数 IEEE 754</v>
          </cell>
          <cell r="D8624">
            <v>4</v>
          </cell>
          <cell r="E8624" t="str">
            <v>FloatToFloat</v>
          </cell>
          <cell r="F8624" t="str">
            <v>MQJH_M</v>
          </cell>
          <cell r="G8624" t="str">
            <v>PID1</v>
          </cell>
          <cell r="H8624" t="str">
            <v>DB106,DD8</v>
          </cell>
        </row>
        <row r="8625">
          <cell r="A8625" t="str">
            <v>LC_1302.OUT</v>
          </cell>
        </row>
        <row r="8625">
          <cell r="C8625" t="str">
            <v xml:space="preserve">32-位浮点数 IEEE 754</v>
          </cell>
          <cell r="D8625">
            <v>4</v>
          </cell>
          <cell r="E8625" t="str">
            <v>FloatToFloat</v>
          </cell>
          <cell r="F8625" t="str">
            <v>MQJH_M</v>
          </cell>
          <cell r="G8625" t="str">
            <v>PID1</v>
          </cell>
          <cell r="H8625" t="str">
            <v>DB106,DD12</v>
          </cell>
        </row>
        <row r="8626">
          <cell r="A8626" t="str">
            <v>LC_1302.PV</v>
          </cell>
        </row>
        <row r="8626">
          <cell r="C8626" t="str">
            <v xml:space="preserve">32-位浮点数 IEEE 754</v>
          </cell>
          <cell r="D8626">
            <v>4</v>
          </cell>
          <cell r="E8626" t="str">
            <v>FloatToFloat</v>
          </cell>
          <cell r="F8626" t="str">
            <v>MQJH_M</v>
          </cell>
          <cell r="G8626" t="str">
            <v>PID1</v>
          </cell>
          <cell r="H8626" t="str">
            <v>DB106,DD0</v>
          </cell>
        </row>
        <row r="8627">
          <cell r="A8627" t="str">
            <v>LC_1302.SV</v>
          </cell>
        </row>
        <row r="8627">
          <cell r="C8627" t="str">
            <v xml:space="preserve">32-位浮点数 IEEE 754</v>
          </cell>
          <cell r="D8627">
            <v>4</v>
          </cell>
          <cell r="E8627" t="str">
            <v>FloatToFloat</v>
          </cell>
          <cell r="F8627" t="str">
            <v>MQJH_M</v>
          </cell>
          <cell r="G8627" t="str">
            <v>PID1</v>
          </cell>
          <cell r="H8627" t="str">
            <v>DB106,DD4</v>
          </cell>
        </row>
        <row r="8628">
          <cell r="A8628" t="str">
            <v>LC_1302.TD</v>
          </cell>
        </row>
        <row r="8628">
          <cell r="C8628" t="str">
            <v xml:space="preserve">无符号的 32 位值</v>
          </cell>
          <cell r="D8628">
            <v>4</v>
          </cell>
          <cell r="E8628" t="str">
            <v>DwordToUnsignedDword</v>
          </cell>
          <cell r="F8628" t="str">
            <v>MQJH_M</v>
          </cell>
          <cell r="G8628" t="str">
            <v>PID1</v>
          </cell>
          <cell r="H8628" t="str">
            <v>DB106,DD32</v>
          </cell>
        </row>
        <row r="8629">
          <cell r="A8629" t="str">
            <v>LC_1302.TI</v>
          </cell>
        </row>
        <row r="8629">
          <cell r="C8629" t="str">
            <v xml:space="preserve">无符号的 32 位值</v>
          </cell>
          <cell r="D8629">
            <v>4</v>
          </cell>
          <cell r="E8629" t="str">
            <v>DwordToUnsignedDword</v>
          </cell>
          <cell r="F8629" t="str">
            <v>MQJH_M</v>
          </cell>
          <cell r="G8629" t="str">
            <v>PID1</v>
          </cell>
          <cell r="H8629" t="str">
            <v>DB106,DD28</v>
          </cell>
        </row>
        <row r="8630">
          <cell r="A8630" t="str">
            <v>LC_1302_AUTO_1</v>
          </cell>
        </row>
        <row r="8630">
          <cell r="C8630" t="str">
            <v>二进制变量</v>
          </cell>
          <cell r="D8630">
            <v>1</v>
          </cell>
        </row>
        <row r="8630">
          <cell r="F8630" t="str">
            <v>内部变量</v>
          </cell>
          <cell r="G8630" t="str">
            <v>MQJH_LOGGLE</v>
          </cell>
        </row>
        <row r="8631">
          <cell r="A8631" t="str">
            <v>LC_2301.AUTO</v>
          </cell>
        </row>
        <row r="8631">
          <cell r="C8631" t="str">
            <v>二进制变量</v>
          </cell>
          <cell r="D8631">
            <v>1</v>
          </cell>
        </row>
        <row r="8631">
          <cell r="F8631" t="str">
            <v>MQJH_M</v>
          </cell>
          <cell r="G8631" t="str">
            <v>PID1</v>
          </cell>
          <cell r="H8631" t="str">
            <v>DB106,D188.0</v>
          </cell>
        </row>
        <row r="8632">
          <cell r="A8632" t="str">
            <v>LC_2301.GAIN</v>
          </cell>
        </row>
        <row r="8632">
          <cell r="C8632" t="str">
            <v xml:space="preserve">32-位浮点数 IEEE 754</v>
          </cell>
          <cell r="D8632">
            <v>4</v>
          </cell>
          <cell r="E8632" t="str">
            <v>FloatToFloat</v>
          </cell>
          <cell r="F8632" t="str">
            <v>MQJH_M</v>
          </cell>
          <cell r="G8632" t="str">
            <v>PID1</v>
          </cell>
          <cell r="H8632" t="str">
            <v>DB106,DD168</v>
          </cell>
        </row>
        <row r="8633">
          <cell r="A8633" t="str">
            <v>LC_2301.LIMIT_EN</v>
          </cell>
        </row>
        <row r="8633">
          <cell r="C8633" t="str">
            <v>二进制变量</v>
          </cell>
          <cell r="D8633">
            <v>1</v>
          </cell>
        </row>
        <row r="8633">
          <cell r="F8633" t="str">
            <v>MQJH_M</v>
          </cell>
          <cell r="G8633" t="str">
            <v>PID1</v>
          </cell>
          <cell r="H8633" t="str">
            <v>DB106,D188.1</v>
          </cell>
        </row>
        <row r="8634">
          <cell r="A8634" t="str">
            <v>LC_2301.LMN_HLM</v>
          </cell>
        </row>
        <row r="8634">
          <cell r="C8634" t="str">
            <v xml:space="preserve">32-位浮点数 IEEE 754</v>
          </cell>
          <cell r="D8634">
            <v>4</v>
          </cell>
          <cell r="E8634" t="str">
            <v>FloatToFloat</v>
          </cell>
          <cell r="F8634" t="str">
            <v>MQJH_M</v>
          </cell>
          <cell r="G8634" t="str">
            <v>PID1</v>
          </cell>
          <cell r="H8634" t="str">
            <v>DB106,DD172</v>
          </cell>
        </row>
        <row r="8635">
          <cell r="A8635" t="str">
            <v>LC_2301.LMN_LLM</v>
          </cell>
        </row>
        <row r="8635">
          <cell r="C8635" t="str">
            <v xml:space="preserve">32-位浮点数 IEEE 754</v>
          </cell>
          <cell r="D8635">
            <v>4</v>
          </cell>
          <cell r="E8635" t="str">
            <v>FloatToFloat</v>
          </cell>
          <cell r="F8635" t="str">
            <v>MQJH_M</v>
          </cell>
          <cell r="G8635" t="str">
            <v>PID1</v>
          </cell>
          <cell r="H8635" t="str">
            <v>DB106,DD176</v>
          </cell>
        </row>
        <row r="8636">
          <cell r="A8636" t="str">
            <v>LC_2301.MV</v>
          </cell>
        </row>
        <row r="8636">
          <cell r="C8636" t="str">
            <v xml:space="preserve">32-位浮点数 IEEE 754</v>
          </cell>
          <cell r="D8636">
            <v>4</v>
          </cell>
          <cell r="E8636" t="str">
            <v>FloatToFloat</v>
          </cell>
          <cell r="F8636" t="str">
            <v>MQJH_M</v>
          </cell>
          <cell r="G8636" t="str">
            <v>PID1</v>
          </cell>
          <cell r="H8636" t="str">
            <v>DB106,DD160</v>
          </cell>
        </row>
        <row r="8637">
          <cell r="A8637" t="str">
            <v>LC_2301.OUT</v>
          </cell>
        </row>
        <row r="8637">
          <cell r="C8637" t="str">
            <v xml:space="preserve">32-位浮点数 IEEE 754</v>
          </cell>
          <cell r="D8637">
            <v>4</v>
          </cell>
          <cell r="E8637" t="str">
            <v>FloatToFloat</v>
          </cell>
          <cell r="F8637" t="str">
            <v>MQJH_M</v>
          </cell>
          <cell r="G8637" t="str">
            <v>PID1</v>
          </cell>
          <cell r="H8637" t="str">
            <v>DB106,DD164</v>
          </cell>
        </row>
        <row r="8638">
          <cell r="A8638" t="str">
            <v>LC_2301.PV</v>
          </cell>
        </row>
        <row r="8638">
          <cell r="C8638" t="str">
            <v xml:space="preserve">32-位浮点数 IEEE 754</v>
          </cell>
          <cell r="D8638">
            <v>4</v>
          </cell>
          <cell r="E8638" t="str">
            <v>FloatToFloat</v>
          </cell>
          <cell r="F8638" t="str">
            <v>MQJH_M</v>
          </cell>
          <cell r="G8638" t="str">
            <v>PID1</v>
          </cell>
          <cell r="H8638" t="str">
            <v>DB106,DD152</v>
          </cell>
        </row>
        <row r="8639">
          <cell r="A8639" t="str">
            <v>LC_2301.SV</v>
          </cell>
        </row>
        <row r="8639">
          <cell r="C8639" t="str">
            <v xml:space="preserve">32-位浮点数 IEEE 754</v>
          </cell>
          <cell r="D8639">
            <v>4</v>
          </cell>
          <cell r="E8639" t="str">
            <v>FloatToFloat</v>
          </cell>
          <cell r="F8639" t="str">
            <v>MQJH_M</v>
          </cell>
          <cell r="G8639" t="str">
            <v>PID1</v>
          </cell>
          <cell r="H8639" t="str">
            <v>DB106,DD156</v>
          </cell>
        </row>
        <row r="8640">
          <cell r="A8640" t="str">
            <v>LC_2301.TD</v>
          </cell>
        </row>
        <row r="8640">
          <cell r="C8640" t="str">
            <v xml:space="preserve">无符号的 32 位值</v>
          </cell>
          <cell r="D8640">
            <v>4</v>
          </cell>
          <cell r="E8640" t="str">
            <v>DwordToUnsignedDword</v>
          </cell>
          <cell r="F8640" t="str">
            <v>MQJH_M</v>
          </cell>
          <cell r="G8640" t="str">
            <v>PID1</v>
          </cell>
          <cell r="H8640" t="str">
            <v>DB106,DD184</v>
          </cell>
        </row>
        <row r="8641">
          <cell r="A8641" t="str">
            <v>LC_2301.TI</v>
          </cell>
        </row>
        <row r="8641">
          <cell r="C8641" t="str">
            <v xml:space="preserve">无符号的 32 位值</v>
          </cell>
          <cell r="D8641">
            <v>4</v>
          </cell>
          <cell r="E8641" t="str">
            <v>DwordToUnsignedDword</v>
          </cell>
          <cell r="F8641" t="str">
            <v>MQJH_M</v>
          </cell>
          <cell r="G8641" t="str">
            <v>PID1</v>
          </cell>
          <cell r="H8641" t="str">
            <v>DB106,DD180</v>
          </cell>
        </row>
        <row r="8642">
          <cell r="A8642" t="str">
            <v>LC_2301_AUTO_1</v>
          </cell>
        </row>
        <row r="8642">
          <cell r="C8642" t="str">
            <v>二进制变量</v>
          </cell>
          <cell r="D8642">
            <v>1</v>
          </cell>
        </row>
        <row r="8642">
          <cell r="F8642" t="str">
            <v>内部变量</v>
          </cell>
          <cell r="G8642" t="str">
            <v>MQJH_LOGGLE</v>
          </cell>
        </row>
        <row r="8643">
          <cell r="A8643" t="str">
            <v>LC_3104.AUTO</v>
          </cell>
        </row>
        <row r="8643">
          <cell r="C8643" t="str">
            <v>二进制变量</v>
          </cell>
          <cell r="D8643">
            <v>1</v>
          </cell>
        </row>
        <row r="8643">
          <cell r="F8643" t="str">
            <v>MQJH_M</v>
          </cell>
          <cell r="G8643" t="str">
            <v>PID1</v>
          </cell>
          <cell r="H8643" t="str">
            <v>DB106,D454.0</v>
          </cell>
        </row>
        <row r="8644">
          <cell r="A8644" t="str">
            <v>LC_3104.GAIN</v>
          </cell>
        </row>
        <row r="8644">
          <cell r="C8644" t="str">
            <v xml:space="preserve">32-位浮点数 IEEE 754</v>
          </cell>
          <cell r="D8644">
            <v>4</v>
          </cell>
          <cell r="E8644" t="str">
            <v>FloatToFloat</v>
          </cell>
          <cell r="F8644" t="str">
            <v>MQJH_M</v>
          </cell>
          <cell r="G8644" t="str">
            <v>PID1</v>
          </cell>
          <cell r="H8644" t="str">
            <v>DB106,DD434</v>
          </cell>
        </row>
        <row r="8645">
          <cell r="A8645" t="str">
            <v>LC_3104.LIMIT_EN</v>
          </cell>
        </row>
        <row r="8645">
          <cell r="C8645" t="str">
            <v>二进制变量</v>
          </cell>
          <cell r="D8645">
            <v>1</v>
          </cell>
        </row>
        <row r="8645">
          <cell r="F8645" t="str">
            <v>MQJH_M</v>
          </cell>
          <cell r="G8645" t="str">
            <v>PID1</v>
          </cell>
          <cell r="H8645" t="str">
            <v>DB106,D454.1</v>
          </cell>
        </row>
        <row r="8646">
          <cell r="A8646" t="str">
            <v>LC_3104.LMN_HLM</v>
          </cell>
        </row>
        <row r="8646">
          <cell r="C8646" t="str">
            <v xml:space="preserve">32-位浮点数 IEEE 754</v>
          </cell>
          <cell r="D8646">
            <v>4</v>
          </cell>
          <cell r="E8646" t="str">
            <v>FloatToFloat</v>
          </cell>
          <cell r="F8646" t="str">
            <v>MQJH_M</v>
          </cell>
          <cell r="G8646" t="str">
            <v>PID1</v>
          </cell>
          <cell r="H8646" t="str">
            <v>DB106,DD438</v>
          </cell>
        </row>
        <row r="8647">
          <cell r="A8647" t="str">
            <v>LC_3104.LMN_LLM</v>
          </cell>
        </row>
        <row r="8647">
          <cell r="C8647" t="str">
            <v xml:space="preserve">32-位浮点数 IEEE 754</v>
          </cell>
          <cell r="D8647">
            <v>4</v>
          </cell>
          <cell r="E8647" t="str">
            <v>FloatToFloat</v>
          </cell>
          <cell r="F8647" t="str">
            <v>MQJH_M</v>
          </cell>
          <cell r="G8647" t="str">
            <v>PID1</v>
          </cell>
          <cell r="H8647" t="str">
            <v>DB106,DD442</v>
          </cell>
        </row>
        <row r="8648">
          <cell r="A8648" t="str">
            <v>LC_3104.MV</v>
          </cell>
        </row>
        <row r="8648">
          <cell r="C8648" t="str">
            <v xml:space="preserve">32-位浮点数 IEEE 754</v>
          </cell>
          <cell r="D8648">
            <v>4</v>
          </cell>
          <cell r="E8648" t="str">
            <v>FloatToFloat</v>
          </cell>
          <cell r="F8648" t="str">
            <v>MQJH_M</v>
          </cell>
          <cell r="G8648" t="str">
            <v>PID1</v>
          </cell>
          <cell r="H8648" t="str">
            <v>DB106,DD426</v>
          </cell>
        </row>
        <row r="8649">
          <cell r="A8649" t="str">
            <v>LC_3104.OUT</v>
          </cell>
        </row>
        <row r="8649">
          <cell r="C8649" t="str">
            <v xml:space="preserve">32-位浮点数 IEEE 754</v>
          </cell>
          <cell r="D8649">
            <v>4</v>
          </cell>
          <cell r="E8649" t="str">
            <v>FloatToFloat</v>
          </cell>
          <cell r="F8649" t="str">
            <v>MQJH_M</v>
          </cell>
          <cell r="G8649" t="str">
            <v>PID1</v>
          </cell>
          <cell r="H8649" t="str">
            <v>DB106,DD430</v>
          </cell>
        </row>
        <row r="8650">
          <cell r="A8650" t="str">
            <v>LC_3104.PV</v>
          </cell>
        </row>
        <row r="8650">
          <cell r="C8650" t="str">
            <v xml:space="preserve">32-位浮点数 IEEE 754</v>
          </cell>
          <cell r="D8650">
            <v>4</v>
          </cell>
          <cell r="E8650" t="str">
            <v>FloatToFloat</v>
          </cell>
          <cell r="F8650" t="str">
            <v>MQJH_M</v>
          </cell>
          <cell r="G8650" t="str">
            <v>PID1</v>
          </cell>
          <cell r="H8650" t="str">
            <v>DB106,DD418</v>
          </cell>
        </row>
        <row r="8651">
          <cell r="A8651" t="str">
            <v>LC_3104.SV</v>
          </cell>
        </row>
        <row r="8651">
          <cell r="C8651" t="str">
            <v xml:space="preserve">32-位浮点数 IEEE 754</v>
          </cell>
          <cell r="D8651">
            <v>4</v>
          </cell>
          <cell r="E8651" t="str">
            <v>FloatToFloat</v>
          </cell>
          <cell r="F8651" t="str">
            <v>MQJH_M</v>
          </cell>
          <cell r="G8651" t="str">
            <v>PID1</v>
          </cell>
          <cell r="H8651" t="str">
            <v>DB106,DD422</v>
          </cell>
        </row>
        <row r="8652">
          <cell r="A8652" t="str">
            <v>LC_3104.TD</v>
          </cell>
        </row>
        <row r="8652">
          <cell r="C8652" t="str">
            <v xml:space="preserve">无符号的 32 位值</v>
          </cell>
          <cell r="D8652">
            <v>4</v>
          </cell>
          <cell r="E8652" t="str">
            <v>DwordToUnsignedDword</v>
          </cell>
          <cell r="F8652" t="str">
            <v>MQJH_M</v>
          </cell>
          <cell r="G8652" t="str">
            <v>PID1</v>
          </cell>
          <cell r="H8652" t="str">
            <v>DB106,DD450</v>
          </cell>
        </row>
        <row r="8653">
          <cell r="A8653" t="str">
            <v>LC_3104.TI</v>
          </cell>
        </row>
        <row r="8653">
          <cell r="C8653" t="str">
            <v xml:space="preserve">无符号的 32 位值</v>
          </cell>
          <cell r="D8653">
            <v>4</v>
          </cell>
          <cell r="E8653" t="str">
            <v>DwordToUnsignedDword</v>
          </cell>
          <cell r="F8653" t="str">
            <v>MQJH_M</v>
          </cell>
          <cell r="G8653" t="str">
            <v>PID1</v>
          </cell>
          <cell r="H8653" t="str">
            <v>DB106,DD446</v>
          </cell>
        </row>
        <row r="8654">
          <cell r="A8654" t="str">
            <v>LC_3104_AUTO_1</v>
          </cell>
        </row>
        <row r="8654">
          <cell r="C8654" t="str">
            <v>二进制变量</v>
          </cell>
          <cell r="D8654">
            <v>1</v>
          </cell>
        </row>
        <row r="8654">
          <cell r="F8654" t="str">
            <v>内部变量</v>
          </cell>
          <cell r="G8654" t="str">
            <v>MQJH_LOGGLE</v>
          </cell>
        </row>
        <row r="8655">
          <cell r="A8655" t="str">
            <v>LC_4101B.AUTO</v>
          </cell>
        </row>
        <row r="8655">
          <cell r="C8655" t="str">
            <v>二进制变量</v>
          </cell>
          <cell r="D8655">
            <v>1</v>
          </cell>
        </row>
        <row r="8655">
          <cell r="F8655" t="str">
            <v>MQJH_M</v>
          </cell>
          <cell r="G8655" t="str">
            <v>PID1</v>
          </cell>
          <cell r="H8655" t="str">
            <v>DB106,D416.0</v>
          </cell>
        </row>
        <row r="8656">
          <cell r="A8656" t="str">
            <v>LC_4101B.GAIN</v>
          </cell>
        </row>
        <row r="8656">
          <cell r="C8656" t="str">
            <v xml:space="preserve">32-位浮点数 IEEE 754</v>
          </cell>
          <cell r="D8656">
            <v>4</v>
          </cell>
          <cell r="E8656" t="str">
            <v>FloatToFloat</v>
          </cell>
          <cell r="F8656" t="str">
            <v>MQJH_M</v>
          </cell>
          <cell r="G8656" t="str">
            <v>PID1</v>
          </cell>
          <cell r="H8656" t="str">
            <v>DB106,DD396</v>
          </cell>
        </row>
        <row r="8657">
          <cell r="A8657" t="str">
            <v>LC_4101B.LIMIT_EN</v>
          </cell>
        </row>
        <row r="8657">
          <cell r="C8657" t="str">
            <v>二进制变量</v>
          </cell>
          <cell r="D8657">
            <v>1</v>
          </cell>
        </row>
        <row r="8657">
          <cell r="F8657" t="str">
            <v>MQJH_M</v>
          </cell>
          <cell r="G8657" t="str">
            <v>PID1</v>
          </cell>
          <cell r="H8657" t="str">
            <v>DB106,D416.1</v>
          </cell>
        </row>
        <row r="8658">
          <cell r="A8658" t="str">
            <v>LC_4101B.LMN_HLM</v>
          </cell>
        </row>
        <row r="8658">
          <cell r="C8658" t="str">
            <v xml:space="preserve">32-位浮点数 IEEE 754</v>
          </cell>
          <cell r="D8658">
            <v>4</v>
          </cell>
          <cell r="E8658" t="str">
            <v>FloatToFloat</v>
          </cell>
          <cell r="F8658" t="str">
            <v>MQJH_M</v>
          </cell>
          <cell r="G8658" t="str">
            <v>PID1</v>
          </cell>
          <cell r="H8658" t="str">
            <v>DB106,DD400</v>
          </cell>
        </row>
        <row r="8659">
          <cell r="A8659" t="str">
            <v>LC_4101B.LMN_LLM</v>
          </cell>
        </row>
        <row r="8659">
          <cell r="C8659" t="str">
            <v xml:space="preserve">32-位浮点数 IEEE 754</v>
          </cell>
          <cell r="D8659">
            <v>4</v>
          </cell>
          <cell r="E8659" t="str">
            <v>FloatToFloat</v>
          </cell>
          <cell r="F8659" t="str">
            <v>MQJH_M</v>
          </cell>
          <cell r="G8659" t="str">
            <v>PID1</v>
          </cell>
          <cell r="H8659" t="str">
            <v>DB106,DD404</v>
          </cell>
        </row>
        <row r="8660">
          <cell r="A8660" t="str">
            <v>LC_4101B.MV</v>
          </cell>
        </row>
        <row r="8660">
          <cell r="C8660" t="str">
            <v xml:space="preserve">32-位浮点数 IEEE 754</v>
          </cell>
          <cell r="D8660">
            <v>4</v>
          </cell>
          <cell r="E8660" t="str">
            <v>FloatToFloat</v>
          </cell>
          <cell r="F8660" t="str">
            <v>MQJH_M</v>
          </cell>
          <cell r="G8660" t="str">
            <v>PID1</v>
          </cell>
          <cell r="H8660" t="str">
            <v>DB106,DD388</v>
          </cell>
        </row>
        <row r="8661">
          <cell r="A8661" t="str">
            <v>LC_4101B.OUT</v>
          </cell>
        </row>
        <row r="8661">
          <cell r="C8661" t="str">
            <v xml:space="preserve">32-位浮点数 IEEE 754</v>
          </cell>
          <cell r="D8661">
            <v>4</v>
          </cell>
          <cell r="E8661" t="str">
            <v>FloatToFloat</v>
          </cell>
          <cell r="F8661" t="str">
            <v>MQJH_M</v>
          </cell>
          <cell r="G8661" t="str">
            <v>PID1</v>
          </cell>
          <cell r="H8661" t="str">
            <v>DB106,DD392</v>
          </cell>
        </row>
        <row r="8662">
          <cell r="A8662" t="str">
            <v>LC_4101B.PV</v>
          </cell>
        </row>
        <row r="8662">
          <cell r="C8662" t="str">
            <v xml:space="preserve">32-位浮点数 IEEE 754</v>
          </cell>
          <cell r="D8662">
            <v>4</v>
          </cell>
          <cell r="E8662" t="str">
            <v>FloatToFloat</v>
          </cell>
          <cell r="F8662" t="str">
            <v>MQJH_M</v>
          </cell>
          <cell r="G8662" t="str">
            <v>PID1</v>
          </cell>
          <cell r="H8662" t="str">
            <v>DB106,DD380</v>
          </cell>
        </row>
        <row r="8663">
          <cell r="A8663" t="str">
            <v>LC_4101B.SV</v>
          </cell>
        </row>
        <row r="8663">
          <cell r="C8663" t="str">
            <v xml:space="preserve">32-位浮点数 IEEE 754</v>
          </cell>
          <cell r="D8663">
            <v>4</v>
          </cell>
          <cell r="E8663" t="str">
            <v>FloatToFloat</v>
          </cell>
          <cell r="F8663" t="str">
            <v>MQJH_M</v>
          </cell>
          <cell r="G8663" t="str">
            <v>PID1</v>
          </cell>
          <cell r="H8663" t="str">
            <v>DB106,DD384</v>
          </cell>
        </row>
        <row r="8664">
          <cell r="A8664" t="str">
            <v>LC_4101B.TD</v>
          </cell>
        </row>
        <row r="8664">
          <cell r="C8664" t="str">
            <v xml:space="preserve">无符号的 32 位值</v>
          </cell>
          <cell r="D8664">
            <v>4</v>
          </cell>
          <cell r="E8664" t="str">
            <v>DwordToUnsignedDword</v>
          </cell>
          <cell r="F8664" t="str">
            <v>MQJH_M</v>
          </cell>
          <cell r="G8664" t="str">
            <v>PID1</v>
          </cell>
          <cell r="H8664" t="str">
            <v>DB106,DD412</v>
          </cell>
        </row>
        <row r="8665">
          <cell r="A8665" t="str">
            <v>LC_4101B.TI</v>
          </cell>
        </row>
        <row r="8665">
          <cell r="C8665" t="str">
            <v xml:space="preserve">无符号的 32 位值</v>
          </cell>
          <cell r="D8665">
            <v>4</v>
          </cell>
          <cell r="E8665" t="str">
            <v>DwordToUnsignedDword</v>
          </cell>
          <cell r="F8665" t="str">
            <v>MQJH_M</v>
          </cell>
          <cell r="G8665" t="str">
            <v>PID1</v>
          </cell>
          <cell r="H8665" t="str">
            <v>DB106,DD408</v>
          </cell>
        </row>
        <row r="8666">
          <cell r="A8666" t="str">
            <v>LC_4101B_AUTO_1</v>
          </cell>
        </row>
        <row r="8666">
          <cell r="C8666" t="str">
            <v>二进制变量</v>
          </cell>
          <cell r="D8666">
            <v>1</v>
          </cell>
        </row>
        <row r="8666">
          <cell r="F8666" t="str">
            <v>内部变量</v>
          </cell>
          <cell r="G8666" t="str">
            <v>MQJH_LOGGLE</v>
          </cell>
        </row>
        <row r="8667">
          <cell r="A8667" t="str">
            <v>LC_4102.AUTO</v>
          </cell>
        </row>
        <row r="8667">
          <cell r="C8667" t="str">
            <v>二进制变量</v>
          </cell>
          <cell r="D8667">
            <v>1</v>
          </cell>
        </row>
        <row r="8667">
          <cell r="F8667" t="str">
            <v>MQJH_M</v>
          </cell>
          <cell r="G8667" t="str">
            <v>PID1</v>
          </cell>
          <cell r="H8667" t="str">
            <v>DB106,D112.0</v>
          </cell>
        </row>
        <row r="8668">
          <cell r="A8668" t="str">
            <v>LC_4102.GAIN</v>
          </cell>
        </row>
        <row r="8668">
          <cell r="C8668" t="str">
            <v xml:space="preserve">32-位浮点数 IEEE 754</v>
          </cell>
          <cell r="D8668">
            <v>4</v>
          </cell>
          <cell r="E8668" t="str">
            <v>FloatToFloat</v>
          </cell>
          <cell r="F8668" t="str">
            <v>MQJH_M</v>
          </cell>
          <cell r="G8668" t="str">
            <v>PID1</v>
          </cell>
          <cell r="H8668" t="str">
            <v>DB106,DD92</v>
          </cell>
        </row>
        <row r="8669">
          <cell r="A8669" t="str">
            <v>LC_4102.LIMIT_EN</v>
          </cell>
        </row>
        <row r="8669">
          <cell r="C8669" t="str">
            <v>二进制变量</v>
          </cell>
          <cell r="D8669">
            <v>1</v>
          </cell>
        </row>
        <row r="8669">
          <cell r="F8669" t="str">
            <v>MQJH_M</v>
          </cell>
          <cell r="G8669" t="str">
            <v>PID1</v>
          </cell>
          <cell r="H8669" t="str">
            <v>DB106,D112.1</v>
          </cell>
        </row>
        <row r="8670">
          <cell r="A8670" t="str">
            <v>LC_4102.LMN_HLM</v>
          </cell>
        </row>
        <row r="8670">
          <cell r="C8670" t="str">
            <v xml:space="preserve">32-位浮点数 IEEE 754</v>
          </cell>
          <cell r="D8670">
            <v>4</v>
          </cell>
          <cell r="E8670" t="str">
            <v>FloatToFloat</v>
          </cell>
          <cell r="F8670" t="str">
            <v>MQJH_M</v>
          </cell>
          <cell r="G8670" t="str">
            <v>PID1</v>
          </cell>
          <cell r="H8670" t="str">
            <v>DB106,DD96</v>
          </cell>
        </row>
        <row r="8671">
          <cell r="A8671" t="str">
            <v>LC_4102.LMN_LLM</v>
          </cell>
        </row>
        <row r="8671">
          <cell r="C8671" t="str">
            <v xml:space="preserve">32-位浮点数 IEEE 754</v>
          </cell>
          <cell r="D8671">
            <v>4</v>
          </cell>
          <cell r="E8671" t="str">
            <v>FloatToFloat</v>
          </cell>
          <cell r="F8671" t="str">
            <v>MQJH_M</v>
          </cell>
          <cell r="G8671" t="str">
            <v>PID1</v>
          </cell>
          <cell r="H8671" t="str">
            <v>DB106,DD100</v>
          </cell>
        </row>
        <row r="8672">
          <cell r="A8672" t="str">
            <v>LC_4102.MV</v>
          </cell>
        </row>
        <row r="8672">
          <cell r="C8672" t="str">
            <v xml:space="preserve">32-位浮点数 IEEE 754</v>
          </cell>
          <cell r="D8672">
            <v>4</v>
          </cell>
          <cell r="E8672" t="str">
            <v>FloatToFloat</v>
          </cell>
          <cell r="F8672" t="str">
            <v>MQJH_M</v>
          </cell>
          <cell r="G8672" t="str">
            <v>PID1</v>
          </cell>
          <cell r="H8672" t="str">
            <v>DB106,DD84</v>
          </cell>
        </row>
        <row r="8673">
          <cell r="A8673" t="str">
            <v>LC_4102.OUT</v>
          </cell>
        </row>
        <row r="8673">
          <cell r="C8673" t="str">
            <v xml:space="preserve">32-位浮点数 IEEE 754</v>
          </cell>
          <cell r="D8673">
            <v>4</v>
          </cell>
          <cell r="E8673" t="str">
            <v>FloatToFloat</v>
          </cell>
          <cell r="F8673" t="str">
            <v>MQJH_M</v>
          </cell>
          <cell r="G8673" t="str">
            <v>PID1</v>
          </cell>
          <cell r="H8673" t="str">
            <v>DB106,DD88</v>
          </cell>
        </row>
        <row r="8674">
          <cell r="A8674" t="str">
            <v>LC_4102.PV</v>
          </cell>
        </row>
        <row r="8674">
          <cell r="C8674" t="str">
            <v xml:space="preserve">32-位浮点数 IEEE 754</v>
          </cell>
          <cell r="D8674">
            <v>4</v>
          </cell>
          <cell r="E8674" t="str">
            <v>FloatToFloat</v>
          </cell>
          <cell r="F8674" t="str">
            <v>MQJH_M</v>
          </cell>
          <cell r="G8674" t="str">
            <v>PID1</v>
          </cell>
          <cell r="H8674" t="str">
            <v>DB106,DD76</v>
          </cell>
        </row>
        <row r="8675">
          <cell r="A8675" t="str">
            <v>LC_4102.SV</v>
          </cell>
        </row>
        <row r="8675">
          <cell r="C8675" t="str">
            <v xml:space="preserve">32-位浮点数 IEEE 754</v>
          </cell>
          <cell r="D8675">
            <v>4</v>
          </cell>
          <cell r="E8675" t="str">
            <v>FloatToFloat</v>
          </cell>
          <cell r="F8675" t="str">
            <v>MQJH_M</v>
          </cell>
          <cell r="G8675" t="str">
            <v>PID1</v>
          </cell>
          <cell r="H8675" t="str">
            <v>DB106,DD80</v>
          </cell>
        </row>
        <row r="8676">
          <cell r="A8676" t="str">
            <v>LC_4102.TD</v>
          </cell>
        </row>
        <row r="8676">
          <cell r="C8676" t="str">
            <v xml:space="preserve">无符号的 32 位值</v>
          </cell>
          <cell r="D8676">
            <v>4</v>
          </cell>
          <cell r="E8676" t="str">
            <v>DwordToUnsignedDword</v>
          </cell>
          <cell r="F8676" t="str">
            <v>MQJH_M</v>
          </cell>
          <cell r="G8676" t="str">
            <v>PID1</v>
          </cell>
          <cell r="H8676" t="str">
            <v>DB106,DD108</v>
          </cell>
        </row>
        <row r="8677">
          <cell r="A8677" t="str">
            <v>LC_4102.TI</v>
          </cell>
        </row>
        <row r="8677">
          <cell r="C8677" t="str">
            <v xml:space="preserve">无符号的 32 位值</v>
          </cell>
          <cell r="D8677">
            <v>4</v>
          </cell>
          <cell r="E8677" t="str">
            <v>DwordToUnsignedDword</v>
          </cell>
          <cell r="F8677" t="str">
            <v>MQJH_M</v>
          </cell>
          <cell r="G8677" t="str">
            <v>PID1</v>
          </cell>
          <cell r="H8677" t="str">
            <v>DB106,DD104</v>
          </cell>
        </row>
        <row r="8678">
          <cell r="A8678" t="str">
            <v>LC_4102_AUTO_1</v>
          </cell>
        </row>
        <row r="8678">
          <cell r="C8678" t="str">
            <v>二进制变量</v>
          </cell>
          <cell r="D8678">
            <v>1</v>
          </cell>
        </row>
        <row r="8678">
          <cell r="F8678" t="str">
            <v>内部变量</v>
          </cell>
          <cell r="G8678" t="str">
            <v>MQJH_LOGGLE</v>
          </cell>
        </row>
        <row r="8679">
          <cell r="A8679" t="str">
            <v>LC_4201.AUTO</v>
          </cell>
        </row>
        <row r="8679">
          <cell r="C8679" t="str">
            <v>二进制变量</v>
          </cell>
          <cell r="D8679">
            <v>1</v>
          </cell>
        </row>
        <row r="8679">
          <cell r="F8679" t="str">
            <v>MQJH_M</v>
          </cell>
          <cell r="G8679" t="str">
            <v>PID1</v>
          </cell>
          <cell r="H8679" t="str">
            <v>DB106,D264.0</v>
          </cell>
        </row>
        <row r="8680">
          <cell r="A8680" t="str">
            <v>LC_4201.GAIN</v>
          </cell>
        </row>
        <row r="8680">
          <cell r="C8680" t="str">
            <v xml:space="preserve">32-位浮点数 IEEE 754</v>
          </cell>
          <cell r="D8680">
            <v>4</v>
          </cell>
          <cell r="E8680" t="str">
            <v>FloatToFloat</v>
          </cell>
          <cell r="F8680" t="str">
            <v>MQJH_M</v>
          </cell>
          <cell r="G8680" t="str">
            <v>PID1</v>
          </cell>
          <cell r="H8680" t="str">
            <v>DB106,DD244</v>
          </cell>
        </row>
        <row r="8681">
          <cell r="A8681" t="str">
            <v>LC_4201.LIMIT_EN</v>
          </cell>
        </row>
        <row r="8681">
          <cell r="C8681" t="str">
            <v>二进制变量</v>
          </cell>
          <cell r="D8681">
            <v>1</v>
          </cell>
        </row>
        <row r="8681">
          <cell r="F8681" t="str">
            <v>MQJH_M</v>
          </cell>
          <cell r="G8681" t="str">
            <v>PID1</v>
          </cell>
          <cell r="H8681" t="str">
            <v>DB106,D264.1</v>
          </cell>
        </row>
        <row r="8682">
          <cell r="A8682" t="str">
            <v>LC_4201.LMN_HLM</v>
          </cell>
        </row>
        <row r="8682">
          <cell r="C8682" t="str">
            <v xml:space="preserve">32-位浮点数 IEEE 754</v>
          </cell>
          <cell r="D8682">
            <v>4</v>
          </cell>
          <cell r="E8682" t="str">
            <v>FloatToFloat</v>
          </cell>
          <cell r="F8682" t="str">
            <v>MQJH_M</v>
          </cell>
          <cell r="G8682" t="str">
            <v>PID1</v>
          </cell>
          <cell r="H8682" t="str">
            <v>DB106,DD248</v>
          </cell>
        </row>
        <row r="8683">
          <cell r="A8683" t="str">
            <v>LC_4201.LMN_LLM</v>
          </cell>
        </row>
        <row r="8683">
          <cell r="C8683" t="str">
            <v xml:space="preserve">32-位浮点数 IEEE 754</v>
          </cell>
          <cell r="D8683">
            <v>4</v>
          </cell>
          <cell r="E8683" t="str">
            <v>FloatToFloat</v>
          </cell>
          <cell r="F8683" t="str">
            <v>MQJH_M</v>
          </cell>
          <cell r="G8683" t="str">
            <v>PID1</v>
          </cell>
          <cell r="H8683" t="str">
            <v>DB106,DD252</v>
          </cell>
        </row>
        <row r="8684">
          <cell r="A8684" t="str">
            <v>LC_4201.MV</v>
          </cell>
        </row>
        <row r="8684">
          <cell r="C8684" t="str">
            <v xml:space="preserve">32-位浮点数 IEEE 754</v>
          </cell>
          <cell r="D8684">
            <v>4</v>
          </cell>
          <cell r="E8684" t="str">
            <v>FloatToFloat</v>
          </cell>
          <cell r="F8684" t="str">
            <v>MQJH_M</v>
          </cell>
          <cell r="G8684" t="str">
            <v>PID1</v>
          </cell>
          <cell r="H8684" t="str">
            <v>DB106,DD236</v>
          </cell>
        </row>
        <row r="8685">
          <cell r="A8685" t="str">
            <v>LC_4201.OUT</v>
          </cell>
        </row>
        <row r="8685">
          <cell r="C8685" t="str">
            <v xml:space="preserve">32-位浮点数 IEEE 754</v>
          </cell>
          <cell r="D8685">
            <v>4</v>
          </cell>
          <cell r="E8685" t="str">
            <v>FloatToFloat</v>
          </cell>
          <cell r="F8685" t="str">
            <v>MQJH_M</v>
          </cell>
          <cell r="G8685" t="str">
            <v>PID1</v>
          </cell>
          <cell r="H8685" t="str">
            <v>DB106,DD240</v>
          </cell>
        </row>
        <row r="8686">
          <cell r="A8686" t="str">
            <v>LC_4201.PV</v>
          </cell>
        </row>
        <row r="8686">
          <cell r="C8686" t="str">
            <v xml:space="preserve">32-位浮点数 IEEE 754</v>
          </cell>
          <cell r="D8686">
            <v>4</v>
          </cell>
          <cell r="E8686" t="str">
            <v>FloatToFloat</v>
          </cell>
          <cell r="F8686" t="str">
            <v>MQJH_M</v>
          </cell>
          <cell r="G8686" t="str">
            <v>PID1</v>
          </cell>
          <cell r="H8686" t="str">
            <v>DB106,DD228</v>
          </cell>
        </row>
        <row r="8687">
          <cell r="A8687" t="str">
            <v>LC_4201.SV</v>
          </cell>
        </row>
        <row r="8687">
          <cell r="C8687" t="str">
            <v xml:space="preserve">32-位浮点数 IEEE 754</v>
          </cell>
          <cell r="D8687">
            <v>4</v>
          </cell>
          <cell r="E8687" t="str">
            <v>FloatToFloat</v>
          </cell>
          <cell r="F8687" t="str">
            <v>MQJH_M</v>
          </cell>
          <cell r="G8687" t="str">
            <v>PID1</v>
          </cell>
          <cell r="H8687" t="str">
            <v>DB106,DD232</v>
          </cell>
        </row>
        <row r="8688">
          <cell r="A8688" t="str">
            <v>LC_4201.TD</v>
          </cell>
        </row>
        <row r="8688">
          <cell r="C8688" t="str">
            <v xml:space="preserve">无符号的 32 位值</v>
          </cell>
          <cell r="D8688">
            <v>4</v>
          </cell>
          <cell r="E8688" t="str">
            <v>DwordToUnsignedDword</v>
          </cell>
          <cell r="F8688" t="str">
            <v>MQJH_M</v>
          </cell>
          <cell r="G8688" t="str">
            <v>PID1</v>
          </cell>
          <cell r="H8688" t="str">
            <v>DB106,DD260</v>
          </cell>
        </row>
        <row r="8689">
          <cell r="A8689" t="str">
            <v>LC_4201.TI</v>
          </cell>
        </row>
        <row r="8689">
          <cell r="C8689" t="str">
            <v xml:space="preserve">无符号的 32 位值</v>
          </cell>
          <cell r="D8689">
            <v>4</v>
          </cell>
          <cell r="E8689" t="str">
            <v>DwordToUnsignedDword</v>
          </cell>
          <cell r="F8689" t="str">
            <v>MQJH_M</v>
          </cell>
          <cell r="G8689" t="str">
            <v>PID1</v>
          </cell>
          <cell r="H8689" t="str">
            <v>DB106,DD256</v>
          </cell>
        </row>
        <row r="8690">
          <cell r="A8690" t="str">
            <v>LC_4201_AUTO_1</v>
          </cell>
        </row>
        <row r="8690">
          <cell r="C8690" t="str">
            <v>二进制变量</v>
          </cell>
          <cell r="D8690">
            <v>1</v>
          </cell>
        </row>
        <row r="8690">
          <cell r="F8690" t="str">
            <v>内部变量</v>
          </cell>
          <cell r="G8690" t="str">
            <v>MQJH_LOGGLE</v>
          </cell>
        </row>
        <row r="8691">
          <cell r="A8691" t="str">
            <v>LCZ_CODE</v>
          </cell>
        </row>
        <row r="8691">
          <cell r="C8691" t="str">
            <v xml:space="preserve">32-位浮点数 IEEE 754</v>
          </cell>
          <cell r="D8691">
            <v>4</v>
          </cell>
          <cell r="E8691" t="str">
            <v>FloatToFloat</v>
          </cell>
          <cell r="F8691" t="str">
            <v>MQJH_M</v>
          </cell>
          <cell r="G8691" t="str">
            <v>DB</v>
          </cell>
          <cell r="H8691" t="str">
            <v>DB105,DD80</v>
          </cell>
        </row>
        <row r="8692">
          <cell r="A8692" t="str">
            <v>LD0602LD</v>
          </cell>
        </row>
        <row r="8692">
          <cell r="C8692" t="str">
            <v xml:space="preserve">32-位浮点数 IEEE 754</v>
          </cell>
          <cell r="D8692">
            <v>4</v>
          </cell>
          <cell r="E8692" t="str">
            <v>FloatToFloat</v>
          </cell>
          <cell r="F8692" t="str">
            <v>XHS</v>
          </cell>
          <cell r="G8692" t="str">
            <v>DIANDI</v>
          </cell>
          <cell r="H8692" t="str">
            <v>DB1,DD40</v>
          </cell>
        </row>
        <row r="8693">
          <cell r="A8693" t="str">
            <v>LD0603LD</v>
          </cell>
        </row>
        <row r="8693">
          <cell r="C8693" t="str">
            <v xml:space="preserve">32-位浮点数 IEEE 754</v>
          </cell>
          <cell r="D8693">
            <v>4</v>
          </cell>
          <cell r="E8693" t="str">
            <v>FloatToFloat</v>
          </cell>
          <cell r="F8693" t="str">
            <v>XHS</v>
          </cell>
          <cell r="G8693" t="str">
            <v>DIANDI</v>
          </cell>
          <cell r="H8693" t="str">
            <v>DB1,DD44</v>
          </cell>
        </row>
        <row r="8694">
          <cell r="A8694" t="str">
            <v>LDCL</v>
          </cell>
        </row>
        <row r="8694">
          <cell r="C8694" t="str">
            <v>二进制变量</v>
          </cell>
          <cell r="D8694">
            <v>1</v>
          </cell>
        </row>
        <row r="8694">
          <cell r="F8694" t="str">
            <v>XHS</v>
          </cell>
          <cell r="G8694" t="str">
            <v>DIANDI</v>
          </cell>
          <cell r="H8694" t="str">
            <v>M25.2</v>
          </cell>
        </row>
        <row r="8695">
          <cell r="A8695" t="str">
            <v>LDREST</v>
          </cell>
        </row>
        <row r="8695">
          <cell r="C8695" t="str">
            <v>二进制变量</v>
          </cell>
          <cell r="D8695">
            <v>1</v>
          </cell>
        </row>
        <row r="8695">
          <cell r="F8695" t="str">
            <v>XHS</v>
          </cell>
          <cell r="G8695" t="str">
            <v>DIANDI</v>
          </cell>
          <cell r="H8695" t="str">
            <v>M25.1</v>
          </cell>
        </row>
        <row r="8696">
          <cell r="A8696" t="str">
            <v>LI-310A.Ext_EN</v>
          </cell>
        </row>
        <row r="8696">
          <cell r="C8696" t="str">
            <v>二进制变量</v>
          </cell>
          <cell r="D8696">
            <v>1</v>
          </cell>
        </row>
        <row r="8696">
          <cell r="F8696" t="str">
            <v>MQJH_M</v>
          </cell>
          <cell r="G8696" t="str">
            <v>AI_1</v>
          </cell>
          <cell r="H8696" t="str">
            <v>DB101,D3364.4</v>
          </cell>
        </row>
        <row r="8697">
          <cell r="A8697" t="str">
            <v>LI-310A.Ext_Vale</v>
          </cell>
        </row>
        <row r="8697">
          <cell r="C8697" t="str">
            <v xml:space="preserve">32-位浮点数 IEEE 754</v>
          </cell>
          <cell r="D8697">
            <v>4</v>
          </cell>
          <cell r="E8697" t="str">
            <v>FloatToFloat</v>
          </cell>
          <cell r="F8697" t="str">
            <v>MQJH_M</v>
          </cell>
          <cell r="G8697" t="str">
            <v>AI_1</v>
          </cell>
          <cell r="H8697" t="str">
            <v>DB101,DD3360</v>
          </cell>
        </row>
        <row r="8698">
          <cell r="A8698" t="str">
            <v>LI-310A.HA</v>
          </cell>
        </row>
        <row r="8698">
          <cell r="C8698" t="str">
            <v xml:space="preserve">32-位浮点数 IEEE 754</v>
          </cell>
          <cell r="D8698">
            <v>4</v>
          </cell>
          <cell r="E8698" t="str">
            <v>FloatToFloat</v>
          </cell>
          <cell r="F8698" t="str">
            <v>MQJH_M</v>
          </cell>
          <cell r="G8698" t="str">
            <v>AI_1</v>
          </cell>
          <cell r="H8698" t="str">
            <v>DB101,DD3348</v>
          </cell>
        </row>
        <row r="8699">
          <cell r="A8699" t="str">
            <v>LI-310A.HA_EN</v>
          </cell>
        </row>
        <row r="8699">
          <cell r="C8699" t="str">
            <v>二进制变量</v>
          </cell>
          <cell r="D8699">
            <v>1</v>
          </cell>
        </row>
        <row r="8699">
          <cell r="F8699" t="str">
            <v>MQJH_M</v>
          </cell>
          <cell r="G8699" t="str">
            <v>AI_1</v>
          </cell>
          <cell r="H8699" t="str">
            <v>DB101,D3364.1</v>
          </cell>
        </row>
        <row r="8700">
          <cell r="A8700" t="str">
            <v>LI-310A.HHA</v>
          </cell>
        </row>
        <row r="8700">
          <cell r="C8700" t="str">
            <v xml:space="preserve">32-位浮点数 IEEE 754</v>
          </cell>
          <cell r="D8700">
            <v>4</v>
          </cell>
          <cell r="E8700" t="str">
            <v>FloatToFloat</v>
          </cell>
          <cell r="F8700" t="str">
            <v>MQJH_M</v>
          </cell>
          <cell r="G8700" t="str">
            <v>AI_1</v>
          </cell>
          <cell r="H8700" t="str">
            <v>DB101,DD3344</v>
          </cell>
        </row>
        <row r="8701">
          <cell r="A8701" t="str">
            <v>LI-310A.HHA_EN</v>
          </cell>
        </row>
        <row r="8701">
          <cell r="C8701" t="str">
            <v>二进制变量</v>
          </cell>
          <cell r="D8701">
            <v>1</v>
          </cell>
        </row>
        <row r="8701">
          <cell r="F8701" t="str">
            <v>MQJH_M</v>
          </cell>
          <cell r="G8701" t="str">
            <v>AI_1</v>
          </cell>
          <cell r="H8701" t="str">
            <v>DB101,D3364.0</v>
          </cell>
        </row>
        <row r="8702">
          <cell r="A8702" t="str">
            <v>LI-310A.LA</v>
          </cell>
        </row>
        <row r="8702">
          <cell r="C8702" t="str">
            <v xml:space="preserve">32-位浮点数 IEEE 754</v>
          </cell>
          <cell r="D8702">
            <v>4</v>
          </cell>
          <cell r="E8702" t="str">
            <v>FloatToFloat</v>
          </cell>
          <cell r="F8702" t="str">
            <v>MQJH_M</v>
          </cell>
          <cell r="G8702" t="str">
            <v>AI_1</v>
          </cell>
          <cell r="H8702" t="str">
            <v>DB101,DD3352</v>
          </cell>
        </row>
        <row r="8703">
          <cell r="A8703" t="str">
            <v>LI-310A.LA_EN</v>
          </cell>
        </row>
        <row r="8703">
          <cell r="C8703" t="str">
            <v>二进制变量</v>
          </cell>
          <cell r="D8703">
            <v>1</v>
          </cell>
        </row>
        <row r="8703">
          <cell r="F8703" t="str">
            <v>MQJH_M</v>
          </cell>
          <cell r="G8703" t="str">
            <v>AI_1</v>
          </cell>
          <cell r="H8703" t="str">
            <v>DB101,D3364.2</v>
          </cell>
        </row>
        <row r="8704">
          <cell r="A8704" t="str">
            <v>LI-310A.LLA</v>
          </cell>
        </row>
        <row r="8704">
          <cell r="C8704" t="str">
            <v xml:space="preserve">32-位浮点数 IEEE 754</v>
          </cell>
          <cell r="D8704">
            <v>4</v>
          </cell>
          <cell r="E8704" t="str">
            <v>FloatToFloat</v>
          </cell>
          <cell r="F8704" t="str">
            <v>MQJH_M</v>
          </cell>
          <cell r="G8704" t="str">
            <v>AI_1</v>
          </cell>
          <cell r="H8704" t="str">
            <v>DB101,DD3356</v>
          </cell>
        </row>
        <row r="8705">
          <cell r="A8705" t="str">
            <v>LI-310A.LLA_EN</v>
          </cell>
        </row>
        <row r="8705">
          <cell r="C8705" t="str">
            <v>二进制变量</v>
          </cell>
          <cell r="D8705">
            <v>1</v>
          </cell>
        </row>
        <row r="8705">
          <cell r="F8705" t="str">
            <v>MQJH_M</v>
          </cell>
          <cell r="G8705" t="str">
            <v>AI_1</v>
          </cell>
          <cell r="H8705" t="str">
            <v>DB101,D3364.3</v>
          </cell>
        </row>
        <row r="8706">
          <cell r="A8706" t="str">
            <v>LI-310A.MODE</v>
          </cell>
        </row>
        <row r="8706">
          <cell r="C8706" t="str">
            <v xml:space="preserve">有符号的 16 位值</v>
          </cell>
          <cell r="D8706">
            <v>2</v>
          </cell>
          <cell r="E8706" t="str">
            <v>ShortToSignedWord</v>
          </cell>
          <cell r="F8706" t="str">
            <v>MQJH_M</v>
          </cell>
          <cell r="G8706" t="str">
            <v>AI_1</v>
          </cell>
          <cell r="H8706" t="str">
            <v>DB101,DBW3332</v>
          </cell>
        </row>
        <row r="8707">
          <cell r="A8707" t="str">
            <v>LI-310A.Out_H</v>
          </cell>
        </row>
        <row r="8707">
          <cell r="C8707" t="str">
            <v xml:space="preserve">32-位浮点数 IEEE 754</v>
          </cell>
          <cell r="D8707">
            <v>4</v>
          </cell>
          <cell r="E8707" t="str">
            <v>FloatToFloat</v>
          </cell>
          <cell r="F8707" t="str">
            <v>MQJH_M</v>
          </cell>
          <cell r="G8707" t="str">
            <v>AI_1</v>
          </cell>
          <cell r="H8707" t="str">
            <v>DB101,DD3340</v>
          </cell>
        </row>
        <row r="8708">
          <cell r="A8708" t="str">
            <v>LI-310A.Out_L</v>
          </cell>
        </row>
        <row r="8708">
          <cell r="C8708" t="str">
            <v xml:space="preserve">32-位浮点数 IEEE 754</v>
          </cell>
          <cell r="D8708">
            <v>4</v>
          </cell>
          <cell r="E8708" t="str">
            <v>FloatToFloat</v>
          </cell>
          <cell r="F8708" t="str">
            <v>MQJH_M</v>
          </cell>
          <cell r="G8708" t="str">
            <v>AI_1</v>
          </cell>
          <cell r="H8708" t="str">
            <v>DB101,DD3336</v>
          </cell>
        </row>
        <row r="8709">
          <cell r="A8709" t="str">
            <v>LI-310A.Value</v>
          </cell>
        </row>
        <row r="8709">
          <cell r="C8709" t="str">
            <v xml:space="preserve">有符号的 16 位值</v>
          </cell>
          <cell r="D8709">
            <v>2</v>
          </cell>
          <cell r="E8709" t="str">
            <v>ShortToSignedWord</v>
          </cell>
          <cell r="F8709" t="str">
            <v>MQJH_M</v>
          </cell>
          <cell r="G8709" t="str">
            <v>AI_1</v>
          </cell>
          <cell r="H8709" t="str">
            <v>DB101,DBW3334</v>
          </cell>
        </row>
        <row r="8710">
          <cell r="A8710" t="str">
            <v>LI-310B.Ext_EN</v>
          </cell>
        </row>
        <row r="8710">
          <cell r="C8710" t="str">
            <v>二进制变量</v>
          </cell>
          <cell r="D8710">
            <v>1</v>
          </cell>
        </row>
        <row r="8710">
          <cell r="F8710" t="str">
            <v>MQJH_M</v>
          </cell>
          <cell r="G8710" t="str">
            <v>AI_1</v>
          </cell>
          <cell r="H8710" t="str">
            <v>DB101,D3398.4</v>
          </cell>
        </row>
        <row r="8711">
          <cell r="A8711" t="str">
            <v>LI-310B.Ext_Vale</v>
          </cell>
        </row>
        <row r="8711">
          <cell r="C8711" t="str">
            <v xml:space="preserve">32-位浮点数 IEEE 754</v>
          </cell>
          <cell r="D8711">
            <v>4</v>
          </cell>
          <cell r="E8711" t="str">
            <v>FloatToFloat</v>
          </cell>
          <cell r="F8711" t="str">
            <v>MQJH_M</v>
          </cell>
          <cell r="G8711" t="str">
            <v>AI_1</v>
          </cell>
          <cell r="H8711" t="str">
            <v>DB101,DD3394</v>
          </cell>
        </row>
        <row r="8712">
          <cell r="A8712" t="str">
            <v>LI-310B.HA</v>
          </cell>
        </row>
        <row r="8712">
          <cell r="C8712" t="str">
            <v xml:space="preserve">32-位浮点数 IEEE 754</v>
          </cell>
          <cell r="D8712">
            <v>4</v>
          </cell>
          <cell r="E8712" t="str">
            <v>FloatToFloat</v>
          </cell>
          <cell r="F8712" t="str">
            <v>MQJH_M</v>
          </cell>
          <cell r="G8712" t="str">
            <v>AI_1</v>
          </cell>
          <cell r="H8712" t="str">
            <v>DB101,DD3382</v>
          </cell>
        </row>
        <row r="8713">
          <cell r="A8713" t="str">
            <v>LI-310B.HA_EN</v>
          </cell>
        </row>
        <row r="8713">
          <cell r="C8713" t="str">
            <v>二进制变量</v>
          </cell>
          <cell r="D8713">
            <v>1</v>
          </cell>
        </row>
        <row r="8713">
          <cell r="F8713" t="str">
            <v>MQJH_M</v>
          </cell>
          <cell r="G8713" t="str">
            <v>AI_1</v>
          </cell>
          <cell r="H8713" t="str">
            <v>DB101,D3398.1</v>
          </cell>
        </row>
        <row r="8714">
          <cell r="A8714" t="str">
            <v>LI-310B.HHA</v>
          </cell>
        </row>
        <row r="8714">
          <cell r="C8714" t="str">
            <v xml:space="preserve">32-位浮点数 IEEE 754</v>
          </cell>
          <cell r="D8714">
            <v>4</v>
          </cell>
          <cell r="E8714" t="str">
            <v>FloatToFloat</v>
          </cell>
          <cell r="F8714" t="str">
            <v>MQJH_M</v>
          </cell>
          <cell r="G8714" t="str">
            <v>AI_1</v>
          </cell>
          <cell r="H8714" t="str">
            <v>DB101,DD3378</v>
          </cell>
        </row>
        <row r="8715">
          <cell r="A8715" t="str">
            <v>LI-310B.HHA_EN</v>
          </cell>
        </row>
        <row r="8715">
          <cell r="C8715" t="str">
            <v>二进制变量</v>
          </cell>
          <cell r="D8715">
            <v>1</v>
          </cell>
        </row>
        <row r="8715">
          <cell r="F8715" t="str">
            <v>MQJH_M</v>
          </cell>
          <cell r="G8715" t="str">
            <v>AI_1</v>
          </cell>
          <cell r="H8715" t="str">
            <v>DB101,D3398.0</v>
          </cell>
        </row>
        <row r="8716">
          <cell r="A8716" t="str">
            <v>LI-310B.LA</v>
          </cell>
        </row>
        <row r="8716">
          <cell r="C8716" t="str">
            <v xml:space="preserve">32-位浮点数 IEEE 754</v>
          </cell>
          <cell r="D8716">
            <v>4</v>
          </cell>
          <cell r="E8716" t="str">
            <v>FloatToFloat</v>
          </cell>
          <cell r="F8716" t="str">
            <v>MQJH_M</v>
          </cell>
          <cell r="G8716" t="str">
            <v>AI_1</v>
          </cell>
          <cell r="H8716" t="str">
            <v>DB101,DD3386</v>
          </cell>
        </row>
        <row r="8717">
          <cell r="A8717" t="str">
            <v>LI-310B.LA_EN</v>
          </cell>
        </row>
        <row r="8717">
          <cell r="C8717" t="str">
            <v>二进制变量</v>
          </cell>
          <cell r="D8717">
            <v>1</v>
          </cell>
        </row>
        <row r="8717">
          <cell r="F8717" t="str">
            <v>MQJH_M</v>
          </cell>
          <cell r="G8717" t="str">
            <v>AI_1</v>
          </cell>
          <cell r="H8717" t="str">
            <v>DB101,D3398.2</v>
          </cell>
        </row>
        <row r="8718">
          <cell r="A8718" t="str">
            <v>LI-310B.LLA</v>
          </cell>
        </row>
        <row r="8718">
          <cell r="C8718" t="str">
            <v xml:space="preserve">32-位浮点数 IEEE 754</v>
          </cell>
          <cell r="D8718">
            <v>4</v>
          </cell>
          <cell r="E8718" t="str">
            <v>FloatToFloat</v>
          </cell>
          <cell r="F8718" t="str">
            <v>MQJH_M</v>
          </cell>
          <cell r="G8718" t="str">
            <v>AI_1</v>
          </cell>
          <cell r="H8718" t="str">
            <v>DB101,DD3390</v>
          </cell>
        </row>
        <row r="8719">
          <cell r="A8719" t="str">
            <v>LI-310B.LLA_EN</v>
          </cell>
        </row>
        <row r="8719">
          <cell r="C8719" t="str">
            <v>二进制变量</v>
          </cell>
          <cell r="D8719">
            <v>1</v>
          </cell>
        </row>
        <row r="8719">
          <cell r="F8719" t="str">
            <v>MQJH_M</v>
          </cell>
          <cell r="G8719" t="str">
            <v>AI_1</v>
          </cell>
          <cell r="H8719" t="str">
            <v>DB101,D3398.3</v>
          </cell>
        </row>
        <row r="8720">
          <cell r="A8720" t="str">
            <v>LI-310B.MODE</v>
          </cell>
        </row>
        <row r="8720">
          <cell r="C8720" t="str">
            <v xml:space="preserve">有符号的 16 位值</v>
          </cell>
          <cell r="D8720">
            <v>2</v>
          </cell>
          <cell r="E8720" t="str">
            <v>ShortToSignedWord</v>
          </cell>
          <cell r="F8720" t="str">
            <v>MQJH_M</v>
          </cell>
          <cell r="G8720" t="str">
            <v>AI_1</v>
          </cell>
          <cell r="H8720" t="str">
            <v>DB101,DBW3366</v>
          </cell>
        </row>
        <row r="8721">
          <cell r="A8721" t="str">
            <v>LI-310B.Out_H</v>
          </cell>
        </row>
        <row r="8721">
          <cell r="C8721" t="str">
            <v xml:space="preserve">32-位浮点数 IEEE 754</v>
          </cell>
          <cell r="D8721">
            <v>4</v>
          </cell>
          <cell r="E8721" t="str">
            <v>FloatToFloat</v>
          </cell>
          <cell r="F8721" t="str">
            <v>MQJH_M</v>
          </cell>
          <cell r="G8721" t="str">
            <v>AI_1</v>
          </cell>
          <cell r="H8721" t="str">
            <v>DB101,DD3374</v>
          </cell>
        </row>
        <row r="8722">
          <cell r="A8722" t="str">
            <v>LI-310B.Out_L</v>
          </cell>
        </row>
        <row r="8722">
          <cell r="C8722" t="str">
            <v xml:space="preserve">32-位浮点数 IEEE 754</v>
          </cell>
          <cell r="D8722">
            <v>4</v>
          </cell>
          <cell r="E8722" t="str">
            <v>FloatToFloat</v>
          </cell>
          <cell r="F8722" t="str">
            <v>MQJH_M</v>
          </cell>
          <cell r="G8722" t="str">
            <v>AI_1</v>
          </cell>
          <cell r="H8722" t="str">
            <v>DB101,DD3370</v>
          </cell>
        </row>
        <row r="8723">
          <cell r="A8723" t="str">
            <v>LI-310B.Value</v>
          </cell>
        </row>
        <row r="8723">
          <cell r="C8723" t="str">
            <v xml:space="preserve">有符号的 16 位值</v>
          </cell>
          <cell r="D8723">
            <v>2</v>
          </cell>
          <cell r="E8723" t="str">
            <v>ShortToSignedWord</v>
          </cell>
          <cell r="F8723" t="str">
            <v>MQJH_M</v>
          </cell>
          <cell r="G8723" t="str">
            <v>AI_1</v>
          </cell>
          <cell r="H8723" t="str">
            <v>DB101,DBW3368</v>
          </cell>
        </row>
        <row r="8724">
          <cell r="A8724" t="str">
            <v>LI-310C.Ext_EN</v>
          </cell>
        </row>
        <row r="8724">
          <cell r="C8724" t="str">
            <v>二进制变量</v>
          </cell>
          <cell r="D8724">
            <v>1</v>
          </cell>
        </row>
        <row r="8724">
          <cell r="F8724" t="str">
            <v>MQJH_M</v>
          </cell>
          <cell r="G8724" t="str">
            <v>AI_1</v>
          </cell>
          <cell r="H8724" t="str">
            <v>DB101,D4146.4</v>
          </cell>
        </row>
        <row r="8725">
          <cell r="A8725" t="str">
            <v>LI-310C.Ext_Vale</v>
          </cell>
        </row>
        <row r="8725">
          <cell r="C8725" t="str">
            <v xml:space="preserve">32-位浮点数 IEEE 754</v>
          </cell>
          <cell r="D8725">
            <v>4</v>
          </cell>
          <cell r="E8725" t="str">
            <v>FloatToFloat</v>
          </cell>
          <cell r="F8725" t="str">
            <v>MQJH_M</v>
          </cell>
          <cell r="G8725" t="str">
            <v>AI_1</v>
          </cell>
          <cell r="H8725" t="str">
            <v>DB101,DD4142</v>
          </cell>
        </row>
        <row r="8726">
          <cell r="A8726" t="str">
            <v>LI-310C.HA</v>
          </cell>
        </row>
        <row r="8726">
          <cell r="C8726" t="str">
            <v xml:space="preserve">32-位浮点数 IEEE 754</v>
          </cell>
          <cell r="D8726">
            <v>4</v>
          </cell>
          <cell r="E8726" t="str">
            <v>FloatToFloat</v>
          </cell>
          <cell r="F8726" t="str">
            <v>MQJH_M</v>
          </cell>
          <cell r="G8726" t="str">
            <v>AI_1</v>
          </cell>
          <cell r="H8726" t="str">
            <v>DB101,DD4130</v>
          </cell>
        </row>
        <row r="8727">
          <cell r="A8727" t="str">
            <v>LI-310C.HA_EN</v>
          </cell>
        </row>
        <row r="8727">
          <cell r="C8727" t="str">
            <v>二进制变量</v>
          </cell>
          <cell r="D8727">
            <v>1</v>
          </cell>
        </row>
        <row r="8727">
          <cell r="F8727" t="str">
            <v>MQJH_M</v>
          </cell>
          <cell r="G8727" t="str">
            <v>AI_1</v>
          </cell>
          <cell r="H8727" t="str">
            <v>DB101,D4146.1</v>
          </cell>
        </row>
        <row r="8728">
          <cell r="A8728" t="str">
            <v>LI-310C.HHA</v>
          </cell>
        </row>
        <row r="8728">
          <cell r="C8728" t="str">
            <v xml:space="preserve">32-位浮点数 IEEE 754</v>
          </cell>
          <cell r="D8728">
            <v>4</v>
          </cell>
          <cell r="E8728" t="str">
            <v>FloatToFloat</v>
          </cell>
          <cell r="F8728" t="str">
            <v>MQJH_M</v>
          </cell>
          <cell r="G8728" t="str">
            <v>AI_1</v>
          </cell>
          <cell r="H8728" t="str">
            <v>DB101,DD4126</v>
          </cell>
        </row>
        <row r="8729">
          <cell r="A8729" t="str">
            <v>LI-310C.HHA_EN</v>
          </cell>
        </row>
        <row r="8729">
          <cell r="C8729" t="str">
            <v>二进制变量</v>
          </cell>
          <cell r="D8729">
            <v>1</v>
          </cell>
        </row>
        <row r="8729">
          <cell r="F8729" t="str">
            <v>MQJH_M</v>
          </cell>
          <cell r="G8729" t="str">
            <v>AI_1</v>
          </cell>
          <cell r="H8729" t="str">
            <v>DB101,D4146.0</v>
          </cell>
        </row>
        <row r="8730">
          <cell r="A8730" t="str">
            <v>LI-310C.LA</v>
          </cell>
        </row>
        <row r="8730">
          <cell r="C8730" t="str">
            <v xml:space="preserve">32-位浮点数 IEEE 754</v>
          </cell>
          <cell r="D8730">
            <v>4</v>
          </cell>
          <cell r="E8730" t="str">
            <v>FloatToFloat</v>
          </cell>
          <cell r="F8730" t="str">
            <v>MQJH_M</v>
          </cell>
          <cell r="G8730" t="str">
            <v>AI_1</v>
          </cell>
          <cell r="H8730" t="str">
            <v>DB101,DD4134</v>
          </cell>
        </row>
        <row r="8731">
          <cell r="A8731" t="str">
            <v>LI-310C.LA_EN</v>
          </cell>
        </row>
        <row r="8731">
          <cell r="C8731" t="str">
            <v>二进制变量</v>
          </cell>
          <cell r="D8731">
            <v>1</v>
          </cell>
        </row>
        <row r="8731">
          <cell r="F8731" t="str">
            <v>MQJH_M</v>
          </cell>
          <cell r="G8731" t="str">
            <v>AI_1</v>
          </cell>
          <cell r="H8731" t="str">
            <v>DB101,D4146.2</v>
          </cell>
        </row>
        <row r="8732">
          <cell r="A8732" t="str">
            <v>LI-310C.LLA</v>
          </cell>
        </row>
        <row r="8732">
          <cell r="C8732" t="str">
            <v xml:space="preserve">32-位浮点数 IEEE 754</v>
          </cell>
          <cell r="D8732">
            <v>4</v>
          </cell>
          <cell r="E8732" t="str">
            <v>FloatToFloat</v>
          </cell>
          <cell r="F8732" t="str">
            <v>MQJH_M</v>
          </cell>
          <cell r="G8732" t="str">
            <v>AI_1</v>
          </cell>
          <cell r="H8732" t="str">
            <v>DB101,DD4138</v>
          </cell>
        </row>
        <row r="8733">
          <cell r="A8733" t="str">
            <v>LI-310C.LLA_EN</v>
          </cell>
        </row>
        <row r="8733">
          <cell r="C8733" t="str">
            <v>二进制变量</v>
          </cell>
          <cell r="D8733">
            <v>1</v>
          </cell>
        </row>
        <row r="8733">
          <cell r="F8733" t="str">
            <v>MQJH_M</v>
          </cell>
          <cell r="G8733" t="str">
            <v>AI_1</v>
          </cell>
          <cell r="H8733" t="str">
            <v>DB101,D4146.3</v>
          </cell>
        </row>
        <row r="8734">
          <cell r="A8734" t="str">
            <v>LI-310C.MODE</v>
          </cell>
        </row>
        <row r="8734">
          <cell r="C8734" t="str">
            <v xml:space="preserve">有符号的 16 位值</v>
          </cell>
          <cell r="D8734">
            <v>2</v>
          </cell>
          <cell r="E8734" t="str">
            <v>ShortToSignedWord</v>
          </cell>
          <cell r="F8734" t="str">
            <v>MQJH_M</v>
          </cell>
          <cell r="G8734" t="str">
            <v>AI_1</v>
          </cell>
          <cell r="H8734" t="str">
            <v>DB101,DBW4114</v>
          </cell>
        </row>
        <row r="8735">
          <cell r="A8735" t="str">
            <v>LI-310C.Out_H</v>
          </cell>
        </row>
        <row r="8735">
          <cell r="C8735" t="str">
            <v xml:space="preserve">32-位浮点数 IEEE 754</v>
          </cell>
          <cell r="D8735">
            <v>4</v>
          </cell>
          <cell r="E8735" t="str">
            <v>FloatToFloat</v>
          </cell>
          <cell r="F8735" t="str">
            <v>MQJH_M</v>
          </cell>
          <cell r="G8735" t="str">
            <v>AI_1</v>
          </cell>
          <cell r="H8735" t="str">
            <v>DB101,DD4122</v>
          </cell>
        </row>
        <row r="8736">
          <cell r="A8736" t="str">
            <v>LI-310C.Out_L</v>
          </cell>
        </row>
        <row r="8736">
          <cell r="C8736" t="str">
            <v xml:space="preserve">32-位浮点数 IEEE 754</v>
          </cell>
          <cell r="D8736">
            <v>4</v>
          </cell>
          <cell r="E8736" t="str">
            <v>FloatToFloat</v>
          </cell>
          <cell r="F8736" t="str">
            <v>MQJH_M</v>
          </cell>
          <cell r="G8736" t="str">
            <v>AI_1</v>
          </cell>
          <cell r="H8736" t="str">
            <v>DB101,DD4118</v>
          </cell>
        </row>
        <row r="8737">
          <cell r="A8737" t="str">
            <v>LI-310C.Value</v>
          </cell>
        </row>
        <row r="8737">
          <cell r="C8737" t="str">
            <v xml:space="preserve">有符号的 16 位值</v>
          </cell>
          <cell r="D8737">
            <v>2</v>
          </cell>
          <cell r="E8737" t="str">
            <v>ShortToSignedWord</v>
          </cell>
          <cell r="F8737" t="str">
            <v>MQJH_M</v>
          </cell>
          <cell r="G8737" t="str">
            <v>AI_1</v>
          </cell>
          <cell r="H8737" t="str">
            <v>DB101,DBW4116</v>
          </cell>
        </row>
        <row r="8738">
          <cell r="A8738" t="str">
            <v>LI310_A</v>
          </cell>
        </row>
        <row r="8738">
          <cell r="C8738" t="str">
            <v xml:space="preserve">32-位浮点数 IEEE 754</v>
          </cell>
          <cell r="D8738">
            <v>4</v>
          </cell>
          <cell r="E8738" t="str">
            <v>FloatToFloat</v>
          </cell>
          <cell r="F8738" t="str">
            <v>Fan1</v>
          </cell>
          <cell r="G8738" t="str">
            <v>SP_1</v>
          </cell>
          <cell r="H8738" t="str">
            <v>DB2,DD44</v>
          </cell>
        </row>
        <row r="8739">
          <cell r="A8739" t="str">
            <v>LI310_A_1</v>
          </cell>
        </row>
        <row r="8739">
          <cell r="C8739" t="str">
            <v xml:space="preserve">32-位浮点数 IEEE 754</v>
          </cell>
          <cell r="D8739">
            <v>4</v>
          </cell>
          <cell r="E8739" t="str">
            <v>FloatToFloat</v>
          </cell>
          <cell r="F8739" t="str">
            <v>Fan2</v>
          </cell>
          <cell r="G8739" t="str">
            <v>SP_2</v>
          </cell>
          <cell r="H8739" t="str">
            <v>DB2,DD44</v>
          </cell>
        </row>
        <row r="8740">
          <cell r="A8740" t="str">
            <v>LI310_A_2</v>
          </cell>
        </row>
        <row r="8740">
          <cell r="C8740" t="str">
            <v xml:space="preserve">32-位浮点数 IEEE 754</v>
          </cell>
          <cell r="D8740">
            <v>4</v>
          </cell>
          <cell r="E8740" t="str">
            <v>FloatToFloat</v>
          </cell>
          <cell r="F8740" t="str">
            <v>Fan3</v>
          </cell>
          <cell r="G8740" t="str">
            <v>SP_3</v>
          </cell>
          <cell r="H8740" t="str">
            <v>DB2,DD44</v>
          </cell>
        </row>
        <row r="8741">
          <cell r="A8741" t="str">
            <v>LI310A.Ext_V</v>
          </cell>
        </row>
        <row r="8741">
          <cell r="C8741" t="str">
            <v xml:space="preserve">32-位浮点数 IEEE 754</v>
          </cell>
          <cell r="D8741">
            <v>4</v>
          </cell>
          <cell r="E8741" t="str">
            <v>FloatToFloat</v>
          </cell>
          <cell r="F8741" t="str">
            <v>MQJH_M</v>
          </cell>
          <cell r="G8741" t="str">
            <v>AI_2</v>
          </cell>
          <cell r="H8741" t="str">
            <v>DB102,DD588</v>
          </cell>
        </row>
        <row r="8742">
          <cell r="A8742" t="str">
            <v>LI310A.HA</v>
          </cell>
        </row>
        <row r="8742">
          <cell r="C8742" t="str">
            <v>二进制变量</v>
          </cell>
          <cell r="D8742">
            <v>1</v>
          </cell>
        </row>
        <row r="8742">
          <cell r="F8742" t="str">
            <v>MQJH_M</v>
          </cell>
          <cell r="G8742" t="str">
            <v>AI_2</v>
          </cell>
          <cell r="H8742" t="str">
            <v>DB102,D592.2</v>
          </cell>
        </row>
        <row r="8743">
          <cell r="A8743" t="str">
            <v>LI310A.HHA</v>
          </cell>
        </row>
        <row r="8743">
          <cell r="C8743" t="str">
            <v>二进制变量</v>
          </cell>
          <cell r="D8743">
            <v>1</v>
          </cell>
        </row>
        <row r="8743">
          <cell r="F8743" t="str">
            <v>MQJH_M</v>
          </cell>
          <cell r="G8743" t="str">
            <v>AI_2</v>
          </cell>
          <cell r="H8743" t="str">
            <v>DB102,D592.1</v>
          </cell>
        </row>
        <row r="8744">
          <cell r="A8744" t="str">
            <v>LI310A.LA</v>
          </cell>
        </row>
        <row r="8744">
          <cell r="C8744" t="str">
            <v>二进制变量</v>
          </cell>
          <cell r="D8744">
            <v>1</v>
          </cell>
        </row>
        <row r="8744">
          <cell r="F8744" t="str">
            <v>MQJH_M</v>
          </cell>
          <cell r="G8744" t="str">
            <v>AI_2</v>
          </cell>
          <cell r="H8744" t="str">
            <v>DB102,D592.3</v>
          </cell>
        </row>
        <row r="8745">
          <cell r="A8745" t="str">
            <v>LI310A.LLA</v>
          </cell>
        </row>
        <row r="8745">
          <cell r="C8745" t="str">
            <v>二进制变量</v>
          </cell>
          <cell r="D8745">
            <v>1</v>
          </cell>
        </row>
        <row r="8745">
          <cell r="F8745" t="str">
            <v>MQJH_M</v>
          </cell>
          <cell r="G8745" t="str">
            <v>AI_2</v>
          </cell>
          <cell r="H8745" t="str">
            <v>DB102,D592.4</v>
          </cell>
        </row>
        <row r="8746">
          <cell r="A8746" t="str">
            <v>LI310A.Qbad</v>
          </cell>
        </row>
        <row r="8746">
          <cell r="C8746" t="str">
            <v>二进制变量</v>
          </cell>
          <cell r="D8746">
            <v>1</v>
          </cell>
        </row>
        <row r="8746">
          <cell r="F8746" t="str">
            <v>MQJH_M</v>
          </cell>
          <cell r="G8746" t="str">
            <v>AI_2</v>
          </cell>
          <cell r="H8746" t="str">
            <v>DB102,D592.0</v>
          </cell>
        </row>
        <row r="8747">
          <cell r="A8747" t="str">
            <v>LI310B.Ext_V</v>
          </cell>
        </row>
        <row r="8747">
          <cell r="C8747" t="str">
            <v xml:space="preserve">32-位浮点数 IEEE 754</v>
          </cell>
          <cell r="D8747">
            <v>4</v>
          </cell>
          <cell r="E8747" t="str">
            <v>FloatToFloat</v>
          </cell>
          <cell r="F8747" t="str">
            <v>MQJH_M</v>
          </cell>
          <cell r="G8747" t="str">
            <v>AI_2</v>
          </cell>
          <cell r="H8747" t="str">
            <v>DB102,DD594</v>
          </cell>
        </row>
        <row r="8748">
          <cell r="A8748" t="str">
            <v>LI310B.HA</v>
          </cell>
        </row>
        <row r="8748">
          <cell r="C8748" t="str">
            <v>二进制变量</v>
          </cell>
          <cell r="D8748">
            <v>1</v>
          </cell>
        </row>
        <row r="8748">
          <cell r="F8748" t="str">
            <v>MQJH_M</v>
          </cell>
          <cell r="G8748" t="str">
            <v>AI_2</v>
          </cell>
          <cell r="H8748" t="str">
            <v>DB102,D598.2</v>
          </cell>
        </row>
        <row r="8749">
          <cell r="A8749" t="str">
            <v>LI310B.HHA</v>
          </cell>
        </row>
        <row r="8749">
          <cell r="C8749" t="str">
            <v>二进制变量</v>
          </cell>
          <cell r="D8749">
            <v>1</v>
          </cell>
        </row>
        <row r="8749">
          <cell r="F8749" t="str">
            <v>MQJH_M</v>
          </cell>
          <cell r="G8749" t="str">
            <v>AI_2</v>
          </cell>
          <cell r="H8749" t="str">
            <v>DB102,D598.1</v>
          </cell>
        </row>
        <row r="8750">
          <cell r="A8750" t="str">
            <v>LI310B.LA</v>
          </cell>
        </row>
        <row r="8750">
          <cell r="C8750" t="str">
            <v>二进制变量</v>
          </cell>
          <cell r="D8750">
            <v>1</v>
          </cell>
        </row>
        <row r="8750">
          <cell r="F8750" t="str">
            <v>MQJH_M</v>
          </cell>
          <cell r="G8750" t="str">
            <v>AI_2</v>
          </cell>
          <cell r="H8750" t="str">
            <v>DB102,D598.3</v>
          </cell>
        </row>
        <row r="8751">
          <cell r="A8751" t="str">
            <v>LI310B.LLA</v>
          </cell>
        </row>
        <row r="8751">
          <cell r="C8751" t="str">
            <v>二进制变量</v>
          </cell>
          <cell r="D8751">
            <v>1</v>
          </cell>
        </row>
        <row r="8751">
          <cell r="F8751" t="str">
            <v>MQJH_M</v>
          </cell>
          <cell r="G8751" t="str">
            <v>AI_2</v>
          </cell>
          <cell r="H8751" t="str">
            <v>DB102,D598.4</v>
          </cell>
        </row>
        <row r="8752">
          <cell r="A8752" t="str">
            <v>LI310B.Qbad</v>
          </cell>
        </row>
        <row r="8752">
          <cell r="C8752" t="str">
            <v>二进制变量</v>
          </cell>
          <cell r="D8752">
            <v>1</v>
          </cell>
        </row>
        <row r="8752">
          <cell r="F8752" t="str">
            <v>MQJH_M</v>
          </cell>
          <cell r="G8752" t="str">
            <v>AI_2</v>
          </cell>
          <cell r="H8752" t="str">
            <v>DB102,D598.0</v>
          </cell>
        </row>
        <row r="8753">
          <cell r="A8753" t="str">
            <v>LI310C.Ext_V</v>
          </cell>
        </row>
        <row r="8753">
          <cell r="C8753" t="str">
            <v xml:space="preserve">32-位浮点数 IEEE 754</v>
          </cell>
          <cell r="D8753">
            <v>4</v>
          </cell>
          <cell r="E8753" t="str">
            <v>FloatToFloat</v>
          </cell>
          <cell r="F8753" t="str">
            <v>MQJH_M</v>
          </cell>
          <cell r="G8753" t="str">
            <v>AI_2</v>
          </cell>
          <cell r="H8753" t="str">
            <v>DB102,DD726</v>
          </cell>
        </row>
        <row r="8754">
          <cell r="A8754" t="str">
            <v>LI310C.HA</v>
          </cell>
        </row>
        <row r="8754">
          <cell r="C8754" t="str">
            <v>二进制变量</v>
          </cell>
          <cell r="D8754">
            <v>1</v>
          </cell>
        </row>
        <row r="8754">
          <cell r="F8754" t="str">
            <v>MQJH_M</v>
          </cell>
          <cell r="G8754" t="str">
            <v>AI_2</v>
          </cell>
          <cell r="H8754" t="str">
            <v>DB102,D730.2</v>
          </cell>
        </row>
        <row r="8755">
          <cell r="A8755" t="str">
            <v>LI310C.HHA</v>
          </cell>
        </row>
        <row r="8755">
          <cell r="C8755" t="str">
            <v>二进制变量</v>
          </cell>
          <cell r="D8755">
            <v>1</v>
          </cell>
        </row>
        <row r="8755">
          <cell r="F8755" t="str">
            <v>MQJH_M</v>
          </cell>
          <cell r="G8755" t="str">
            <v>AI_2</v>
          </cell>
          <cell r="H8755" t="str">
            <v>DB102,D730.1</v>
          </cell>
        </row>
        <row r="8756">
          <cell r="A8756" t="str">
            <v>LI310C.LA</v>
          </cell>
        </row>
        <row r="8756">
          <cell r="C8756" t="str">
            <v>二进制变量</v>
          </cell>
          <cell r="D8756">
            <v>1</v>
          </cell>
        </row>
        <row r="8756">
          <cell r="F8756" t="str">
            <v>MQJH_M</v>
          </cell>
          <cell r="G8756" t="str">
            <v>AI_2</v>
          </cell>
          <cell r="H8756" t="str">
            <v>DB102,D730.3</v>
          </cell>
        </row>
        <row r="8757">
          <cell r="A8757" t="str">
            <v>LI310C.LLA</v>
          </cell>
        </row>
        <row r="8757">
          <cell r="C8757" t="str">
            <v>二进制变量</v>
          </cell>
          <cell r="D8757">
            <v>1</v>
          </cell>
        </row>
        <row r="8757">
          <cell r="F8757" t="str">
            <v>MQJH_M</v>
          </cell>
          <cell r="G8757" t="str">
            <v>AI_2</v>
          </cell>
          <cell r="H8757" t="str">
            <v>DB102,D730.4</v>
          </cell>
        </row>
        <row r="8758">
          <cell r="A8758" t="str">
            <v>LI310C.Qbad</v>
          </cell>
        </row>
        <row r="8758">
          <cell r="C8758" t="str">
            <v>二进制变量</v>
          </cell>
          <cell r="D8758">
            <v>1</v>
          </cell>
        </row>
        <row r="8758">
          <cell r="F8758" t="str">
            <v>MQJH_M</v>
          </cell>
          <cell r="G8758" t="str">
            <v>AI_2</v>
          </cell>
          <cell r="H8758" t="str">
            <v>DB102,D730.0</v>
          </cell>
        </row>
        <row r="8759">
          <cell r="A8759" t="str">
            <v>LIA-1101.Ext_EN</v>
          </cell>
        </row>
        <row r="8759">
          <cell r="C8759" t="str">
            <v>二进制变量</v>
          </cell>
          <cell r="D8759">
            <v>1</v>
          </cell>
        </row>
        <row r="8759">
          <cell r="F8759" t="str">
            <v>MQJH_M</v>
          </cell>
          <cell r="G8759" t="str">
            <v>AI_1</v>
          </cell>
          <cell r="H8759" t="str">
            <v>DB101,D168.4</v>
          </cell>
        </row>
        <row r="8760">
          <cell r="A8760" t="str">
            <v>LIA-1101.Ext_Vale</v>
          </cell>
        </row>
        <row r="8760">
          <cell r="C8760" t="str">
            <v xml:space="preserve">32-位浮点数 IEEE 754</v>
          </cell>
          <cell r="D8760">
            <v>4</v>
          </cell>
          <cell r="E8760" t="str">
            <v>FloatToFloat</v>
          </cell>
          <cell r="F8760" t="str">
            <v>MQJH_M</v>
          </cell>
          <cell r="G8760" t="str">
            <v>AI_1</v>
          </cell>
          <cell r="H8760" t="str">
            <v>DB101,DD164</v>
          </cell>
        </row>
        <row r="8761">
          <cell r="A8761" t="str">
            <v>LIA-1101.HA</v>
          </cell>
        </row>
        <row r="8761">
          <cell r="C8761" t="str">
            <v xml:space="preserve">32-位浮点数 IEEE 754</v>
          </cell>
          <cell r="D8761">
            <v>4</v>
          </cell>
          <cell r="E8761" t="str">
            <v>FloatToFloat</v>
          </cell>
          <cell r="F8761" t="str">
            <v>MQJH_M</v>
          </cell>
          <cell r="G8761" t="str">
            <v>AI_1</v>
          </cell>
          <cell r="H8761" t="str">
            <v>DB101,DD152</v>
          </cell>
        </row>
        <row r="8762">
          <cell r="A8762" t="str">
            <v>LIA-1101.HA_EN</v>
          </cell>
        </row>
        <row r="8762">
          <cell r="C8762" t="str">
            <v>二进制变量</v>
          </cell>
          <cell r="D8762">
            <v>1</v>
          </cell>
        </row>
        <row r="8762">
          <cell r="F8762" t="str">
            <v>MQJH_M</v>
          </cell>
          <cell r="G8762" t="str">
            <v>AI_1</v>
          </cell>
          <cell r="H8762" t="str">
            <v>DB101,D168.1</v>
          </cell>
        </row>
        <row r="8763">
          <cell r="A8763" t="str">
            <v>LIA-1101.HHA</v>
          </cell>
        </row>
        <row r="8763">
          <cell r="C8763" t="str">
            <v xml:space="preserve">32-位浮点数 IEEE 754</v>
          </cell>
          <cell r="D8763">
            <v>4</v>
          </cell>
          <cell r="E8763" t="str">
            <v>FloatToFloat</v>
          </cell>
          <cell r="F8763" t="str">
            <v>MQJH_M</v>
          </cell>
          <cell r="G8763" t="str">
            <v>AI_1</v>
          </cell>
          <cell r="H8763" t="str">
            <v>DB101,DD148</v>
          </cell>
        </row>
        <row r="8764">
          <cell r="A8764" t="str">
            <v>LIA-1101.HHA_EN</v>
          </cell>
        </row>
        <row r="8764">
          <cell r="C8764" t="str">
            <v>二进制变量</v>
          </cell>
          <cell r="D8764">
            <v>1</v>
          </cell>
        </row>
        <row r="8764">
          <cell r="F8764" t="str">
            <v>MQJH_M</v>
          </cell>
          <cell r="G8764" t="str">
            <v>AI_1</v>
          </cell>
          <cell r="H8764" t="str">
            <v>DB101,D168.0</v>
          </cell>
        </row>
        <row r="8765">
          <cell r="A8765" t="str">
            <v>LIA-1101.LA</v>
          </cell>
        </row>
        <row r="8765">
          <cell r="C8765" t="str">
            <v xml:space="preserve">32-位浮点数 IEEE 754</v>
          </cell>
          <cell r="D8765">
            <v>4</v>
          </cell>
          <cell r="E8765" t="str">
            <v>FloatToFloat</v>
          </cell>
          <cell r="F8765" t="str">
            <v>MQJH_M</v>
          </cell>
          <cell r="G8765" t="str">
            <v>AI_1</v>
          </cell>
          <cell r="H8765" t="str">
            <v>DB101,DD156</v>
          </cell>
        </row>
        <row r="8766">
          <cell r="A8766" t="str">
            <v>LIA-1101.LA_EN</v>
          </cell>
        </row>
        <row r="8766">
          <cell r="C8766" t="str">
            <v>二进制变量</v>
          </cell>
          <cell r="D8766">
            <v>1</v>
          </cell>
        </row>
        <row r="8766">
          <cell r="F8766" t="str">
            <v>MQJH_M</v>
          </cell>
          <cell r="G8766" t="str">
            <v>AI_1</v>
          </cell>
          <cell r="H8766" t="str">
            <v>DB101,D168.2</v>
          </cell>
        </row>
        <row r="8767">
          <cell r="A8767" t="str">
            <v>LIA-1101.LLA</v>
          </cell>
        </row>
        <row r="8767">
          <cell r="C8767" t="str">
            <v xml:space="preserve">32-位浮点数 IEEE 754</v>
          </cell>
          <cell r="D8767">
            <v>4</v>
          </cell>
          <cell r="E8767" t="str">
            <v>FloatToFloat</v>
          </cell>
          <cell r="F8767" t="str">
            <v>MQJH_M</v>
          </cell>
          <cell r="G8767" t="str">
            <v>AI_1</v>
          </cell>
          <cell r="H8767" t="str">
            <v>DB101,DD160</v>
          </cell>
        </row>
        <row r="8768">
          <cell r="A8768" t="str">
            <v>LIA-1101.LLA_EN</v>
          </cell>
        </row>
        <row r="8768">
          <cell r="C8768" t="str">
            <v>二进制变量</v>
          </cell>
          <cell r="D8768">
            <v>1</v>
          </cell>
        </row>
        <row r="8768">
          <cell r="F8768" t="str">
            <v>MQJH_M</v>
          </cell>
          <cell r="G8768" t="str">
            <v>AI_1</v>
          </cell>
          <cell r="H8768" t="str">
            <v>DB101,D168.3</v>
          </cell>
        </row>
        <row r="8769">
          <cell r="A8769" t="str">
            <v>LIA-1101.MODE</v>
          </cell>
        </row>
        <row r="8769">
          <cell r="C8769" t="str">
            <v xml:space="preserve">有符号的 16 位值</v>
          </cell>
          <cell r="D8769">
            <v>2</v>
          </cell>
          <cell r="E8769" t="str">
            <v>ShortToSignedWord</v>
          </cell>
          <cell r="F8769" t="str">
            <v>MQJH_M</v>
          </cell>
          <cell r="G8769" t="str">
            <v>AI_1</v>
          </cell>
          <cell r="H8769" t="str">
            <v>DB101,DBW136</v>
          </cell>
        </row>
        <row r="8770">
          <cell r="A8770" t="str">
            <v>LIA-1101.Out_H</v>
          </cell>
        </row>
        <row r="8770">
          <cell r="C8770" t="str">
            <v xml:space="preserve">32-位浮点数 IEEE 754</v>
          </cell>
          <cell r="D8770">
            <v>4</v>
          </cell>
          <cell r="E8770" t="str">
            <v>FloatToFloat</v>
          </cell>
          <cell r="F8770" t="str">
            <v>MQJH_M</v>
          </cell>
          <cell r="G8770" t="str">
            <v>AI_1</v>
          </cell>
          <cell r="H8770" t="str">
            <v>DB101,DD144</v>
          </cell>
        </row>
        <row r="8771">
          <cell r="A8771" t="str">
            <v>LIA-1101.Out_L</v>
          </cell>
        </row>
        <row r="8771">
          <cell r="C8771" t="str">
            <v xml:space="preserve">32-位浮点数 IEEE 754</v>
          </cell>
          <cell r="D8771">
            <v>4</v>
          </cell>
          <cell r="E8771" t="str">
            <v>FloatToFloat</v>
          </cell>
          <cell r="F8771" t="str">
            <v>MQJH_M</v>
          </cell>
          <cell r="G8771" t="str">
            <v>AI_1</v>
          </cell>
          <cell r="H8771" t="str">
            <v>DB101,DD140</v>
          </cell>
        </row>
        <row r="8772">
          <cell r="A8772" t="str">
            <v>LIA-1101.Value</v>
          </cell>
        </row>
        <row r="8772">
          <cell r="C8772" t="str">
            <v xml:space="preserve">有符号的 16 位值</v>
          </cell>
          <cell r="D8772">
            <v>2</v>
          </cell>
          <cell r="E8772" t="str">
            <v>ShortToSignedWord</v>
          </cell>
          <cell r="F8772" t="str">
            <v>MQJH_M</v>
          </cell>
          <cell r="G8772" t="str">
            <v>AI_1</v>
          </cell>
          <cell r="H8772" t="str">
            <v>DB101,DBW138</v>
          </cell>
        </row>
        <row r="8773">
          <cell r="A8773" t="str">
            <v>LIA-1301A.Ext_EN</v>
          </cell>
        </row>
        <row r="8773">
          <cell r="C8773" t="str">
            <v>二进制变量</v>
          </cell>
          <cell r="D8773">
            <v>1</v>
          </cell>
        </row>
        <row r="8773">
          <cell r="F8773" t="str">
            <v>MQJH_M</v>
          </cell>
          <cell r="G8773" t="str">
            <v>AI_1</v>
          </cell>
          <cell r="H8773" t="str">
            <v>DB101,D338.4</v>
          </cell>
        </row>
        <row r="8774">
          <cell r="A8774" t="str">
            <v>LIA-1301A.Ext_Vale</v>
          </cell>
        </row>
        <row r="8774">
          <cell r="C8774" t="str">
            <v xml:space="preserve">32-位浮点数 IEEE 754</v>
          </cell>
          <cell r="D8774">
            <v>4</v>
          </cell>
          <cell r="E8774" t="str">
            <v>FloatToFloat</v>
          </cell>
          <cell r="F8774" t="str">
            <v>MQJH_M</v>
          </cell>
          <cell r="G8774" t="str">
            <v>AI_1</v>
          </cell>
          <cell r="H8774" t="str">
            <v>DB101,DD334</v>
          </cell>
        </row>
        <row r="8775">
          <cell r="A8775" t="str">
            <v>LIA-1301A.HA</v>
          </cell>
        </row>
        <row r="8775">
          <cell r="C8775" t="str">
            <v xml:space="preserve">32-位浮点数 IEEE 754</v>
          </cell>
          <cell r="D8775">
            <v>4</v>
          </cell>
          <cell r="E8775" t="str">
            <v>FloatToFloat</v>
          </cell>
          <cell r="F8775" t="str">
            <v>MQJH_M</v>
          </cell>
          <cell r="G8775" t="str">
            <v>AI_1</v>
          </cell>
          <cell r="H8775" t="str">
            <v>DB101,DD322</v>
          </cell>
        </row>
        <row r="8776">
          <cell r="A8776" t="str">
            <v>LIA-1301A.HA_EN</v>
          </cell>
        </row>
        <row r="8776">
          <cell r="C8776" t="str">
            <v>二进制变量</v>
          </cell>
          <cell r="D8776">
            <v>1</v>
          </cell>
        </row>
        <row r="8776">
          <cell r="F8776" t="str">
            <v>MQJH_M</v>
          </cell>
          <cell r="G8776" t="str">
            <v>AI_1</v>
          </cell>
          <cell r="H8776" t="str">
            <v>DB101,D338.1</v>
          </cell>
        </row>
        <row r="8777">
          <cell r="A8777" t="str">
            <v>LIA-1301A.HHA</v>
          </cell>
        </row>
        <row r="8777">
          <cell r="C8777" t="str">
            <v xml:space="preserve">32-位浮点数 IEEE 754</v>
          </cell>
          <cell r="D8777">
            <v>4</v>
          </cell>
          <cell r="E8777" t="str">
            <v>FloatToFloat</v>
          </cell>
          <cell r="F8777" t="str">
            <v>MQJH_M</v>
          </cell>
          <cell r="G8777" t="str">
            <v>AI_1</v>
          </cell>
          <cell r="H8777" t="str">
            <v>DB101,DD318</v>
          </cell>
        </row>
        <row r="8778">
          <cell r="A8778" t="str">
            <v>LIA-1301A.HHA_EN</v>
          </cell>
        </row>
        <row r="8778">
          <cell r="C8778" t="str">
            <v>二进制变量</v>
          </cell>
          <cell r="D8778">
            <v>1</v>
          </cell>
        </row>
        <row r="8778">
          <cell r="F8778" t="str">
            <v>MQJH_M</v>
          </cell>
          <cell r="G8778" t="str">
            <v>AI_1</v>
          </cell>
          <cell r="H8778" t="str">
            <v>DB101,D338.0</v>
          </cell>
        </row>
        <row r="8779">
          <cell r="A8779" t="str">
            <v>LIA-1301A.LA</v>
          </cell>
        </row>
        <row r="8779">
          <cell r="C8779" t="str">
            <v xml:space="preserve">32-位浮点数 IEEE 754</v>
          </cell>
          <cell r="D8779">
            <v>4</v>
          </cell>
          <cell r="E8779" t="str">
            <v>FloatToFloat</v>
          </cell>
          <cell r="F8779" t="str">
            <v>MQJH_M</v>
          </cell>
          <cell r="G8779" t="str">
            <v>AI_1</v>
          </cell>
          <cell r="H8779" t="str">
            <v>DB101,DD326</v>
          </cell>
        </row>
        <row r="8780">
          <cell r="A8780" t="str">
            <v>LIA-1301A.LA_EN</v>
          </cell>
        </row>
        <row r="8780">
          <cell r="C8780" t="str">
            <v>二进制变量</v>
          </cell>
          <cell r="D8780">
            <v>1</v>
          </cell>
        </row>
        <row r="8780">
          <cell r="F8780" t="str">
            <v>MQJH_M</v>
          </cell>
          <cell r="G8780" t="str">
            <v>AI_1</v>
          </cell>
          <cell r="H8780" t="str">
            <v>DB101,D338.2</v>
          </cell>
        </row>
        <row r="8781">
          <cell r="A8781" t="str">
            <v>LIA-1301A.LLA</v>
          </cell>
        </row>
        <row r="8781">
          <cell r="C8781" t="str">
            <v xml:space="preserve">32-位浮点数 IEEE 754</v>
          </cell>
          <cell r="D8781">
            <v>4</v>
          </cell>
          <cell r="E8781" t="str">
            <v>FloatToFloat</v>
          </cell>
          <cell r="F8781" t="str">
            <v>MQJH_M</v>
          </cell>
          <cell r="G8781" t="str">
            <v>AI_1</v>
          </cell>
          <cell r="H8781" t="str">
            <v>DB101,DD330</v>
          </cell>
        </row>
        <row r="8782">
          <cell r="A8782" t="str">
            <v>LIA-1301A.LLA_EN</v>
          </cell>
        </row>
        <row r="8782">
          <cell r="C8782" t="str">
            <v>二进制变量</v>
          </cell>
          <cell r="D8782">
            <v>1</v>
          </cell>
        </row>
        <row r="8782">
          <cell r="F8782" t="str">
            <v>MQJH_M</v>
          </cell>
          <cell r="G8782" t="str">
            <v>AI_1</v>
          </cell>
          <cell r="H8782" t="str">
            <v>DB101,D338.3</v>
          </cell>
        </row>
        <row r="8783">
          <cell r="A8783" t="str">
            <v>LIA-1301A.MODE</v>
          </cell>
        </row>
        <row r="8783">
          <cell r="C8783" t="str">
            <v xml:space="preserve">有符号的 16 位值</v>
          </cell>
          <cell r="D8783">
            <v>2</v>
          </cell>
          <cell r="E8783" t="str">
            <v>ShortToSignedWord</v>
          </cell>
          <cell r="F8783" t="str">
            <v>MQJH_M</v>
          </cell>
          <cell r="G8783" t="str">
            <v>AI_1</v>
          </cell>
          <cell r="H8783" t="str">
            <v>DB101,DBW306</v>
          </cell>
        </row>
        <row r="8784">
          <cell r="A8784" t="str">
            <v>LIA-1301A.Out_H</v>
          </cell>
        </row>
        <row r="8784">
          <cell r="C8784" t="str">
            <v xml:space="preserve">32-位浮点数 IEEE 754</v>
          </cell>
          <cell r="D8784">
            <v>4</v>
          </cell>
          <cell r="E8784" t="str">
            <v>FloatToFloat</v>
          </cell>
          <cell r="F8784" t="str">
            <v>MQJH_M</v>
          </cell>
          <cell r="G8784" t="str">
            <v>AI_1</v>
          </cell>
          <cell r="H8784" t="str">
            <v>DB101,DD314</v>
          </cell>
        </row>
        <row r="8785">
          <cell r="A8785" t="str">
            <v>LIA-1301A.Out_L</v>
          </cell>
        </row>
        <row r="8785">
          <cell r="C8785" t="str">
            <v xml:space="preserve">32-位浮点数 IEEE 754</v>
          </cell>
          <cell r="D8785">
            <v>4</v>
          </cell>
          <cell r="E8785" t="str">
            <v>FloatToFloat</v>
          </cell>
          <cell r="F8785" t="str">
            <v>MQJH_M</v>
          </cell>
          <cell r="G8785" t="str">
            <v>AI_1</v>
          </cell>
          <cell r="H8785" t="str">
            <v>DB101,DD310</v>
          </cell>
        </row>
        <row r="8786">
          <cell r="A8786" t="str">
            <v>LIA-1301A.Value</v>
          </cell>
        </row>
        <row r="8786">
          <cell r="C8786" t="str">
            <v xml:space="preserve">有符号的 16 位值</v>
          </cell>
          <cell r="D8786">
            <v>2</v>
          </cell>
          <cell r="E8786" t="str">
            <v>ShortToSignedWord</v>
          </cell>
          <cell r="F8786" t="str">
            <v>MQJH_M</v>
          </cell>
          <cell r="G8786" t="str">
            <v>AI_1</v>
          </cell>
          <cell r="H8786" t="str">
            <v>DB101,DBW308</v>
          </cell>
        </row>
        <row r="8787">
          <cell r="A8787" t="str">
            <v>LIA-1301B.Ext_EN</v>
          </cell>
        </row>
        <row r="8787">
          <cell r="C8787" t="str">
            <v>二进制变量</v>
          </cell>
          <cell r="D8787">
            <v>1</v>
          </cell>
        </row>
        <row r="8787">
          <cell r="F8787" t="str">
            <v>MQJH_M</v>
          </cell>
          <cell r="G8787" t="str">
            <v>AI_1</v>
          </cell>
          <cell r="H8787" t="str">
            <v>DB101,D372.4</v>
          </cell>
        </row>
        <row r="8788">
          <cell r="A8788" t="str">
            <v>LIA-1301B.Ext_Vale</v>
          </cell>
        </row>
        <row r="8788">
          <cell r="C8788" t="str">
            <v xml:space="preserve">32-位浮点数 IEEE 754</v>
          </cell>
          <cell r="D8788">
            <v>4</v>
          </cell>
          <cell r="E8788" t="str">
            <v>FloatToFloat</v>
          </cell>
          <cell r="F8788" t="str">
            <v>MQJH_M</v>
          </cell>
          <cell r="G8788" t="str">
            <v>AI_1</v>
          </cell>
          <cell r="H8788" t="str">
            <v>DB101,DD368</v>
          </cell>
        </row>
        <row r="8789">
          <cell r="A8789" t="str">
            <v>LIA-1301B.HA</v>
          </cell>
        </row>
        <row r="8789">
          <cell r="C8789" t="str">
            <v xml:space="preserve">32-位浮点数 IEEE 754</v>
          </cell>
          <cell r="D8789">
            <v>4</v>
          </cell>
          <cell r="E8789" t="str">
            <v>FloatToFloat</v>
          </cell>
          <cell r="F8789" t="str">
            <v>MQJH_M</v>
          </cell>
          <cell r="G8789" t="str">
            <v>AI_1</v>
          </cell>
          <cell r="H8789" t="str">
            <v>DB101,DD356</v>
          </cell>
        </row>
        <row r="8790">
          <cell r="A8790" t="str">
            <v>LIA-1301B.HA_EN</v>
          </cell>
        </row>
        <row r="8790">
          <cell r="C8790" t="str">
            <v>二进制变量</v>
          </cell>
          <cell r="D8790">
            <v>1</v>
          </cell>
        </row>
        <row r="8790">
          <cell r="F8790" t="str">
            <v>MQJH_M</v>
          </cell>
          <cell r="G8790" t="str">
            <v>AI_1</v>
          </cell>
          <cell r="H8790" t="str">
            <v>DB101,D372.1</v>
          </cell>
        </row>
        <row r="8791">
          <cell r="A8791" t="str">
            <v>LIA-1301B.HHA</v>
          </cell>
        </row>
        <row r="8791">
          <cell r="C8791" t="str">
            <v xml:space="preserve">32-位浮点数 IEEE 754</v>
          </cell>
          <cell r="D8791">
            <v>4</v>
          </cell>
          <cell r="E8791" t="str">
            <v>FloatToFloat</v>
          </cell>
          <cell r="F8791" t="str">
            <v>MQJH_M</v>
          </cell>
          <cell r="G8791" t="str">
            <v>AI_1</v>
          </cell>
          <cell r="H8791" t="str">
            <v>DB101,DD352</v>
          </cell>
        </row>
        <row r="8792">
          <cell r="A8792" t="str">
            <v>LIA-1301B.HHA_EN</v>
          </cell>
        </row>
        <row r="8792">
          <cell r="C8792" t="str">
            <v>二进制变量</v>
          </cell>
          <cell r="D8792">
            <v>1</v>
          </cell>
        </row>
        <row r="8792">
          <cell r="F8792" t="str">
            <v>MQJH_M</v>
          </cell>
          <cell r="G8792" t="str">
            <v>AI_1</v>
          </cell>
          <cell r="H8792" t="str">
            <v>DB101,D372.0</v>
          </cell>
        </row>
        <row r="8793">
          <cell r="A8793" t="str">
            <v>LIA-1301B.LA</v>
          </cell>
        </row>
        <row r="8793">
          <cell r="C8793" t="str">
            <v xml:space="preserve">32-位浮点数 IEEE 754</v>
          </cell>
          <cell r="D8793">
            <v>4</v>
          </cell>
          <cell r="E8793" t="str">
            <v>FloatToFloat</v>
          </cell>
          <cell r="F8793" t="str">
            <v>MQJH_M</v>
          </cell>
          <cell r="G8793" t="str">
            <v>AI_1</v>
          </cell>
          <cell r="H8793" t="str">
            <v>DB101,DD360</v>
          </cell>
        </row>
        <row r="8794">
          <cell r="A8794" t="str">
            <v>LIA-1301B.LA_EN</v>
          </cell>
        </row>
        <row r="8794">
          <cell r="C8794" t="str">
            <v>二进制变量</v>
          </cell>
          <cell r="D8794">
            <v>1</v>
          </cell>
        </row>
        <row r="8794">
          <cell r="F8794" t="str">
            <v>MQJH_M</v>
          </cell>
          <cell r="G8794" t="str">
            <v>AI_1</v>
          </cell>
          <cell r="H8794" t="str">
            <v>DB101,D372.2</v>
          </cell>
        </row>
        <row r="8795">
          <cell r="A8795" t="str">
            <v>LIA-1301B.LLA</v>
          </cell>
        </row>
        <row r="8795">
          <cell r="C8795" t="str">
            <v xml:space="preserve">32-位浮点数 IEEE 754</v>
          </cell>
          <cell r="D8795">
            <v>4</v>
          </cell>
          <cell r="E8795" t="str">
            <v>FloatToFloat</v>
          </cell>
          <cell r="F8795" t="str">
            <v>MQJH_M</v>
          </cell>
          <cell r="G8795" t="str">
            <v>AI_1</v>
          </cell>
          <cell r="H8795" t="str">
            <v>DB101,DD364</v>
          </cell>
        </row>
        <row r="8796">
          <cell r="A8796" t="str">
            <v>LIA-1301B.LLA_EN</v>
          </cell>
        </row>
        <row r="8796">
          <cell r="C8796" t="str">
            <v>二进制变量</v>
          </cell>
          <cell r="D8796">
            <v>1</v>
          </cell>
        </row>
        <row r="8796">
          <cell r="F8796" t="str">
            <v>MQJH_M</v>
          </cell>
          <cell r="G8796" t="str">
            <v>AI_1</v>
          </cell>
          <cell r="H8796" t="str">
            <v>DB101,D372.3</v>
          </cell>
        </row>
        <row r="8797">
          <cell r="A8797" t="str">
            <v>LIA-1301B.MODE</v>
          </cell>
        </row>
        <row r="8797">
          <cell r="C8797" t="str">
            <v xml:space="preserve">有符号的 16 位值</v>
          </cell>
          <cell r="D8797">
            <v>2</v>
          </cell>
          <cell r="E8797" t="str">
            <v>ShortToSignedWord</v>
          </cell>
          <cell r="F8797" t="str">
            <v>MQJH_M</v>
          </cell>
          <cell r="G8797" t="str">
            <v>AI_1</v>
          </cell>
          <cell r="H8797" t="str">
            <v>DB101,DBW340</v>
          </cell>
        </row>
        <row r="8798">
          <cell r="A8798" t="str">
            <v>LIA-1301B.Out_H</v>
          </cell>
        </row>
        <row r="8798">
          <cell r="C8798" t="str">
            <v xml:space="preserve">32-位浮点数 IEEE 754</v>
          </cell>
          <cell r="D8798">
            <v>4</v>
          </cell>
          <cell r="E8798" t="str">
            <v>FloatToFloat</v>
          </cell>
          <cell r="F8798" t="str">
            <v>MQJH_M</v>
          </cell>
          <cell r="G8798" t="str">
            <v>AI_1</v>
          </cell>
          <cell r="H8798" t="str">
            <v>DB101,DD348</v>
          </cell>
        </row>
        <row r="8799">
          <cell r="A8799" t="str">
            <v>LIA-1301B.Out_L</v>
          </cell>
        </row>
        <row r="8799">
          <cell r="C8799" t="str">
            <v xml:space="preserve">32-位浮点数 IEEE 754</v>
          </cell>
          <cell r="D8799">
            <v>4</v>
          </cell>
          <cell r="E8799" t="str">
            <v>FloatToFloat</v>
          </cell>
          <cell r="F8799" t="str">
            <v>MQJH_M</v>
          </cell>
          <cell r="G8799" t="str">
            <v>AI_1</v>
          </cell>
          <cell r="H8799" t="str">
            <v>DB101,DD344</v>
          </cell>
        </row>
        <row r="8800">
          <cell r="A8800" t="str">
            <v>LIA-1301B.Value</v>
          </cell>
        </row>
        <row r="8800">
          <cell r="C8800" t="str">
            <v xml:space="preserve">有符号的 16 位值</v>
          </cell>
          <cell r="D8800">
            <v>2</v>
          </cell>
          <cell r="E8800" t="str">
            <v>ShortToSignedWord</v>
          </cell>
          <cell r="F8800" t="str">
            <v>MQJH_M</v>
          </cell>
          <cell r="G8800" t="str">
            <v>AI_1</v>
          </cell>
          <cell r="H8800" t="str">
            <v>DB101,DBW342</v>
          </cell>
        </row>
        <row r="8801">
          <cell r="A8801" t="str">
            <v>LIA-1302.Ext_EN</v>
          </cell>
        </row>
        <row r="8801">
          <cell r="C8801" t="str">
            <v>二进制变量</v>
          </cell>
          <cell r="D8801">
            <v>1</v>
          </cell>
        </row>
        <row r="8801">
          <cell r="F8801" t="str">
            <v>MQJH_M</v>
          </cell>
          <cell r="G8801" t="str">
            <v>AI_1</v>
          </cell>
          <cell r="H8801" t="str">
            <v>DB101,D406.4</v>
          </cell>
        </row>
        <row r="8802">
          <cell r="A8802" t="str">
            <v>LIA-1302.Ext_Vale</v>
          </cell>
        </row>
        <row r="8802">
          <cell r="C8802" t="str">
            <v xml:space="preserve">32-位浮点数 IEEE 754</v>
          </cell>
          <cell r="D8802">
            <v>4</v>
          </cell>
          <cell r="E8802" t="str">
            <v>FloatToFloat</v>
          </cell>
          <cell r="F8802" t="str">
            <v>MQJH_M</v>
          </cell>
          <cell r="G8802" t="str">
            <v>AI_1</v>
          </cell>
          <cell r="H8802" t="str">
            <v>DB101,DD402</v>
          </cell>
        </row>
        <row r="8803">
          <cell r="A8803" t="str">
            <v>LIA-1302.HA</v>
          </cell>
        </row>
        <row r="8803">
          <cell r="C8803" t="str">
            <v xml:space="preserve">32-位浮点数 IEEE 754</v>
          </cell>
          <cell r="D8803">
            <v>4</v>
          </cell>
          <cell r="E8803" t="str">
            <v>FloatToFloat</v>
          </cell>
          <cell r="F8803" t="str">
            <v>MQJH_M</v>
          </cell>
          <cell r="G8803" t="str">
            <v>AI_1</v>
          </cell>
          <cell r="H8803" t="str">
            <v>DB101,DD390</v>
          </cell>
        </row>
        <row r="8804">
          <cell r="A8804" t="str">
            <v>LIA-1302.HA_EN</v>
          </cell>
        </row>
        <row r="8804">
          <cell r="C8804" t="str">
            <v>二进制变量</v>
          </cell>
          <cell r="D8804">
            <v>1</v>
          </cell>
        </row>
        <row r="8804">
          <cell r="F8804" t="str">
            <v>MQJH_M</v>
          </cell>
          <cell r="G8804" t="str">
            <v>AI_1</v>
          </cell>
          <cell r="H8804" t="str">
            <v>DB101,D406.1</v>
          </cell>
        </row>
        <row r="8805">
          <cell r="A8805" t="str">
            <v>LIA-1302.HHA</v>
          </cell>
        </row>
        <row r="8805">
          <cell r="C8805" t="str">
            <v xml:space="preserve">32-位浮点数 IEEE 754</v>
          </cell>
          <cell r="D8805">
            <v>4</v>
          </cell>
          <cell r="E8805" t="str">
            <v>FloatToFloat</v>
          </cell>
          <cell r="F8805" t="str">
            <v>MQJH_M</v>
          </cell>
          <cell r="G8805" t="str">
            <v>AI_1</v>
          </cell>
          <cell r="H8805" t="str">
            <v>DB101,DD386</v>
          </cell>
        </row>
        <row r="8806">
          <cell r="A8806" t="str">
            <v>LIA-1302.HHA_EN</v>
          </cell>
        </row>
        <row r="8806">
          <cell r="C8806" t="str">
            <v>二进制变量</v>
          </cell>
          <cell r="D8806">
            <v>1</v>
          </cell>
        </row>
        <row r="8806">
          <cell r="F8806" t="str">
            <v>MQJH_M</v>
          </cell>
          <cell r="G8806" t="str">
            <v>AI_1</v>
          </cell>
          <cell r="H8806" t="str">
            <v>DB101,D406.0</v>
          </cell>
        </row>
        <row r="8807">
          <cell r="A8807" t="str">
            <v>LIA-1302.LA</v>
          </cell>
        </row>
        <row r="8807">
          <cell r="C8807" t="str">
            <v xml:space="preserve">32-位浮点数 IEEE 754</v>
          </cell>
          <cell r="D8807">
            <v>4</v>
          </cell>
          <cell r="E8807" t="str">
            <v>FloatToFloat</v>
          </cell>
          <cell r="F8807" t="str">
            <v>MQJH_M</v>
          </cell>
          <cell r="G8807" t="str">
            <v>AI_1</v>
          </cell>
          <cell r="H8807" t="str">
            <v>DB101,DD394</v>
          </cell>
        </row>
        <row r="8808">
          <cell r="A8808" t="str">
            <v>LIA-1302.LA_EN</v>
          </cell>
        </row>
        <row r="8808">
          <cell r="C8808" t="str">
            <v>二进制变量</v>
          </cell>
          <cell r="D8808">
            <v>1</v>
          </cell>
        </row>
        <row r="8808">
          <cell r="F8808" t="str">
            <v>MQJH_M</v>
          </cell>
          <cell r="G8808" t="str">
            <v>AI_1</v>
          </cell>
          <cell r="H8808" t="str">
            <v>DB101,D406.2</v>
          </cell>
        </row>
        <row r="8809">
          <cell r="A8809" t="str">
            <v>LIA-1302.LLA</v>
          </cell>
        </row>
        <row r="8809">
          <cell r="C8809" t="str">
            <v xml:space="preserve">32-位浮点数 IEEE 754</v>
          </cell>
          <cell r="D8809">
            <v>4</v>
          </cell>
          <cell r="E8809" t="str">
            <v>FloatToFloat</v>
          </cell>
          <cell r="F8809" t="str">
            <v>MQJH_M</v>
          </cell>
          <cell r="G8809" t="str">
            <v>AI_1</v>
          </cell>
          <cell r="H8809" t="str">
            <v>DB101,DD398</v>
          </cell>
        </row>
        <row r="8810">
          <cell r="A8810" t="str">
            <v>LIA-1302.LLA_EN</v>
          </cell>
        </row>
        <row r="8810">
          <cell r="C8810" t="str">
            <v>二进制变量</v>
          </cell>
          <cell r="D8810">
            <v>1</v>
          </cell>
        </row>
        <row r="8810">
          <cell r="F8810" t="str">
            <v>MQJH_M</v>
          </cell>
          <cell r="G8810" t="str">
            <v>AI_1</v>
          </cell>
          <cell r="H8810" t="str">
            <v>DB101,D406.3</v>
          </cell>
        </row>
        <row r="8811">
          <cell r="A8811" t="str">
            <v>LIA-1302.MODE</v>
          </cell>
        </row>
        <row r="8811">
          <cell r="C8811" t="str">
            <v xml:space="preserve">有符号的 16 位值</v>
          </cell>
          <cell r="D8811">
            <v>2</v>
          </cell>
          <cell r="E8811" t="str">
            <v>ShortToSignedWord</v>
          </cell>
          <cell r="F8811" t="str">
            <v>MQJH_M</v>
          </cell>
          <cell r="G8811" t="str">
            <v>AI_1</v>
          </cell>
          <cell r="H8811" t="str">
            <v>DB101,DBW374</v>
          </cell>
        </row>
        <row r="8812">
          <cell r="A8812" t="str">
            <v>LIA-1302.Out_H</v>
          </cell>
        </row>
        <row r="8812">
          <cell r="C8812" t="str">
            <v xml:space="preserve">32-位浮点数 IEEE 754</v>
          </cell>
          <cell r="D8812">
            <v>4</v>
          </cell>
          <cell r="E8812" t="str">
            <v>FloatToFloat</v>
          </cell>
          <cell r="F8812" t="str">
            <v>MQJH_M</v>
          </cell>
          <cell r="G8812" t="str">
            <v>AI_1</v>
          </cell>
          <cell r="H8812" t="str">
            <v>DB101,DD382</v>
          </cell>
        </row>
        <row r="8813">
          <cell r="A8813" t="str">
            <v>LIA-1302.Out_L</v>
          </cell>
        </row>
        <row r="8813">
          <cell r="C8813" t="str">
            <v xml:space="preserve">32-位浮点数 IEEE 754</v>
          </cell>
          <cell r="D8813">
            <v>4</v>
          </cell>
          <cell r="E8813" t="str">
            <v>FloatToFloat</v>
          </cell>
          <cell r="F8813" t="str">
            <v>MQJH_M</v>
          </cell>
          <cell r="G8813" t="str">
            <v>AI_1</v>
          </cell>
          <cell r="H8813" t="str">
            <v>DB101,DD378</v>
          </cell>
        </row>
        <row r="8814">
          <cell r="A8814" t="str">
            <v>LIA-1302.Value</v>
          </cell>
        </row>
        <row r="8814">
          <cell r="C8814" t="str">
            <v xml:space="preserve">有符号的 16 位值</v>
          </cell>
          <cell r="D8814">
            <v>2</v>
          </cell>
          <cell r="E8814" t="str">
            <v>ShortToSignedWord</v>
          </cell>
          <cell r="F8814" t="str">
            <v>MQJH_M</v>
          </cell>
          <cell r="G8814" t="str">
            <v>AI_1</v>
          </cell>
          <cell r="H8814" t="str">
            <v>DB101,DBW376</v>
          </cell>
        </row>
        <row r="8815">
          <cell r="A8815" t="str">
            <v>LIA-1304.Ext_EN</v>
          </cell>
        </row>
        <row r="8815">
          <cell r="C8815" t="str">
            <v>二进制变量</v>
          </cell>
          <cell r="D8815">
            <v>1</v>
          </cell>
        </row>
        <row r="8815">
          <cell r="F8815" t="str">
            <v>MQJH_M</v>
          </cell>
          <cell r="G8815" t="str">
            <v>AI_1</v>
          </cell>
          <cell r="H8815" t="str">
            <v>DB101,D1596.4</v>
          </cell>
        </row>
        <row r="8816">
          <cell r="A8816" t="str">
            <v>LIA-1304.Ext_Vale</v>
          </cell>
        </row>
        <row r="8816">
          <cell r="C8816" t="str">
            <v xml:space="preserve">32-位浮点数 IEEE 754</v>
          </cell>
          <cell r="D8816">
            <v>4</v>
          </cell>
          <cell r="E8816" t="str">
            <v>FloatToFloat</v>
          </cell>
          <cell r="F8816" t="str">
            <v>MQJH_M</v>
          </cell>
          <cell r="G8816" t="str">
            <v>AI_1</v>
          </cell>
          <cell r="H8816" t="str">
            <v>DB101,DD1592</v>
          </cell>
        </row>
        <row r="8817">
          <cell r="A8817" t="str">
            <v>LIA-1304.HA</v>
          </cell>
        </row>
        <row r="8817">
          <cell r="C8817" t="str">
            <v xml:space="preserve">32-位浮点数 IEEE 754</v>
          </cell>
          <cell r="D8817">
            <v>4</v>
          </cell>
          <cell r="E8817" t="str">
            <v>FloatToFloat</v>
          </cell>
          <cell r="F8817" t="str">
            <v>MQJH_M</v>
          </cell>
          <cell r="G8817" t="str">
            <v>AI_1</v>
          </cell>
          <cell r="H8817" t="str">
            <v>DB101,DD1580</v>
          </cell>
        </row>
        <row r="8818">
          <cell r="A8818" t="str">
            <v>LIA-1304.HA_EN</v>
          </cell>
        </row>
        <row r="8818">
          <cell r="C8818" t="str">
            <v>二进制变量</v>
          </cell>
          <cell r="D8818">
            <v>1</v>
          </cell>
        </row>
        <row r="8818">
          <cell r="F8818" t="str">
            <v>MQJH_M</v>
          </cell>
          <cell r="G8818" t="str">
            <v>AI_1</v>
          </cell>
          <cell r="H8818" t="str">
            <v>DB101,D1596.1</v>
          </cell>
        </row>
        <row r="8819">
          <cell r="A8819" t="str">
            <v>LIA-1304.HHA</v>
          </cell>
        </row>
        <row r="8819">
          <cell r="C8819" t="str">
            <v xml:space="preserve">32-位浮点数 IEEE 754</v>
          </cell>
          <cell r="D8819">
            <v>4</v>
          </cell>
          <cell r="E8819" t="str">
            <v>FloatToFloat</v>
          </cell>
          <cell r="F8819" t="str">
            <v>MQJH_M</v>
          </cell>
          <cell r="G8819" t="str">
            <v>AI_1</v>
          </cell>
          <cell r="H8819" t="str">
            <v>DB101,DD1576</v>
          </cell>
        </row>
        <row r="8820">
          <cell r="A8820" t="str">
            <v>LIA-1304.HHA_EN</v>
          </cell>
        </row>
        <row r="8820">
          <cell r="C8820" t="str">
            <v>二进制变量</v>
          </cell>
          <cell r="D8820">
            <v>1</v>
          </cell>
        </row>
        <row r="8820">
          <cell r="F8820" t="str">
            <v>MQJH_M</v>
          </cell>
          <cell r="G8820" t="str">
            <v>AI_1</v>
          </cell>
          <cell r="H8820" t="str">
            <v>DB101,D1596.0</v>
          </cell>
        </row>
        <row r="8821">
          <cell r="A8821" t="str">
            <v>LIA-1304.LA</v>
          </cell>
        </row>
        <row r="8821">
          <cell r="C8821" t="str">
            <v xml:space="preserve">32-位浮点数 IEEE 754</v>
          </cell>
          <cell r="D8821">
            <v>4</v>
          </cell>
          <cell r="E8821" t="str">
            <v>FloatToFloat</v>
          </cell>
          <cell r="F8821" t="str">
            <v>MQJH_M</v>
          </cell>
          <cell r="G8821" t="str">
            <v>AI_1</v>
          </cell>
          <cell r="H8821" t="str">
            <v>DB101,DD1584</v>
          </cell>
        </row>
        <row r="8822">
          <cell r="A8822" t="str">
            <v>LIA-1304.LA_EN</v>
          </cell>
        </row>
        <row r="8822">
          <cell r="C8822" t="str">
            <v>二进制变量</v>
          </cell>
          <cell r="D8822">
            <v>1</v>
          </cell>
        </row>
        <row r="8822">
          <cell r="F8822" t="str">
            <v>MQJH_M</v>
          </cell>
          <cell r="G8822" t="str">
            <v>AI_1</v>
          </cell>
          <cell r="H8822" t="str">
            <v>DB101,D1596.2</v>
          </cell>
        </row>
        <row r="8823">
          <cell r="A8823" t="str">
            <v>LIA-1304.LLA</v>
          </cell>
        </row>
        <row r="8823">
          <cell r="C8823" t="str">
            <v xml:space="preserve">32-位浮点数 IEEE 754</v>
          </cell>
          <cell r="D8823">
            <v>4</v>
          </cell>
          <cell r="E8823" t="str">
            <v>FloatToFloat</v>
          </cell>
          <cell r="F8823" t="str">
            <v>MQJH_M</v>
          </cell>
          <cell r="G8823" t="str">
            <v>AI_1</v>
          </cell>
          <cell r="H8823" t="str">
            <v>DB101,DD1588</v>
          </cell>
        </row>
        <row r="8824">
          <cell r="A8824" t="str">
            <v>LIA-1304.LLA_EN</v>
          </cell>
        </row>
        <row r="8824">
          <cell r="C8824" t="str">
            <v>二进制变量</v>
          </cell>
          <cell r="D8824">
            <v>1</v>
          </cell>
        </row>
        <row r="8824">
          <cell r="F8824" t="str">
            <v>MQJH_M</v>
          </cell>
          <cell r="G8824" t="str">
            <v>AI_1</v>
          </cell>
          <cell r="H8824" t="str">
            <v>DB101,D1596.3</v>
          </cell>
        </row>
        <row r="8825">
          <cell r="A8825" t="str">
            <v>LIA-1304.MODE</v>
          </cell>
        </row>
        <row r="8825">
          <cell r="C8825" t="str">
            <v xml:space="preserve">有符号的 16 位值</v>
          </cell>
          <cell r="D8825">
            <v>2</v>
          </cell>
          <cell r="E8825" t="str">
            <v>ShortToSignedWord</v>
          </cell>
          <cell r="F8825" t="str">
            <v>MQJH_M</v>
          </cell>
          <cell r="G8825" t="str">
            <v>AI_1</v>
          </cell>
          <cell r="H8825" t="str">
            <v>DB101,DBW1564</v>
          </cell>
        </row>
        <row r="8826">
          <cell r="A8826" t="str">
            <v>LIA-1304.Out_H</v>
          </cell>
        </row>
        <row r="8826">
          <cell r="C8826" t="str">
            <v xml:space="preserve">32-位浮点数 IEEE 754</v>
          </cell>
          <cell r="D8826">
            <v>4</v>
          </cell>
          <cell r="E8826" t="str">
            <v>FloatToFloat</v>
          </cell>
          <cell r="F8826" t="str">
            <v>MQJH_M</v>
          </cell>
          <cell r="G8826" t="str">
            <v>AI_1</v>
          </cell>
          <cell r="H8826" t="str">
            <v>DB101,DD1572</v>
          </cell>
        </row>
        <row r="8827">
          <cell r="A8827" t="str">
            <v>LIA-1304.Out_L</v>
          </cell>
        </row>
        <row r="8827">
          <cell r="C8827" t="str">
            <v xml:space="preserve">32-位浮点数 IEEE 754</v>
          </cell>
          <cell r="D8827">
            <v>4</v>
          </cell>
          <cell r="E8827" t="str">
            <v>FloatToFloat</v>
          </cell>
          <cell r="F8827" t="str">
            <v>MQJH_M</v>
          </cell>
          <cell r="G8827" t="str">
            <v>AI_1</v>
          </cell>
          <cell r="H8827" t="str">
            <v>DB101,DD1568</v>
          </cell>
        </row>
        <row r="8828">
          <cell r="A8828" t="str">
            <v>LIA-1304.Value</v>
          </cell>
        </row>
        <row r="8828">
          <cell r="C8828" t="str">
            <v xml:space="preserve">有符号的 16 位值</v>
          </cell>
          <cell r="D8828">
            <v>2</v>
          </cell>
          <cell r="E8828" t="str">
            <v>ShortToSignedWord</v>
          </cell>
          <cell r="F8828" t="str">
            <v>MQJH_M</v>
          </cell>
          <cell r="G8828" t="str">
            <v>AI_1</v>
          </cell>
          <cell r="H8828" t="str">
            <v>DB101,DBW1566</v>
          </cell>
        </row>
        <row r="8829">
          <cell r="A8829" t="str">
            <v>LIA-1701A.Ext_EN</v>
          </cell>
        </row>
        <row r="8829">
          <cell r="C8829" t="str">
            <v>二进制变量</v>
          </cell>
          <cell r="D8829">
            <v>1</v>
          </cell>
        </row>
        <row r="8829">
          <cell r="F8829" t="str">
            <v>MQJH_M</v>
          </cell>
          <cell r="G8829" t="str">
            <v>AI_1</v>
          </cell>
          <cell r="H8829" t="str">
            <v>DB101,D984.4</v>
          </cell>
        </row>
        <row r="8830">
          <cell r="A8830" t="str">
            <v>LIA-1701A.Ext_Vale</v>
          </cell>
        </row>
        <row r="8830">
          <cell r="C8830" t="str">
            <v xml:space="preserve">32-位浮点数 IEEE 754</v>
          </cell>
          <cell r="D8830">
            <v>4</v>
          </cell>
          <cell r="E8830" t="str">
            <v>FloatToFloat</v>
          </cell>
          <cell r="F8830" t="str">
            <v>MQJH_M</v>
          </cell>
          <cell r="G8830" t="str">
            <v>AI_1</v>
          </cell>
          <cell r="H8830" t="str">
            <v>DB101,DD980</v>
          </cell>
        </row>
        <row r="8831">
          <cell r="A8831" t="str">
            <v>LIA-1701A.HA</v>
          </cell>
        </row>
        <row r="8831">
          <cell r="C8831" t="str">
            <v xml:space="preserve">32-位浮点数 IEEE 754</v>
          </cell>
          <cell r="D8831">
            <v>4</v>
          </cell>
          <cell r="E8831" t="str">
            <v>FloatToFloat</v>
          </cell>
          <cell r="F8831" t="str">
            <v>MQJH_M</v>
          </cell>
          <cell r="G8831" t="str">
            <v>AI_1</v>
          </cell>
          <cell r="H8831" t="str">
            <v>DB101,DD968</v>
          </cell>
        </row>
        <row r="8832">
          <cell r="A8832" t="str">
            <v>LIA-1701A.HA_EN</v>
          </cell>
        </row>
        <row r="8832">
          <cell r="C8832" t="str">
            <v>二进制变量</v>
          </cell>
          <cell r="D8832">
            <v>1</v>
          </cell>
        </row>
        <row r="8832">
          <cell r="F8832" t="str">
            <v>MQJH_M</v>
          </cell>
          <cell r="G8832" t="str">
            <v>AI_1</v>
          </cell>
          <cell r="H8832" t="str">
            <v>DB101,D984.1</v>
          </cell>
        </row>
        <row r="8833">
          <cell r="A8833" t="str">
            <v>LIA-1701A.HHA</v>
          </cell>
        </row>
        <row r="8833">
          <cell r="C8833" t="str">
            <v xml:space="preserve">32-位浮点数 IEEE 754</v>
          </cell>
          <cell r="D8833">
            <v>4</v>
          </cell>
          <cell r="E8833" t="str">
            <v>FloatToFloat</v>
          </cell>
          <cell r="F8833" t="str">
            <v>MQJH_M</v>
          </cell>
          <cell r="G8833" t="str">
            <v>AI_1</v>
          </cell>
          <cell r="H8833" t="str">
            <v>DB101,DD964</v>
          </cell>
        </row>
        <row r="8834">
          <cell r="A8834" t="str">
            <v>LIA-1701A.HHA_EN</v>
          </cell>
        </row>
        <row r="8834">
          <cell r="C8834" t="str">
            <v>二进制变量</v>
          </cell>
          <cell r="D8834">
            <v>1</v>
          </cell>
        </row>
        <row r="8834">
          <cell r="F8834" t="str">
            <v>MQJH_M</v>
          </cell>
          <cell r="G8834" t="str">
            <v>AI_1</v>
          </cell>
          <cell r="H8834" t="str">
            <v>DB101,D984.0</v>
          </cell>
        </row>
        <row r="8835">
          <cell r="A8835" t="str">
            <v>LIA-1701A.LA</v>
          </cell>
        </row>
        <row r="8835">
          <cell r="C8835" t="str">
            <v xml:space="preserve">32-位浮点数 IEEE 754</v>
          </cell>
          <cell r="D8835">
            <v>4</v>
          </cell>
          <cell r="E8835" t="str">
            <v>FloatToFloat</v>
          </cell>
          <cell r="F8835" t="str">
            <v>MQJH_M</v>
          </cell>
          <cell r="G8835" t="str">
            <v>AI_1</v>
          </cell>
          <cell r="H8835" t="str">
            <v>DB101,DD972</v>
          </cell>
        </row>
        <row r="8836">
          <cell r="A8836" t="str">
            <v>LIA-1701A.LA_EN</v>
          </cell>
        </row>
        <row r="8836">
          <cell r="C8836" t="str">
            <v>二进制变量</v>
          </cell>
          <cell r="D8836">
            <v>1</v>
          </cell>
        </row>
        <row r="8836">
          <cell r="F8836" t="str">
            <v>MQJH_M</v>
          </cell>
          <cell r="G8836" t="str">
            <v>AI_1</v>
          </cell>
          <cell r="H8836" t="str">
            <v>DB101,D984.2</v>
          </cell>
        </row>
        <row r="8837">
          <cell r="A8837" t="str">
            <v>LIA-1701A.LLA</v>
          </cell>
        </row>
        <row r="8837">
          <cell r="C8837" t="str">
            <v xml:space="preserve">32-位浮点数 IEEE 754</v>
          </cell>
          <cell r="D8837">
            <v>4</v>
          </cell>
          <cell r="E8837" t="str">
            <v>FloatToFloat</v>
          </cell>
          <cell r="F8837" t="str">
            <v>MQJH_M</v>
          </cell>
          <cell r="G8837" t="str">
            <v>AI_1</v>
          </cell>
          <cell r="H8837" t="str">
            <v>DB101,DD976</v>
          </cell>
        </row>
        <row r="8838">
          <cell r="A8838" t="str">
            <v>LIA-1701A.LLA_EN</v>
          </cell>
        </row>
        <row r="8838">
          <cell r="C8838" t="str">
            <v>二进制变量</v>
          </cell>
          <cell r="D8838">
            <v>1</v>
          </cell>
        </row>
        <row r="8838">
          <cell r="F8838" t="str">
            <v>MQJH_M</v>
          </cell>
          <cell r="G8838" t="str">
            <v>AI_1</v>
          </cell>
          <cell r="H8838" t="str">
            <v>DB101,D984.3</v>
          </cell>
        </row>
        <row r="8839">
          <cell r="A8839" t="str">
            <v>LIA-1701A.MODE</v>
          </cell>
        </row>
        <row r="8839">
          <cell r="C8839" t="str">
            <v xml:space="preserve">有符号的 16 位值</v>
          </cell>
          <cell r="D8839">
            <v>2</v>
          </cell>
          <cell r="E8839" t="str">
            <v>ShortToSignedWord</v>
          </cell>
          <cell r="F8839" t="str">
            <v>MQJH_M</v>
          </cell>
          <cell r="G8839" t="str">
            <v>AI_1</v>
          </cell>
          <cell r="H8839" t="str">
            <v>DB101,DBW952</v>
          </cell>
        </row>
        <row r="8840">
          <cell r="A8840" t="str">
            <v>LIA-1701A.Out_H</v>
          </cell>
        </row>
        <row r="8840">
          <cell r="C8840" t="str">
            <v xml:space="preserve">32-位浮点数 IEEE 754</v>
          </cell>
          <cell r="D8840">
            <v>4</v>
          </cell>
          <cell r="E8840" t="str">
            <v>FloatToFloat</v>
          </cell>
          <cell r="F8840" t="str">
            <v>MQJH_M</v>
          </cell>
          <cell r="G8840" t="str">
            <v>AI_1</v>
          </cell>
          <cell r="H8840" t="str">
            <v>DB101,DD960</v>
          </cell>
        </row>
        <row r="8841">
          <cell r="A8841" t="str">
            <v>LIA-1701A.Out_L</v>
          </cell>
        </row>
        <row r="8841">
          <cell r="C8841" t="str">
            <v xml:space="preserve">32-位浮点数 IEEE 754</v>
          </cell>
          <cell r="D8841">
            <v>4</v>
          </cell>
          <cell r="E8841" t="str">
            <v>FloatToFloat</v>
          </cell>
          <cell r="F8841" t="str">
            <v>MQJH_M</v>
          </cell>
          <cell r="G8841" t="str">
            <v>AI_1</v>
          </cell>
          <cell r="H8841" t="str">
            <v>DB101,DD956</v>
          </cell>
        </row>
        <row r="8842">
          <cell r="A8842" t="str">
            <v>LIA-1701A.Value</v>
          </cell>
        </row>
        <row r="8842">
          <cell r="C8842" t="str">
            <v xml:space="preserve">有符号的 16 位值</v>
          </cell>
          <cell r="D8842">
            <v>2</v>
          </cell>
          <cell r="E8842" t="str">
            <v>ShortToSignedWord</v>
          </cell>
          <cell r="F8842" t="str">
            <v>MQJH_M</v>
          </cell>
          <cell r="G8842" t="str">
            <v>AI_1</v>
          </cell>
          <cell r="H8842" t="str">
            <v>DB101,DBW954</v>
          </cell>
        </row>
        <row r="8843">
          <cell r="A8843" t="str">
            <v>LIA-1701B.Ext_EN</v>
          </cell>
        </row>
        <row r="8843">
          <cell r="C8843" t="str">
            <v>二进制变量</v>
          </cell>
          <cell r="D8843">
            <v>1</v>
          </cell>
        </row>
        <row r="8843">
          <cell r="F8843" t="str">
            <v>MQJH_M</v>
          </cell>
          <cell r="G8843" t="str">
            <v>AI_1</v>
          </cell>
          <cell r="H8843" t="str">
            <v>DB101,D1018.4</v>
          </cell>
        </row>
        <row r="8844">
          <cell r="A8844" t="str">
            <v>LIA-1701B.Ext_Vale</v>
          </cell>
        </row>
        <row r="8844">
          <cell r="C8844" t="str">
            <v xml:space="preserve">32-位浮点数 IEEE 754</v>
          </cell>
          <cell r="D8844">
            <v>4</v>
          </cell>
          <cell r="E8844" t="str">
            <v>FloatToFloat</v>
          </cell>
          <cell r="F8844" t="str">
            <v>MQJH_M</v>
          </cell>
          <cell r="G8844" t="str">
            <v>AI_1</v>
          </cell>
          <cell r="H8844" t="str">
            <v>DB101,DD1014</v>
          </cell>
        </row>
        <row r="8845">
          <cell r="A8845" t="str">
            <v>LIA-1701B.HA</v>
          </cell>
        </row>
        <row r="8845">
          <cell r="C8845" t="str">
            <v xml:space="preserve">32-位浮点数 IEEE 754</v>
          </cell>
          <cell r="D8845">
            <v>4</v>
          </cell>
          <cell r="E8845" t="str">
            <v>FloatToFloat</v>
          </cell>
          <cell r="F8845" t="str">
            <v>MQJH_M</v>
          </cell>
          <cell r="G8845" t="str">
            <v>AI_1</v>
          </cell>
          <cell r="H8845" t="str">
            <v>DB101,DD1002</v>
          </cell>
        </row>
        <row r="8846">
          <cell r="A8846" t="str">
            <v>LIA-1701B.HA_EN</v>
          </cell>
        </row>
        <row r="8846">
          <cell r="C8846" t="str">
            <v>二进制变量</v>
          </cell>
          <cell r="D8846">
            <v>1</v>
          </cell>
        </row>
        <row r="8846">
          <cell r="F8846" t="str">
            <v>MQJH_M</v>
          </cell>
          <cell r="G8846" t="str">
            <v>AI_1</v>
          </cell>
          <cell r="H8846" t="str">
            <v>DB101,D1018.1</v>
          </cell>
        </row>
        <row r="8847">
          <cell r="A8847" t="str">
            <v>LIA-1701B.HHA</v>
          </cell>
        </row>
        <row r="8847">
          <cell r="C8847" t="str">
            <v xml:space="preserve">32-位浮点数 IEEE 754</v>
          </cell>
          <cell r="D8847">
            <v>4</v>
          </cell>
          <cell r="E8847" t="str">
            <v>FloatToFloat</v>
          </cell>
          <cell r="F8847" t="str">
            <v>MQJH_M</v>
          </cell>
          <cell r="G8847" t="str">
            <v>AI_1</v>
          </cell>
          <cell r="H8847" t="str">
            <v>DB101,DD998</v>
          </cell>
        </row>
        <row r="8848">
          <cell r="A8848" t="str">
            <v>LIA-1701B.HHA_EN</v>
          </cell>
        </row>
        <row r="8848">
          <cell r="C8848" t="str">
            <v>二进制变量</v>
          </cell>
          <cell r="D8848">
            <v>1</v>
          </cell>
        </row>
        <row r="8848">
          <cell r="F8848" t="str">
            <v>MQJH_M</v>
          </cell>
          <cell r="G8848" t="str">
            <v>AI_1</v>
          </cell>
          <cell r="H8848" t="str">
            <v>DB101,D1018.0</v>
          </cell>
        </row>
        <row r="8849">
          <cell r="A8849" t="str">
            <v>LIA-1701B.LA</v>
          </cell>
        </row>
        <row r="8849">
          <cell r="C8849" t="str">
            <v xml:space="preserve">32-位浮点数 IEEE 754</v>
          </cell>
          <cell r="D8849">
            <v>4</v>
          </cell>
          <cell r="E8849" t="str">
            <v>FloatToFloat</v>
          </cell>
          <cell r="F8849" t="str">
            <v>MQJH_M</v>
          </cell>
          <cell r="G8849" t="str">
            <v>AI_1</v>
          </cell>
          <cell r="H8849" t="str">
            <v>DB101,DD1006</v>
          </cell>
        </row>
        <row r="8850">
          <cell r="A8850" t="str">
            <v>LIA-1701B.LA_EN</v>
          </cell>
        </row>
        <row r="8850">
          <cell r="C8850" t="str">
            <v>二进制变量</v>
          </cell>
          <cell r="D8850">
            <v>1</v>
          </cell>
        </row>
        <row r="8850">
          <cell r="F8850" t="str">
            <v>MQJH_M</v>
          </cell>
          <cell r="G8850" t="str">
            <v>AI_1</v>
          </cell>
          <cell r="H8850" t="str">
            <v>DB101,D1018.2</v>
          </cell>
        </row>
        <row r="8851">
          <cell r="A8851" t="str">
            <v>LIA-1701B.LLA</v>
          </cell>
        </row>
        <row r="8851">
          <cell r="C8851" t="str">
            <v xml:space="preserve">32-位浮点数 IEEE 754</v>
          </cell>
          <cell r="D8851">
            <v>4</v>
          </cell>
          <cell r="E8851" t="str">
            <v>FloatToFloat</v>
          </cell>
          <cell r="F8851" t="str">
            <v>MQJH_M</v>
          </cell>
          <cell r="G8851" t="str">
            <v>AI_1</v>
          </cell>
          <cell r="H8851" t="str">
            <v>DB101,DD1010</v>
          </cell>
        </row>
        <row r="8852">
          <cell r="A8852" t="str">
            <v>LIA-1701B.LLA_EN</v>
          </cell>
        </row>
        <row r="8852">
          <cell r="C8852" t="str">
            <v>二进制变量</v>
          </cell>
          <cell r="D8852">
            <v>1</v>
          </cell>
        </row>
        <row r="8852">
          <cell r="F8852" t="str">
            <v>MQJH_M</v>
          </cell>
          <cell r="G8852" t="str">
            <v>AI_1</v>
          </cell>
          <cell r="H8852" t="str">
            <v>DB101,D1018.3</v>
          </cell>
        </row>
        <row r="8853">
          <cell r="A8853" t="str">
            <v>LIA-1701B.MODE</v>
          </cell>
        </row>
        <row r="8853">
          <cell r="C8853" t="str">
            <v xml:space="preserve">有符号的 16 位值</v>
          </cell>
          <cell r="D8853">
            <v>2</v>
          </cell>
          <cell r="E8853" t="str">
            <v>ShortToSignedWord</v>
          </cell>
          <cell r="F8853" t="str">
            <v>MQJH_M</v>
          </cell>
          <cell r="G8853" t="str">
            <v>AI_1</v>
          </cell>
          <cell r="H8853" t="str">
            <v>DB101,DBW986</v>
          </cell>
        </row>
        <row r="8854">
          <cell r="A8854" t="str">
            <v>LIA-1701B.Out_H</v>
          </cell>
        </row>
        <row r="8854">
          <cell r="C8854" t="str">
            <v xml:space="preserve">32-位浮点数 IEEE 754</v>
          </cell>
          <cell r="D8854">
            <v>4</v>
          </cell>
          <cell r="E8854" t="str">
            <v>FloatToFloat</v>
          </cell>
          <cell r="F8854" t="str">
            <v>MQJH_M</v>
          </cell>
          <cell r="G8854" t="str">
            <v>AI_1</v>
          </cell>
          <cell r="H8854" t="str">
            <v>DB101,DD994</v>
          </cell>
        </row>
        <row r="8855">
          <cell r="A8855" t="str">
            <v>LIA-1701B.Out_L</v>
          </cell>
        </row>
        <row r="8855">
          <cell r="C8855" t="str">
            <v xml:space="preserve">32-位浮点数 IEEE 754</v>
          </cell>
          <cell r="D8855">
            <v>4</v>
          </cell>
          <cell r="E8855" t="str">
            <v>FloatToFloat</v>
          </cell>
          <cell r="F8855" t="str">
            <v>MQJH_M</v>
          </cell>
          <cell r="G8855" t="str">
            <v>AI_1</v>
          </cell>
          <cell r="H8855" t="str">
            <v>DB101,DD990</v>
          </cell>
        </row>
        <row r="8856">
          <cell r="A8856" t="str">
            <v>LIA-1701B.Value</v>
          </cell>
        </row>
        <row r="8856">
          <cell r="C8856" t="str">
            <v xml:space="preserve">有符号的 16 位值</v>
          </cell>
          <cell r="D8856">
            <v>2</v>
          </cell>
          <cell r="E8856" t="str">
            <v>ShortToSignedWord</v>
          </cell>
          <cell r="F8856" t="str">
            <v>MQJH_M</v>
          </cell>
          <cell r="G8856" t="str">
            <v>AI_1</v>
          </cell>
          <cell r="H8856" t="str">
            <v>DB101,DBW988</v>
          </cell>
        </row>
        <row r="8857">
          <cell r="A8857" t="str">
            <v>LIA-1701C.Ext_EN</v>
          </cell>
        </row>
        <row r="8857">
          <cell r="C8857" t="str">
            <v>二进制变量</v>
          </cell>
          <cell r="D8857">
            <v>1</v>
          </cell>
        </row>
        <row r="8857">
          <cell r="F8857" t="str">
            <v>MQJH_M</v>
          </cell>
          <cell r="G8857" t="str">
            <v>AI_1</v>
          </cell>
          <cell r="H8857" t="str">
            <v>DB101,D678.4</v>
          </cell>
        </row>
        <row r="8858">
          <cell r="A8858" t="str">
            <v>LIA-1701C.Ext_Vale</v>
          </cell>
        </row>
        <row r="8858">
          <cell r="C8858" t="str">
            <v xml:space="preserve">32-位浮点数 IEEE 754</v>
          </cell>
          <cell r="D8858">
            <v>4</v>
          </cell>
          <cell r="E8858" t="str">
            <v>FloatToFloat</v>
          </cell>
          <cell r="F8858" t="str">
            <v>MQJH_M</v>
          </cell>
          <cell r="G8858" t="str">
            <v>AI_1</v>
          </cell>
          <cell r="H8858" t="str">
            <v>DB101,DD674</v>
          </cell>
        </row>
        <row r="8859">
          <cell r="A8859" t="str">
            <v>LIA-1701C.HA</v>
          </cell>
        </row>
        <row r="8859">
          <cell r="C8859" t="str">
            <v xml:space="preserve">32-位浮点数 IEEE 754</v>
          </cell>
          <cell r="D8859">
            <v>4</v>
          </cell>
          <cell r="E8859" t="str">
            <v>FloatToFloat</v>
          </cell>
          <cell r="F8859" t="str">
            <v>MQJH_M</v>
          </cell>
          <cell r="G8859" t="str">
            <v>AI_1</v>
          </cell>
          <cell r="H8859" t="str">
            <v>DB101,DD662</v>
          </cell>
        </row>
        <row r="8860">
          <cell r="A8860" t="str">
            <v>LIA-1701C.HA_EN</v>
          </cell>
        </row>
        <row r="8860">
          <cell r="C8860" t="str">
            <v>二进制变量</v>
          </cell>
          <cell r="D8860">
            <v>1</v>
          </cell>
        </row>
        <row r="8860">
          <cell r="F8860" t="str">
            <v>MQJH_M</v>
          </cell>
          <cell r="G8860" t="str">
            <v>AI_1</v>
          </cell>
          <cell r="H8860" t="str">
            <v>DB101,D678.1</v>
          </cell>
        </row>
        <row r="8861">
          <cell r="A8861" t="str">
            <v>LIA-1701C.HHA</v>
          </cell>
        </row>
        <row r="8861">
          <cell r="C8861" t="str">
            <v xml:space="preserve">32-位浮点数 IEEE 754</v>
          </cell>
          <cell r="D8861">
            <v>4</v>
          </cell>
          <cell r="E8861" t="str">
            <v>FloatToFloat</v>
          </cell>
          <cell r="F8861" t="str">
            <v>MQJH_M</v>
          </cell>
          <cell r="G8861" t="str">
            <v>AI_1</v>
          </cell>
          <cell r="H8861" t="str">
            <v>DB101,DD658</v>
          </cell>
        </row>
        <row r="8862">
          <cell r="A8862" t="str">
            <v>LIA-1701C.HHA_EN</v>
          </cell>
        </row>
        <row r="8862">
          <cell r="C8862" t="str">
            <v>二进制变量</v>
          </cell>
          <cell r="D8862">
            <v>1</v>
          </cell>
        </row>
        <row r="8862">
          <cell r="F8862" t="str">
            <v>MQJH_M</v>
          </cell>
          <cell r="G8862" t="str">
            <v>AI_1</v>
          </cell>
          <cell r="H8862" t="str">
            <v>DB101,D678.0</v>
          </cell>
        </row>
        <row r="8863">
          <cell r="A8863" t="str">
            <v>LIA-1701C.LA</v>
          </cell>
        </row>
        <row r="8863">
          <cell r="C8863" t="str">
            <v xml:space="preserve">32-位浮点数 IEEE 754</v>
          </cell>
          <cell r="D8863">
            <v>4</v>
          </cell>
          <cell r="E8863" t="str">
            <v>FloatToFloat</v>
          </cell>
          <cell r="F8863" t="str">
            <v>MQJH_M</v>
          </cell>
          <cell r="G8863" t="str">
            <v>AI_1</v>
          </cell>
          <cell r="H8863" t="str">
            <v>DB101,DD666</v>
          </cell>
        </row>
        <row r="8864">
          <cell r="A8864" t="str">
            <v>LIA-1701C.LA_EN</v>
          </cell>
        </row>
        <row r="8864">
          <cell r="C8864" t="str">
            <v>二进制变量</v>
          </cell>
          <cell r="D8864">
            <v>1</v>
          </cell>
        </row>
        <row r="8864">
          <cell r="F8864" t="str">
            <v>MQJH_M</v>
          </cell>
          <cell r="G8864" t="str">
            <v>AI_1</v>
          </cell>
          <cell r="H8864" t="str">
            <v>DB101,D678.2</v>
          </cell>
        </row>
        <row r="8865">
          <cell r="A8865" t="str">
            <v>LIA-1701C.LLA</v>
          </cell>
        </row>
        <row r="8865">
          <cell r="C8865" t="str">
            <v xml:space="preserve">32-位浮点数 IEEE 754</v>
          </cell>
          <cell r="D8865">
            <v>4</v>
          </cell>
          <cell r="E8865" t="str">
            <v>FloatToFloat</v>
          </cell>
          <cell r="F8865" t="str">
            <v>MQJH_M</v>
          </cell>
          <cell r="G8865" t="str">
            <v>AI_1</v>
          </cell>
          <cell r="H8865" t="str">
            <v>DB101,DD670</v>
          </cell>
        </row>
        <row r="8866">
          <cell r="A8866" t="str">
            <v>LIA-1701C.LLA_EN</v>
          </cell>
        </row>
        <row r="8866">
          <cell r="C8866" t="str">
            <v>二进制变量</v>
          </cell>
          <cell r="D8866">
            <v>1</v>
          </cell>
        </row>
        <row r="8866">
          <cell r="F8866" t="str">
            <v>MQJH_M</v>
          </cell>
          <cell r="G8866" t="str">
            <v>AI_1</v>
          </cell>
          <cell r="H8866" t="str">
            <v>DB101,D678.3</v>
          </cell>
        </row>
        <row r="8867">
          <cell r="A8867" t="str">
            <v>LIA-1701C.MODE</v>
          </cell>
        </row>
        <row r="8867">
          <cell r="C8867" t="str">
            <v xml:space="preserve">有符号的 16 位值</v>
          </cell>
          <cell r="D8867">
            <v>2</v>
          </cell>
          <cell r="E8867" t="str">
            <v>ShortToSignedWord</v>
          </cell>
          <cell r="F8867" t="str">
            <v>MQJH_M</v>
          </cell>
          <cell r="G8867" t="str">
            <v>AI_1</v>
          </cell>
          <cell r="H8867" t="str">
            <v>DB101,DBW646</v>
          </cell>
        </row>
        <row r="8868">
          <cell r="A8868" t="str">
            <v>LIA-1701C.Out_H</v>
          </cell>
        </row>
        <row r="8868">
          <cell r="C8868" t="str">
            <v xml:space="preserve">32-位浮点数 IEEE 754</v>
          </cell>
          <cell r="D8868">
            <v>4</v>
          </cell>
          <cell r="E8868" t="str">
            <v>FloatToFloat</v>
          </cell>
          <cell r="F8868" t="str">
            <v>MQJH_M</v>
          </cell>
          <cell r="G8868" t="str">
            <v>AI_1</v>
          </cell>
          <cell r="H8868" t="str">
            <v>DB101,DD654</v>
          </cell>
        </row>
        <row r="8869">
          <cell r="A8869" t="str">
            <v>LIA-1701C.Out_L</v>
          </cell>
        </row>
        <row r="8869">
          <cell r="C8869" t="str">
            <v xml:space="preserve">32-位浮点数 IEEE 754</v>
          </cell>
          <cell r="D8869">
            <v>4</v>
          </cell>
          <cell r="E8869" t="str">
            <v>FloatToFloat</v>
          </cell>
          <cell r="F8869" t="str">
            <v>MQJH_M</v>
          </cell>
          <cell r="G8869" t="str">
            <v>AI_1</v>
          </cell>
          <cell r="H8869" t="str">
            <v>DB101,DD650</v>
          </cell>
        </row>
        <row r="8870">
          <cell r="A8870" t="str">
            <v>LIA-1701C.Value</v>
          </cell>
        </row>
        <row r="8870">
          <cell r="C8870" t="str">
            <v xml:space="preserve">有符号的 16 位值</v>
          </cell>
          <cell r="D8870">
            <v>2</v>
          </cell>
          <cell r="E8870" t="str">
            <v>ShortToSignedWord</v>
          </cell>
          <cell r="F8870" t="str">
            <v>MQJH_M</v>
          </cell>
          <cell r="G8870" t="str">
            <v>AI_1</v>
          </cell>
          <cell r="H8870" t="str">
            <v>DB101,DBW648</v>
          </cell>
        </row>
        <row r="8871">
          <cell r="A8871" t="str">
            <v>LIA-1702.Ext_EN</v>
          </cell>
        </row>
        <row r="8871">
          <cell r="C8871" t="str">
            <v>二进制变量</v>
          </cell>
          <cell r="D8871">
            <v>1</v>
          </cell>
        </row>
        <row r="8871">
          <cell r="F8871" t="str">
            <v>MQJH_M</v>
          </cell>
          <cell r="G8871" t="str">
            <v>AI_1</v>
          </cell>
          <cell r="H8871" t="str">
            <v>DB101,D712.4</v>
          </cell>
        </row>
        <row r="8872">
          <cell r="A8872" t="str">
            <v>LIA-1702.Ext_Vale</v>
          </cell>
        </row>
        <row r="8872">
          <cell r="C8872" t="str">
            <v xml:space="preserve">32-位浮点数 IEEE 754</v>
          </cell>
          <cell r="D8872">
            <v>4</v>
          </cell>
          <cell r="E8872" t="str">
            <v>FloatToFloat</v>
          </cell>
          <cell r="F8872" t="str">
            <v>MQJH_M</v>
          </cell>
          <cell r="G8872" t="str">
            <v>AI_1</v>
          </cell>
          <cell r="H8872" t="str">
            <v>DB101,DD708</v>
          </cell>
        </row>
        <row r="8873">
          <cell r="A8873" t="str">
            <v>LIA-1702.HA</v>
          </cell>
        </row>
        <row r="8873">
          <cell r="C8873" t="str">
            <v xml:space="preserve">32-位浮点数 IEEE 754</v>
          </cell>
          <cell r="D8873">
            <v>4</v>
          </cell>
          <cell r="E8873" t="str">
            <v>FloatToFloat</v>
          </cell>
          <cell r="F8873" t="str">
            <v>MQJH_M</v>
          </cell>
          <cell r="G8873" t="str">
            <v>AI_1</v>
          </cell>
          <cell r="H8873" t="str">
            <v>DB101,DD696</v>
          </cell>
        </row>
        <row r="8874">
          <cell r="A8874" t="str">
            <v>LIA-1702.HA_EN</v>
          </cell>
        </row>
        <row r="8874">
          <cell r="C8874" t="str">
            <v>二进制变量</v>
          </cell>
          <cell r="D8874">
            <v>1</v>
          </cell>
        </row>
        <row r="8874">
          <cell r="F8874" t="str">
            <v>MQJH_M</v>
          </cell>
          <cell r="G8874" t="str">
            <v>AI_1</v>
          </cell>
          <cell r="H8874" t="str">
            <v>DB101,D712.1</v>
          </cell>
        </row>
        <row r="8875">
          <cell r="A8875" t="str">
            <v>LIA-1702.HHA</v>
          </cell>
        </row>
        <row r="8875">
          <cell r="C8875" t="str">
            <v xml:space="preserve">32-位浮点数 IEEE 754</v>
          </cell>
          <cell r="D8875">
            <v>4</v>
          </cell>
          <cell r="E8875" t="str">
            <v>FloatToFloat</v>
          </cell>
          <cell r="F8875" t="str">
            <v>MQJH_M</v>
          </cell>
          <cell r="G8875" t="str">
            <v>AI_1</v>
          </cell>
          <cell r="H8875" t="str">
            <v>DB101,DD692</v>
          </cell>
        </row>
        <row r="8876">
          <cell r="A8876" t="str">
            <v>LIA-1702.HHA_EN</v>
          </cell>
        </row>
        <row r="8876">
          <cell r="C8876" t="str">
            <v>二进制变量</v>
          </cell>
          <cell r="D8876">
            <v>1</v>
          </cell>
        </row>
        <row r="8876">
          <cell r="F8876" t="str">
            <v>MQJH_M</v>
          </cell>
          <cell r="G8876" t="str">
            <v>AI_1</v>
          </cell>
          <cell r="H8876" t="str">
            <v>DB101,D712.0</v>
          </cell>
        </row>
        <row r="8877">
          <cell r="A8877" t="str">
            <v>LIA-1702.LA</v>
          </cell>
        </row>
        <row r="8877">
          <cell r="C8877" t="str">
            <v xml:space="preserve">32-位浮点数 IEEE 754</v>
          </cell>
          <cell r="D8877">
            <v>4</v>
          </cell>
          <cell r="E8877" t="str">
            <v>FloatToFloat</v>
          </cell>
          <cell r="F8877" t="str">
            <v>MQJH_M</v>
          </cell>
          <cell r="G8877" t="str">
            <v>AI_1</v>
          </cell>
          <cell r="H8877" t="str">
            <v>DB101,DD700</v>
          </cell>
        </row>
        <row r="8878">
          <cell r="A8878" t="str">
            <v>LIA-1702.LA_EN</v>
          </cell>
        </row>
        <row r="8878">
          <cell r="C8878" t="str">
            <v>二进制变量</v>
          </cell>
          <cell r="D8878">
            <v>1</v>
          </cell>
        </row>
        <row r="8878">
          <cell r="F8878" t="str">
            <v>MQJH_M</v>
          </cell>
          <cell r="G8878" t="str">
            <v>AI_1</v>
          </cell>
          <cell r="H8878" t="str">
            <v>DB101,D712.2</v>
          </cell>
        </row>
        <row r="8879">
          <cell r="A8879" t="str">
            <v>LIA-1702.LLA</v>
          </cell>
        </row>
        <row r="8879">
          <cell r="C8879" t="str">
            <v xml:space="preserve">32-位浮点数 IEEE 754</v>
          </cell>
          <cell r="D8879">
            <v>4</v>
          </cell>
          <cell r="E8879" t="str">
            <v>FloatToFloat</v>
          </cell>
          <cell r="F8879" t="str">
            <v>MQJH_M</v>
          </cell>
          <cell r="G8879" t="str">
            <v>AI_1</v>
          </cell>
          <cell r="H8879" t="str">
            <v>DB101,DD704</v>
          </cell>
        </row>
        <row r="8880">
          <cell r="A8880" t="str">
            <v>LIA-1702.LLA_EN</v>
          </cell>
        </row>
        <row r="8880">
          <cell r="C8880" t="str">
            <v>二进制变量</v>
          </cell>
          <cell r="D8880">
            <v>1</v>
          </cell>
        </row>
        <row r="8880">
          <cell r="F8880" t="str">
            <v>MQJH_M</v>
          </cell>
          <cell r="G8880" t="str">
            <v>AI_1</v>
          </cell>
          <cell r="H8880" t="str">
            <v>DB101,D712.3</v>
          </cell>
        </row>
        <row r="8881">
          <cell r="A8881" t="str">
            <v>LIA-1702.MODE</v>
          </cell>
        </row>
        <row r="8881">
          <cell r="C8881" t="str">
            <v xml:space="preserve">有符号的 16 位值</v>
          </cell>
          <cell r="D8881">
            <v>2</v>
          </cell>
          <cell r="E8881" t="str">
            <v>ShortToSignedWord</v>
          </cell>
          <cell r="F8881" t="str">
            <v>MQJH_M</v>
          </cell>
          <cell r="G8881" t="str">
            <v>AI_1</v>
          </cell>
          <cell r="H8881" t="str">
            <v>DB101,DBW680</v>
          </cell>
        </row>
        <row r="8882">
          <cell r="A8882" t="str">
            <v>LIA-1702.Out_H</v>
          </cell>
        </row>
        <row r="8882">
          <cell r="C8882" t="str">
            <v xml:space="preserve">32-位浮点数 IEEE 754</v>
          </cell>
          <cell r="D8882">
            <v>4</v>
          </cell>
          <cell r="E8882" t="str">
            <v>FloatToFloat</v>
          </cell>
          <cell r="F8882" t="str">
            <v>MQJH_M</v>
          </cell>
          <cell r="G8882" t="str">
            <v>AI_1</v>
          </cell>
          <cell r="H8882" t="str">
            <v>DB101,DD688</v>
          </cell>
        </row>
        <row r="8883">
          <cell r="A8883" t="str">
            <v>LIA-1702.Out_L</v>
          </cell>
        </row>
        <row r="8883">
          <cell r="C8883" t="str">
            <v xml:space="preserve">32-位浮点数 IEEE 754</v>
          </cell>
          <cell r="D8883">
            <v>4</v>
          </cell>
          <cell r="E8883" t="str">
            <v>FloatToFloat</v>
          </cell>
          <cell r="F8883" t="str">
            <v>MQJH_M</v>
          </cell>
          <cell r="G8883" t="str">
            <v>AI_1</v>
          </cell>
          <cell r="H8883" t="str">
            <v>DB101,DD684</v>
          </cell>
        </row>
        <row r="8884">
          <cell r="A8884" t="str">
            <v>LIA-1702.Value</v>
          </cell>
        </row>
        <row r="8884">
          <cell r="C8884" t="str">
            <v xml:space="preserve">有符号的 16 位值</v>
          </cell>
          <cell r="D8884">
            <v>2</v>
          </cell>
          <cell r="E8884" t="str">
            <v>ShortToSignedWord</v>
          </cell>
          <cell r="F8884" t="str">
            <v>MQJH_M</v>
          </cell>
          <cell r="G8884" t="str">
            <v>AI_1</v>
          </cell>
          <cell r="H8884" t="str">
            <v>DB101,DBW682</v>
          </cell>
        </row>
        <row r="8885">
          <cell r="A8885" t="str">
            <v>LIA-1703A.Ext_EN</v>
          </cell>
        </row>
        <row r="8885">
          <cell r="C8885" t="str">
            <v>二进制变量</v>
          </cell>
          <cell r="D8885">
            <v>1</v>
          </cell>
        </row>
        <row r="8885">
          <cell r="F8885" t="str">
            <v>MQJH_M</v>
          </cell>
          <cell r="G8885" t="str">
            <v>AI_1</v>
          </cell>
          <cell r="H8885" t="str">
            <v>DB101,D746.4</v>
          </cell>
        </row>
        <row r="8886">
          <cell r="A8886" t="str">
            <v>LIA-1703A.Ext_Vale</v>
          </cell>
        </row>
        <row r="8886">
          <cell r="C8886" t="str">
            <v xml:space="preserve">32-位浮点数 IEEE 754</v>
          </cell>
          <cell r="D8886">
            <v>4</v>
          </cell>
          <cell r="E8886" t="str">
            <v>FloatToFloat</v>
          </cell>
          <cell r="F8886" t="str">
            <v>MQJH_M</v>
          </cell>
          <cell r="G8886" t="str">
            <v>AI_1</v>
          </cell>
          <cell r="H8886" t="str">
            <v>DB101,DD742</v>
          </cell>
        </row>
        <row r="8887">
          <cell r="A8887" t="str">
            <v>LIA-1703A.HA</v>
          </cell>
        </row>
        <row r="8887">
          <cell r="C8887" t="str">
            <v xml:space="preserve">32-位浮点数 IEEE 754</v>
          </cell>
          <cell r="D8887">
            <v>4</v>
          </cell>
          <cell r="E8887" t="str">
            <v>FloatToFloat</v>
          </cell>
          <cell r="F8887" t="str">
            <v>MQJH_M</v>
          </cell>
          <cell r="G8887" t="str">
            <v>AI_1</v>
          </cell>
          <cell r="H8887" t="str">
            <v>DB101,DD730</v>
          </cell>
        </row>
        <row r="8888">
          <cell r="A8888" t="str">
            <v>LIA-1703A.HA_EN</v>
          </cell>
        </row>
        <row r="8888">
          <cell r="C8888" t="str">
            <v>二进制变量</v>
          </cell>
          <cell r="D8888">
            <v>1</v>
          </cell>
        </row>
        <row r="8888">
          <cell r="F8888" t="str">
            <v>MQJH_M</v>
          </cell>
          <cell r="G8888" t="str">
            <v>AI_1</v>
          </cell>
          <cell r="H8888" t="str">
            <v>DB101,D746.1</v>
          </cell>
        </row>
        <row r="8889">
          <cell r="A8889" t="str">
            <v>LIA-1703A.HHA</v>
          </cell>
        </row>
        <row r="8889">
          <cell r="C8889" t="str">
            <v xml:space="preserve">32-位浮点数 IEEE 754</v>
          </cell>
          <cell r="D8889">
            <v>4</v>
          </cell>
          <cell r="E8889" t="str">
            <v>FloatToFloat</v>
          </cell>
          <cell r="F8889" t="str">
            <v>MQJH_M</v>
          </cell>
          <cell r="G8889" t="str">
            <v>AI_1</v>
          </cell>
          <cell r="H8889" t="str">
            <v>DB101,DD726</v>
          </cell>
        </row>
        <row r="8890">
          <cell r="A8890" t="str">
            <v>LIA-1703A.HHA_EN</v>
          </cell>
        </row>
        <row r="8890">
          <cell r="C8890" t="str">
            <v>二进制变量</v>
          </cell>
          <cell r="D8890">
            <v>1</v>
          </cell>
        </row>
        <row r="8890">
          <cell r="F8890" t="str">
            <v>MQJH_M</v>
          </cell>
          <cell r="G8890" t="str">
            <v>AI_1</v>
          </cell>
          <cell r="H8890" t="str">
            <v>DB101,D746.0</v>
          </cell>
        </row>
        <row r="8891">
          <cell r="A8891" t="str">
            <v>LIA-1703A.LA</v>
          </cell>
        </row>
        <row r="8891">
          <cell r="C8891" t="str">
            <v xml:space="preserve">32-位浮点数 IEEE 754</v>
          </cell>
          <cell r="D8891">
            <v>4</v>
          </cell>
          <cell r="E8891" t="str">
            <v>FloatToFloat</v>
          </cell>
          <cell r="F8891" t="str">
            <v>MQJH_M</v>
          </cell>
          <cell r="G8891" t="str">
            <v>AI_1</v>
          </cell>
          <cell r="H8891" t="str">
            <v>DB101,DD734</v>
          </cell>
        </row>
        <row r="8892">
          <cell r="A8892" t="str">
            <v>LIA-1703A.LA_EN</v>
          </cell>
        </row>
        <row r="8892">
          <cell r="C8892" t="str">
            <v>二进制变量</v>
          </cell>
          <cell r="D8892">
            <v>1</v>
          </cell>
        </row>
        <row r="8892">
          <cell r="F8892" t="str">
            <v>MQJH_M</v>
          </cell>
          <cell r="G8892" t="str">
            <v>AI_1</v>
          </cell>
          <cell r="H8892" t="str">
            <v>DB101,D746.2</v>
          </cell>
        </row>
        <row r="8893">
          <cell r="A8893" t="str">
            <v>LIA-1703A.LLA</v>
          </cell>
        </row>
        <row r="8893">
          <cell r="C8893" t="str">
            <v xml:space="preserve">32-位浮点数 IEEE 754</v>
          </cell>
          <cell r="D8893">
            <v>4</v>
          </cell>
          <cell r="E8893" t="str">
            <v>FloatToFloat</v>
          </cell>
          <cell r="F8893" t="str">
            <v>MQJH_M</v>
          </cell>
          <cell r="G8893" t="str">
            <v>AI_1</v>
          </cell>
          <cell r="H8893" t="str">
            <v>DB101,DD738</v>
          </cell>
        </row>
        <row r="8894">
          <cell r="A8894" t="str">
            <v>LIA-1703A.LLA_EN</v>
          </cell>
        </row>
        <row r="8894">
          <cell r="C8894" t="str">
            <v>二进制变量</v>
          </cell>
          <cell r="D8894">
            <v>1</v>
          </cell>
        </row>
        <row r="8894">
          <cell r="F8894" t="str">
            <v>MQJH_M</v>
          </cell>
          <cell r="G8894" t="str">
            <v>AI_1</v>
          </cell>
          <cell r="H8894" t="str">
            <v>DB101,D746.3</v>
          </cell>
        </row>
        <row r="8895">
          <cell r="A8895" t="str">
            <v>LIA-1703A.MODE</v>
          </cell>
        </row>
        <row r="8895">
          <cell r="C8895" t="str">
            <v xml:space="preserve">有符号的 16 位值</v>
          </cell>
          <cell r="D8895">
            <v>2</v>
          </cell>
          <cell r="E8895" t="str">
            <v>ShortToSignedWord</v>
          </cell>
          <cell r="F8895" t="str">
            <v>MQJH_M</v>
          </cell>
          <cell r="G8895" t="str">
            <v>AI_1</v>
          </cell>
          <cell r="H8895" t="str">
            <v>DB101,DBW714</v>
          </cell>
        </row>
        <row r="8896">
          <cell r="A8896" t="str">
            <v>LIA-1703A.Out_H</v>
          </cell>
        </row>
        <row r="8896">
          <cell r="C8896" t="str">
            <v xml:space="preserve">32-位浮点数 IEEE 754</v>
          </cell>
          <cell r="D8896">
            <v>4</v>
          </cell>
          <cell r="E8896" t="str">
            <v>FloatToFloat</v>
          </cell>
          <cell r="F8896" t="str">
            <v>MQJH_M</v>
          </cell>
          <cell r="G8896" t="str">
            <v>AI_1</v>
          </cell>
          <cell r="H8896" t="str">
            <v>DB101,DD722</v>
          </cell>
        </row>
        <row r="8897">
          <cell r="A8897" t="str">
            <v>LIA-1703A.Out_L</v>
          </cell>
        </row>
        <row r="8897">
          <cell r="C8897" t="str">
            <v xml:space="preserve">32-位浮点数 IEEE 754</v>
          </cell>
          <cell r="D8897">
            <v>4</v>
          </cell>
          <cell r="E8897" t="str">
            <v>FloatToFloat</v>
          </cell>
          <cell r="F8897" t="str">
            <v>MQJH_M</v>
          </cell>
          <cell r="G8897" t="str">
            <v>AI_1</v>
          </cell>
          <cell r="H8897" t="str">
            <v>DB101,DD718</v>
          </cell>
        </row>
        <row r="8898">
          <cell r="A8898" t="str">
            <v>LIA-1703A.Value</v>
          </cell>
        </row>
        <row r="8898">
          <cell r="C8898" t="str">
            <v xml:space="preserve">有符号的 16 位值</v>
          </cell>
          <cell r="D8898">
            <v>2</v>
          </cell>
          <cell r="E8898" t="str">
            <v>ShortToSignedWord</v>
          </cell>
          <cell r="F8898" t="str">
            <v>MQJH_M</v>
          </cell>
          <cell r="G8898" t="str">
            <v>AI_1</v>
          </cell>
          <cell r="H8898" t="str">
            <v>DB101,DBW716</v>
          </cell>
        </row>
        <row r="8899">
          <cell r="A8899" t="str">
            <v>LIA-1703B.Ext_EN</v>
          </cell>
        </row>
        <row r="8899">
          <cell r="C8899" t="str">
            <v>二进制变量</v>
          </cell>
          <cell r="D8899">
            <v>1</v>
          </cell>
        </row>
        <row r="8899">
          <cell r="F8899" t="str">
            <v>MQJH_M</v>
          </cell>
          <cell r="G8899" t="str">
            <v>AI_1</v>
          </cell>
          <cell r="H8899" t="str">
            <v>DB101,D780.4</v>
          </cell>
        </row>
        <row r="8900">
          <cell r="A8900" t="str">
            <v>LIA-1703B.Ext_Vale</v>
          </cell>
        </row>
        <row r="8900">
          <cell r="C8900" t="str">
            <v xml:space="preserve">32-位浮点数 IEEE 754</v>
          </cell>
          <cell r="D8900">
            <v>4</v>
          </cell>
          <cell r="E8900" t="str">
            <v>FloatToFloat</v>
          </cell>
          <cell r="F8900" t="str">
            <v>MQJH_M</v>
          </cell>
          <cell r="G8900" t="str">
            <v>AI_1</v>
          </cell>
          <cell r="H8900" t="str">
            <v>DB101,DD776</v>
          </cell>
        </row>
        <row r="8901">
          <cell r="A8901" t="str">
            <v>LIA-1703B.HA</v>
          </cell>
        </row>
        <row r="8901">
          <cell r="C8901" t="str">
            <v xml:space="preserve">32-位浮点数 IEEE 754</v>
          </cell>
          <cell r="D8901">
            <v>4</v>
          </cell>
          <cell r="E8901" t="str">
            <v>FloatToFloat</v>
          </cell>
          <cell r="F8901" t="str">
            <v>MQJH_M</v>
          </cell>
          <cell r="G8901" t="str">
            <v>AI_1</v>
          </cell>
          <cell r="H8901" t="str">
            <v>DB101,DD764</v>
          </cell>
        </row>
        <row r="8902">
          <cell r="A8902" t="str">
            <v>LIA-1703B.HA_EN</v>
          </cell>
        </row>
        <row r="8902">
          <cell r="C8902" t="str">
            <v>二进制变量</v>
          </cell>
          <cell r="D8902">
            <v>1</v>
          </cell>
        </row>
        <row r="8902">
          <cell r="F8902" t="str">
            <v>MQJH_M</v>
          </cell>
          <cell r="G8902" t="str">
            <v>AI_1</v>
          </cell>
          <cell r="H8902" t="str">
            <v>DB101,D780.1</v>
          </cell>
        </row>
        <row r="8903">
          <cell r="A8903" t="str">
            <v>LIA-1703B.HHA</v>
          </cell>
        </row>
        <row r="8903">
          <cell r="C8903" t="str">
            <v xml:space="preserve">32-位浮点数 IEEE 754</v>
          </cell>
          <cell r="D8903">
            <v>4</v>
          </cell>
          <cell r="E8903" t="str">
            <v>FloatToFloat</v>
          </cell>
          <cell r="F8903" t="str">
            <v>MQJH_M</v>
          </cell>
          <cell r="G8903" t="str">
            <v>AI_1</v>
          </cell>
          <cell r="H8903" t="str">
            <v>DB101,DD760</v>
          </cell>
        </row>
        <row r="8904">
          <cell r="A8904" t="str">
            <v>LIA-1703B.HHA_EN</v>
          </cell>
        </row>
        <row r="8904">
          <cell r="C8904" t="str">
            <v>二进制变量</v>
          </cell>
          <cell r="D8904">
            <v>1</v>
          </cell>
        </row>
        <row r="8904">
          <cell r="F8904" t="str">
            <v>MQJH_M</v>
          </cell>
          <cell r="G8904" t="str">
            <v>AI_1</v>
          </cell>
          <cell r="H8904" t="str">
            <v>DB101,D780.0</v>
          </cell>
        </row>
        <row r="8905">
          <cell r="A8905" t="str">
            <v>LIA-1703B.LA</v>
          </cell>
        </row>
        <row r="8905">
          <cell r="C8905" t="str">
            <v xml:space="preserve">32-位浮点数 IEEE 754</v>
          </cell>
          <cell r="D8905">
            <v>4</v>
          </cell>
          <cell r="E8905" t="str">
            <v>FloatToFloat</v>
          </cell>
          <cell r="F8905" t="str">
            <v>MQJH_M</v>
          </cell>
          <cell r="G8905" t="str">
            <v>AI_1</v>
          </cell>
          <cell r="H8905" t="str">
            <v>DB101,DD768</v>
          </cell>
        </row>
        <row r="8906">
          <cell r="A8906" t="str">
            <v>LIA-1703B.LA_EN</v>
          </cell>
        </row>
        <row r="8906">
          <cell r="C8906" t="str">
            <v>二进制变量</v>
          </cell>
          <cell r="D8906">
            <v>1</v>
          </cell>
        </row>
        <row r="8906">
          <cell r="F8906" t="str">
            <v>MQJH_M</v>
          </cell>
          <cell r="G8906" t="str">
            <v>AI_1</v>
          </cell>
          <cell r="H8906" t="str">
            <v>DB101,D780.2</v>
          </cell>
        </row>
        <row r="8907">
          <cell r="A8907" t="str">
            <v>LIA-1703B.LLA</v>
          </cell>
        </row>
        <row r="8907">
          <cell r="C8907" t="str">
            <v xml:space="preserve">32-位浮点数 IEEE 754</v>
          </cell>
          <cell r="D8907">
            <v>4</v>
          </cell>
          <cell r="E8907" t="str">
            <v>FloatToFloat</v>
          </cell>
          <cell r="F8907" t="str">
            <v>MQJH_M</v>
          </cell>
          <cell r="G8907" t="str">
            <v>AI_1</v>
          </cell>
          <cell r="H8907" t="str">
            <v>DB101,DD772</v>
          </cell>
        </row>
        <row r="8908">
          <cell r="A8908" t="str">
            <v>LIA-1703B.LLA_EN</v>
          </cell>
        </row>
        <row r="8908">
          <cell r="C8908" t="str">
            <v>二进制变量</v>
          </cell>
          <cell r="D8908">
            <v>1</v>
          </cell>
        </row>
        <row r="8908">
          <cell r="F8908" t="str">
            <v>MQJH_M</v>
          </cell>
          <cell r="G8908" t="str">
            <v>AI_1</v>
          </cell>
          <cell r="H8908" t="str">
            <v>DB101,D780.3</v>
          </cell>
        </row>
        <row r="8909">
          <cell r="A8909" t="str">
            <v>LIA-1703B.MODE</v>
          </cell>
        </row>
        <row r="8909">
          <cell r="C8909" t="str">
            <v xml:space="preserve">有符号的 16 位值</v>
          </cell>
          <cell r="D8909">
            <v>2</v>
          </cell>
          <cell r="E8909" t="str">
            <v>ShortToSignedWord</v>
          </cell>
          <cell r="F8909" t="str">
            <v>MQJH_M</v>
          </cell>
          <cell r="G8909" t="str">
            <v>AI_1</v>
          </cell>
          <cell r="H8909" t="str">
            <v>DB101,DBW748</v>
          </cell>
        </row>
        <row r="8910">
          <cell r="A8910" t="str">
            <v>LIA-1703B.Out_H</v>
          </cell>
        </row>
        <row r="8910">
          <cell r="C8910" t="str">
            <v xml:space="preserve">32-位浮点数 IEEE 754</v>
          </cell>
          <cell r="D8910">
            <v>4</v>
          </cell>
          <cell r="E8910" t="str">
            <v>FloatToFloat</v>
          </cell>
          <cell r="F8910" t="str">
            <v>MQJH_M</v>
          </cell>
          <cell r="G8910" t="str">
            <v>AI_1</v>
          </cell>
          <cell r="H8910" t="str">
            <v>DB101,DD756</v>
          </cell>
        </row>
        <row r="8911">
          <cell r="A8911" t="str">
            <v>LIA-1703B.Out_L</v>
          </cell>
        </row>
        <row r="8911">
          <cell r="C8911" t="str">
            <v xml:space="preserve">32-位浮点数 IEEE 754</v>
          </cell>
          <cell r="D8911">
            <v>4</v>
          </cell>
          <cell r="E8911" t="str">
            <v>FloatToFloat</v>
          </cell>
          <cell r="F8911" t="str">
            <v>MQJH_M</v>
          </cell>
          <cell r="G8911" t="str">
            <v>AI_1</v>
          </cell>
          <cell r="H8911" t="str">
            <v>DB101,DD752</v>
          </cell>
        </row>
        <row r="8912">
          <cell r="A8912" t="str">
            <v>LIA-1703B.Value</v>
          </cell>
        </row>
        <row r="8912">
          <cell r="C8912" t="str">
            <v xml:space="preserve">有符号的 16 位值</v>
          </cell>
          <cell r="D8912">
            <v>2</v>
          </cell>
          <cell r="E8912" t="str">
            <v>ShortToSignedWord</v>
          </cell>
          <cell r="F8912" t="str">
            <v>MQJH_M</v>
          </cell>
          <cell r="G8912" t="str">
            <v>AI_1</v>
          </cell>
          <cell r="H8912" t="str">
            <v>DB101,DBW750</v>
          </cell>
        </row>
        <row r="8913">
          <cell r="A8913" t="str">
            <v>LIA-1704A.Ext_EN</v>
          </cell>
        </row>
        <row r="8913">
          <cell r="C8913" t="str">
            <v>二进制变量</v>
          </cell>
          <cell r="D8913">
            <v>1</v>
          </cell>
        </row>
        <row r="8913">
          <cell r="F8913" t="str">
            <v>MQJH_M</v>
          </cell>
          <cell r="G8913" t="str">
            <v>AI_1</v>
          </cell>
          <cell r="H8913" t="str">
            <v>DB101,D848.4</v>
          </cell>
        </row>
        <row r="8914">
          <cell r="A8914" t="str">
            <v>LIA-1704A.Ext_Vale</v>
          </cell>
        </row>
        <row r="8914">
          <cell r="C8914" t="str">
            <v xml:space="preserve">32-位浮点数 IEEE 754</v>
          </cell>
          <cell r="D8914">
            <v>4</v>
          </cell>
          <cell r="E8914" t="str">
            <v>FloatToFloat</v>
          </cell>
          <cell r="F8914" t="str">
            <v>MQJH_M</v>
          </cell>
          <cell r="G8914" t="str">
            <v>AI_1</v>
          </cell>
          <cell r="H8914" t="str">
            <v>DB101,DD844</v>
          </cell>
        </row>
        <row r="8915">
          <cell r="A8915" t="str">
            <v>LIA-1704A.HA</v>
          </cell>
        </row>
        <row r="8915">
          <cell r="C8915" t="str">
            <v xml:space="preserve">32-位浮点数 IEEE 754</v>
          </cell>
          <cell r="D8915">
            <v>4</v>
          </cell>
          <cell r="E8915" t="str">
            <v>FloatToFloat</v>
          </cell>
          <cell r="F8915" t="str">
            <v>MQJH_M</v>
          </cell>
          <cell r="G8915" t="str">
            <v>AI_1</v>
          </cell>
          <cell r="H8915" t="str">
            <v>DB101,DD832</v>
          </cell>
        </row>
        <row r="8916">
          <cell r="A8916" t="str">
            <v>LIA-1704A.HA_EN</v>
          </cell>
        </row>
        <row r="8916">
          <cell r="C8916" t="str">
            <v>二进制变量</v>
          </cell>
          <cell r="D8916">
            <v>1</v>
          </cell>
        </row>
        <row r="8916">
          <cell r="F8916" t="str">
            <v>MQJH_M</v>
          </cell>
          <cell r="G8916" t="str">
            <v>AI_1</v>
          </cell>
          <cell r="H8916" t="str">
            <v>DB101,D848.1</v>
          </cell>
        </row>
        <row r="8917">
          <cell r="A8917" t="str">
            <v>LIA-1704A.HHA</v>
          </cell>
        </row>
        <row r="8917">
          <cell r="C8917" t="str">
            <v xml:space="preserve">32-位浮点数 IEEE 754</v>
          </cell>
          <cell r="D8917">
            <v>4</v>
          </cell>
          <cell r="E8917" t="str">
            <v>FloatToFloat</v>
          </cell>
          <cell r="F8917" t="str">
            <v>MQJH_M</v>
          </cell>
          <cell r="G8917" t="str">
            <v>AI_1</v>
          </cell>
          <cell r="H8917" t="str">
            <v>DB101,DD828</v>
          </cell>
        </row>
        <row r="8918">
          <cell r="A8918" t="str">
            <v>LIA-1704A.HHA_EN</v>
          </cell>
        </row>
        <row r="8918">
          <cell r="C8918" t="str">
            <v>二进制变量</v>
          </cell>
          <cell r="D8918">
            <v>1</v>
          </cell>
        </row>
        <row r="8918">
          <cell r="F8918" t="str">
            <v>MQJH_M</v>
          </cell>
          <cell r="G8918" t="str">
            <v>AI_1</v>
          </cell>
          <cell r="H8918" t="str">
            <v>DB101,D848.0</v>
          </cell>
        </row>
        <row r="8919">
          <cell r="A8919" t="str">
            <v>LIA-1704A.LA</v>
          </cell>
        </row>
        <row r="8919">
          <cell r="C8919" t="str">
            <v xml:space="preserve">32-位浮点数 IEEE 754</v>
          </cell>
          <cell r="D8919">
            <v>4</v>
          </cell>
          <cell r="E8919" t="str">
            <v>FloatToFloat</v>
          </cell>
          <cell r="F8919" t="str">
            <v>MQJH_M</v>
          </cell>
          <cell r="G8919" t="str">
            <v>AI_1</v>
          </cell>
          <cell r="H8919" t="str">
            <v>DB101,DD836</v>
          </cell>
        </row>
        <row r="8920">
          <cell r="A8920" t="str">
            <v>LIA-1704A.LA_EN</v>
          </cell>
        </row>
        <row r="8920">
          <cell r="C8920" t="str">
            <v>二进制变量</v>
          </cell>
          <cell r="D8920">
            <v>1</v>
          </cell>
        </row>
        <row r="8920">
          <cell r="F8920" t="str">
            <v>MQJH_M</v>
          </cell>
          <cell r="G8920" t="str">
            <v>AI_1</v>
          </cell>
          <cell r="H8920" t="str">
            <v>DB101,D848.2</v>
          </cell>
        </row>
        <row r="8921">
          <cell r="A8921" t="str">
            <v>LIA-1704A.LLA</v>
          </cell>
        </row>
        <row r="8921">
          <cell r="C8921" t="str">
            <v xml:space="preserve">32-位浮点数 IEEE 754</v>
          </cell>
          <cell r="D8921">
            <v>4</v>
          </cell>
          <cell r="E8921" t="str">
            <v>FloatToFloat</v>
          </cell>
          <cell r="F8921" t="str">
            <v>MQJH_M</v>
          </cell>
          <cell r="G8921" t="str">
            <v>AI_1</v>
          </cell>
          <cell r="H8921" t="str">
            <v>DB101,DD840</v>
          </cell>
        </row>
        <row r="8922">
          <cell r="A8922" t="str">
            <v>LIA-1704A.LLA_EN</v>
          </cell>
        </row>
        <row r="8922">
          <cell r="C8922" t="str">
            <v>二进制变量</v>
          </cell>
          <cell r="D8922">
            <v>1</v>
          </cell>
        </row>
        <row r="8922">
          <cell r="F8922" t="str">
            <v>MQJH_M</v>
          </cell>
          <cell r="G8922" t="str">
            <v>AI_1</v>
          </cell>
          <cell r="H8922" t="str">
            <v>DB101,D848.3</v>
          </cell>
        </row>
        <row r="8923">
          <cell r="A8923" t="str">
            <v>LIA-1704A.MODE</v>
          </cell>
        </row>
        <row r="8923">
          <cell r="C8923" t="str">
            <v xml:space="preserve">有符号的 16 位值</v>
          </cell>
          <cell r="D8923">
            <v>2</v>
          </cell>
          <cell r="E8923" t="str">
            <v>ShortToSignedWord</v>
          </cell>
          <cell r="F8923" t="str">
            <v>MQJH_M</v>
          </cell>
          <cell r="G8923" t="str">
            <v>AI_1</v>
          </cell>
          <cell r="H8923" t="str">
            <v>DB101,DBW816</v>
          </cell>
        </row>
        <row r="8924">
          <cell r="A8924" t="str">
            <v>LIA-1704A.Out_H</v>
          </cell>
        </row>
        <row r="8924">
          <cell r="C8924" t="str">
            <v xml:space="preserve">32-位浮点数 IEEE 754</v>
          </cell>
          <cell r="D8924">
            <v>4</v>
          </cell>
          <cell r="E8924" t="str">
            <v>FloatToFloat</v>
          </cell>
          <cell r="F8924" t="str">
            <v>MQJH_M</v>
          </cell>
          <cell r="G8924" t="str">
            <v>AI_1</v>
          </cell>
          <cell r="H8924" t="str">
            <v>DB101,DD824</v>
          </cell>
        </row>
        <row r="8925">
          <cell r="A8925" t="str">
            <v>LIA-1704A.Out_L</v>
          </cell>
        </row>
        <row r="8925">
          <cell r="C8925" t="str">
            <v xml:space="preserve">32-位浮点数 IEEE 754</v>
          </cell>
          <cell r="D8925">
            <v>4</v>
          </cell>
          <cell r="E8925" t="str">
            <v>FloatToFloat</v>
          </cell>
          <cell r="F8925" t="str">
            <v>MQJH_M</v>
          </cell>
          <cell r="G8925" t="str">
            <v>AI_1</v>
          </cell>
          <cell r="H8925" t="str">
            <v>DB101,DD820</v>
          </cell>
        </row>
        <row r="8926">
          <cell r="A8926" t="str">
            <v>LIA-1704A.Value</v>
          </cell>
        </row>
        <row r="8926">
          <cell r="C8926" t="str">
            <v xml:space="preserve">有符号的 16 位值</v>
          </cell>
          <cell r="D8926">
            <v>2</v>
          </cell>
          <cell r="E8926" t="str">
            <v>ShortToSignedWord</v>
          </cell>
          <cell r="F8926" t="str">
            <v>MQJH_M</v>
          </cell>
          <cell r="G8926" t="str">
            <v>AI_1</v>
          </cell>
          <cell r="H8926" t="str">
            <v>DB101,DBW818</v>
          </cell>
        </row>
        <row r="8927">
          <cell r="A8927" t="str">
            <v>LIA-1704B.Ext_EN</v>
          </cell>
        </row>
        <row r="8927">
          <cell r="C8927" t="str">
            <v>二进制变量</v>
          </cell>
          <cell r="D8927">
            <v>1</v>
          </cell>
        </row>
        <row r="8927">
          <cell r="F8927" t="str">
            <v>MQJH_M</v>
          </cell>
          <cell r="G8927" t="str">
            <v>AI_1</v>
          </cell>
          <cell r="H8927" t="str">
            <v>DB101,D882.4</v>
          </cell>
        </row>
        <row r="8928">
          <cell r="A8928" t="str">
            <v>LIA-1704B.Ext_Vale</v>
          </cell>
        </row>
        <row r="8928">
          <cell r="C8928" t="str">
            <v xml:space="preserve">32-位浮点数 IEEE 754</v>
          </cell>
          <cell r="D8928">
            <v>4</v>
          </cell>
          <cell r="E8928" t="str">
            <v>FloatToFloat</v>
          </cell>
          <cell r="F8928" t="str">
            <v>MQJH_M</v>
          </cell>
          <cell r="G8928" t="str">
            <v>AI_1</v>
          </cell>
          <cell r="H8928" t="str">
            <v>DB101,DD878</v>
          </cell>
        </row>
        <row r="8929">
          <cell r="A8929" t="str">
            <v>LIA-1704B.HA</v>
          </cell>
        </row>
        <row r="8929">
          <cell r="C8929" t="str">
            <v xml:space="preserve">32-位浮点数 IEEE 754</v>
          </cell>
          <cell r="D8929">
            <v>4</v>
          </cell>
          <cell r="E8929" t="str">
            <v>FloatToFloat</v>
          </cell>
          <cell r="F8929" t="str">
            <v>MQJH_M</v>
          </cell>
          <cell r="G8929" t="str">
            <v>AI_1</v>
          </cell>
          <cell r="H8929" t="str">
            <v>DB101,DD866</v>
          </cell>
        </row>
        <row r="8930">
          <cell r="A8930" t="str">
            <v>LIA-1704B.HA_EN</v>
          </cell>
        </row>
        <row r="8930">
          <cell r="C8930" t="str">
            <v>二进制变量</v>
          </cell>
          <cell r="D8930">
            <v>1</v>
          </cell>
        </row>
        <row r="8930">
          <cell r="F8930" t="str">
            <v>MQJH_M</v>
          </cell>
          <cell r="G8930" t="str">
            <v>AI_1</v>
          </cell>
          <cell r="H8930" t="str">
            <v>DB101,D882.1</v>
          </cell>
        </row>
        <row r="8931">
          <cell r="A8931" t="str">
            <v>LIA-1704B.HHA</v>
          </cell>
        </row>
        <row r="8931">
          <cell r="C8931" t="str">
            <v xml:space="preserve">32-位浮点数 IEEE 754</v>
          </cell>
          <cell r="D8931">
            <v>4</v>
          </cell>
          <cell r="E8931" t="str">
            <v>FloatToFloat</v>
          </cell>
          <cell r="F8931" t="str">
            <v>MQJH_M</v>
          </cell>
          <cell r="G8931" t="str">
            <v>AI_1</v>
          </cell>
          <cell r="H8931" t="str">
            <v>DB101,DD862</v>
          </cell>
        </row>
        <row r="8932">
          <cell r="A8932" t="str">
            <v>LIA-1704B.HHA_EN</v>
          </cell>
        </row>
        <row r="8932">
          <cell r="C8932" t="str">
            <v>二进制变量</v>
          </cell>
          <cell r="D8932">
            <v>1</v>
          </cell>
        </row>
        <row r="8932">
          <cell r="F8932" t="str">
            <v>MQJH_M</v>
          </cell>
          <cell r="G8932" t="str">
            <v>AI_1</v>
          </cell>
          <cell r="H8932" t="str">
            <v>DB101,D882.0</v>
          </cell>
        </row>
        <row r="8933">
          <cell r="A8933" t="str">
            <v>LIA-1704B.LA</v>
          </cell>
        </row>
        <row r="8933">
          <cell r="C8933" t="str">
            <v xml:space="preserve">32-位浮点数 IEEE 754</v>
          </cell>
          <cell r="D8933">
            <v>4</v>
          </cell>
          <cell r="E8933" t="str">
            <v>FloatToFloat</v>
          </cell>
          <cell r="F8933" t="str">
            <v>MQJH_M</v>
          </cell>
          <cell r="G8933" t="str">
            <v>AI_1</v>
          </cell>
          <cell r="H8933" t="str">
            <v>DB101,DD870</v>
          </cell>
        </row>
        <row r="8934">
          <cell r="A8934" t="str">
            <v>LIA-1704B.LA_EN</v>
          </cell>
        </row>
        <row r="8934">
          <cell r="C8934" t="str">
            <v>二进制变量</v>
          </cell>
          <cell r="D8934">
            <v>1</v>
          </cell>
        </row>
        <row r="8934">
          <cell r="F8934" t="str">
            <v>MQJH_M</v>
          </cell>
          <cell r="G8934" t="str">
            <v>AI_1</v>
          </cell>
          <cell r="H8934" t="str">
            <v>DB101,D882.2</v>
          </cell>
        </row>
        <row r="8935">
          <cell r="A8935" t="str">
            <v>LIA-1704B.LLA</v>
          </cell>
        </row>
        <row r="8935">
          <cell r="C8935" t="str">
            <v xml:space="preserve">32-位浮点数 IEEE 754</v>
          </cell>
          <cell r="D8935">
            <v>4</v>
          </cell>
          <cell r="E8935" t="str">
            <v>FloatToFloat</v>
          </cell>
          <cell r="F8935" t="str">
            <v>MQJH_M</v>
          </cell>
          <cell r="G8935" t="str">
            <v>AI_1</v>
          </cell>
          <cell r="H8935" t="str">
            <v>DB101,DD874</v>
          </cell>
        </row>
        <row r="8936">
          <cell r="A8936" t="str">
            <v>LIA-1704B.LLA_EN</v>
          </cell>
        </row>
        <row r="8936">
          <cell r="C8936" t="str">
            <v>二进制变量</v>
          </cell>
          <cell r="D8936">
            <v>1</v>
          </cell>
        </row>
        <row r="8936">
          <cell r="F8936" t="str">
            <v>MQJH_M</v>
          </cell>
          <cell r="G8936" t="str">
            <v>AI_1</v>
          </cell>
          <cell r="H8936" t="str">
            <v>DB101,D882.3</v>
          </cell>
        </row>
        <row r="8937">
          <cell r="A8937" t="str">
            <v>LIA-1704B.MODE</v>
          </cell>
        </row>
        <row r="8937">
          <cell r="C8937" t="str">
            <v xml:space="preserve">有符号的 16 位值</v>
          </cell>
          <cell r="D8937">
            <v>2</v>
          </cell>
          <cell r="E8937" t="str">
            <v>ShortToSignedWord</v>
          </cell>
          <cell r="F8937" t="str">
            <v>MQJH_M</v>
          </cell>
          <cell r="G8937" t="str">
            <v>AI_1</v>
          </cell>
          <cell r="H8937" t="str">
            <v>DB101,DBW850</v>
          </cell>
        </row>
        <row r="8938">
          <cell r="A8938" t="str">
            <v>LIA-1704B.Out_H</v>
          </cell>
        </row>
        <row r="8938">
          <cell r="C8938" t="str">
            <v xml:space="preserve">32-位浮点数 IEEE 754</v>
          </cell>
          <cell r="D8938">
            <v>4</v>
          </cell>
          <cell r="E8938" t="str">
            <v>FloatToFloat</v>
          </cell>
          <cell r="F8938" t="str">
            <v>MQJH_M</v>
          </cell>
          <cell r="G8938" t="str">
            <v>AI_1</v>
          </cell>
          <cell r="H8938" t="str">
            <v>DB101,DD858</v>
          </cell>
        </row>
        <row r="8939">
          <cell r="A8939" t="str">
            <v>LIA-1704B.Out_L</v>
          </cell>
        </row>
        <row r="8939">
          <cell r="C8939" t="str">
            <v xml:space="preserve">32-位浮点数 IEEE 754</v>
          </cell>
          <cell r="D8939">
            <v>4</v>
          </cell>
          <cell r="E8939" t="str">
            <v>FloatToFloat</v>
          </cell>
          <cell r="F8939" t="str">
            <v>MQJH_M</v>
          </cell>
          <cell r="G8939" t="str">
            <v>AI_1</v>
          </cell>
          <cell r="H8939" t="str">
            <v>DB101,DD854</v>
          </cell>
        </row>
        <row r="8940">
          <cell r="A8940" t="str">
            <v>LIA-1704B.Value</v>
          </cell>
        </row>
        <row r="8940">
          <cell r="C8940" t="str">
            <v xml:space="preserve">有符号的 16 位值</v>
          </cell>
          <cell r="D8940">
            <v>2</v>
          </cell>
          <cell r="E8940" t="str">
            <v>ShortToSignedWord</v>
          </cell>
          <cell r="F8940" t="str">
            <v>MQJH_M</v>
          </cell>
          <cell r="G8940" t="str">
            <v>AI_1</v>
          </cell>
          <cell r="H8940" t="str">
            <v>DB101,DBW852</v>
          </cell>
        </row>
        <row r="8941">
          <cell r="A8941" t="str">
            <v>LIA-1705A.Ext_EN</v>
          </cell>
        </row>
        <row r="8941">
          <cell r="C8941" t="str">
            <v>二进制变量</v>
          </cell>
          <cell r="D8941">
            <v>1</v>
          </cell>
        </row>
        <row r="8941">
          <cell r="F8941" t="str">
            <v>MQJH_M</v>
          </cell>
          <cell r="G8941" t="str">
            <v>AI_1</v>
          </cell>
          <cell r="H8941" t="str">
            <v>DB101,D916.4</v>
          </cell>
        </row>
        <row r="8942">
          <cell r="A8942" t="str">
            <v>LIA-1705A.Ext_Vale</v>
          </cell>
        </row>
        <row r="8942">
          <cell r="C8942" t="str">
            <v xml:space="preserve">32-位浮点数 IEEE 754</v>
          </cell>
          <cell r="D8942">
            <v>4</v>
          </cell>
          <cell r="E8942" t="str">
            <v>FloatToFloat</v>
          </cell>
          <cell r="F8942" t="str">
            <v>MQJH_M</v>
          </cell>
          <cell r="G8942" t="str">
            <v>AI_1</v>
          </cell>
          <cell r="H8942" t="str">
            <v>DB101,DD912</v>
          </cell>
        </row>
        <row r="8943">
          <cell r="A8943" t="str">
            <v>LIA-1705A.HA</v>
          </cell>
        </row>
        <row r="8943">
          <cell r="C8943" t="str">
            <v xml:space="preserve">32-位浮点数 IEEE 754</v>
          </cell>
          <cell r="D8943">
            <v>4</v>
          </cell>
          <cell r="E8943" t="str">
            <v>FloatToFloat</v>
          </cell>
          <cell r="F8943" t="str">
            <v>MQJH_M</v>
          </cell>
          <cell r="G8943" t="str">
            <v>AI_1</v>
          </cell>
          <cell r="H8943" t="str">
            <v>DB101,DD900</v>
          </cell>
        </row>
        <row r="8944">
          <cell r="A8944" t="str">
            <v>LIA-1705A.HA_EN</v>
          </cell>
        </row>
        <row r="8944">
          <cell r="C8944" t="str">
            <v>二进制变量</v>
          </cell>
          <cell r="D8944">
            <v>1</v>
          </cell>
        </row>
        <row r="8944">
          <cell r="F8944" t="str">
            <v>MQJH_M</v>
          </cell>
          <cell r="G8944" t="str">
            <v>AI_1</v>
          </cell>
          <cell r="H8944" t="str">
            <v>DB101,D916.1</v>
          </cell>
        </row>
        <row r="8945">
          <cell r="A8945" t="str">
            <v>LIA-1705A.HHA</v>
          </cell>
        </row>
        <row r="8945">
          <cell r="C8945" t="str">
            <v xml:space="preserve">32-位浮点数 IEEE 754</v>
          </cell>
          <cell r="D8945">
            <v>4</v>
          </cell>
          <cell r="E8945" t="str">
            <v>FloatToFloat</v>
          </cell>
          <cell r="F8945" t="str">
            <v>MQJH_M</v>
          </cell>
          <cell r="G8945" t="str">
            <v>AI_1</v>
          </cell>
          <cell r="H8945" t="str">
            <v>DB101,DD896</v>
          </cell>
        </row>
        <row r="8946">
          <cell r="A8946" t="str">
            <v>LIA-1705A.HHA_EN</v>
          </cell>
        </row>
        <row r="8946">
          <cell r="C8946" t="str">
            <v>二进制变量</v>
          </cell>
          <cell r="D8946">
            <v>1</v>
          </cell>
        </row>
        <row r="8946">
          <cell r="F8946" t="str">
            <v>MQJH_M</v>
          </cell>
          <cell r="G8946" t="str">
            <v>AI_1</v>
          </cell>
          <cell r="H8946" t="str">
            <v>DB101,D916.0</v>
          </cell>
        </row>
        <row r="8947">
          <cell r="A8947" t="str">
            <v>LIA-1705A.LA</v>
          </cell>
        </row>
        <row r="8947">
          <cell r="C8947" t="str">
            <v xml:space="preserve">32-位浮点数 IEEE 754</v>
          </cell>
          <cell r="D8947">
            <v>4</v>
          </cell>
          <cell r="E8947" t="str">
            <v>FloatToFloat</v>
          </cell>
          <cell r="F8947" t="str">
            <v>MQJH_M</v>
          </cell>
          <cell r="G8947" t="str">
            <v>AI_1</v>
          </cell>
          <cell r="H8947" t="str">
            <v>DB101,DD904</v>
          </cell>
        </row>
        <row r="8948">
          <cell r="A8948" t="str">
            <v>LIA-1705A.LA_EN</v>
          </cell>
        </row>
        <row r="8948">
          <cell r="C8948" t="str">
            <v>二进制变量</v>
          </cell>
          <cell r="D8948">
            <v>1</v>
          </cell>
        </row>
        <row r="8948">
          <cell r="F8948" t="str">
            <v>MQJH_M</v>
          </cell>
          <cell r="G8948" t="str">
            <v>AI_1</v>
          </cell>
          <cell r="H8948" t="str">
            <v>DB101,D916.2</v>
          </cell>
        </row>
        <row r="8949">
          <cell r="A8949" t="str">
            <v>LIA-1705A.LLA</v>
          </cell>
        </row>
        <row r="8949">
          <cell r="C8949" t="str">
            <v xml:space="preserve">32-位浮点数 IEEE 754</v>
          </cell>
          <cell r="D8949">
            <v>4</v>
          </cell>
          <cell r="E8949" t="str">
            <v>FloatToFloat</v>
          </cell>
          <cell r="F8949" t="str">
            <v>MQJH_M</v>
          </cell>
          <cell r="G8949" t="str">
            <v>AI_1</v>
          </cell>
          <cell r="H8949" t="str">
            <v>DB101,DD908</v>
          </cell>
        </row>
        <row r="8950">
          <cell r="A8950" t="str">
            <v>LIA-1705A.LLA_EN</v>
          </cell>
        </row>
        <row r="8950">
          <cell r="C8950" t="str">
            <v>二进制变量</v>
          </cell>
          <cell r="D8950">
            <v>1</v>
          </cell>
        </row>
        <row r="8950">
          <cell r="F8950" t="str">
            <v>MQJH_M</v>
          </cell>
          <cell r="G8950" t="str">
            <v>AI_1</v>
          </cell>
          <cell r="H8950" t="str">
            <v>DB101,D916.3</v>
          </cell>
        </row>
        <row r="8951">
          <cell r="A8951" t="str">
            <v>LIA-1705A.MODE</v>
          </cell>
        </row>
        <row r="8951">
          <cell r="C8951" t="str">
            <v xml:space="preserve">有符号的 16 位值</v>
          </cell>
          <cell r="D8951">
            <v>2</v>
          </cell>
          <cell r="E8951" t="str">
            <v>ShortToSignedWord</v>
          </cell>
          <cell r="F8951" t="str">
            <v>MQJH_M</v>
          </cell>
          <cell r="G8951" t="str">
            <v>AI_1</v>
          </cell>
          <cell r="H8951" t="str">
            <v>DB101,DBW884</v>
          </cell>
        </row>
        <row r="8952">
          <cell r="A8952" t="str">
            <v>LIA-1705A.Out_H</v>
          </cell>
        </row>
        <row r="8952">
          <cell r="C8952" t="str">
            <v xml:space="preserve">32-位浮点数 IEEE 754</v>
          </cell>
          <cell r="D8952">
            <v>4</v>
          </cell>
          <cell r="E8952" t="str">
            <v>FloatToFloat</v>
          </cell>
          <cell r="F8952" t="str">
            <v>MQJH_M</v>
          </cell>
          <cell r="G8952" t="str">
            <v>AI_1</v>
          </cell>
          <cell r="H8952" t="str">
            <v>DB101,DD892</v>
          </cell>
        </row>
        <row r="8953">
          <cell r="A8953" t="str">
            <v>LIA-1705A.Out_L</v>
          </cell>
        </row>
        <row r="8953">
          <cell r="C8953" t="str">
            <v xml:space="preserve">32-位浮点数 IEEE 754</v>
          </cell>
          <cell r="D8953">
            <v>4</v>
          </cell>
          <cell r="E8953" t="str">
            <v>FloatToFloat</v>
          </cell>
          <cell r="F8953" t="str">
            <v>MQJH_M</v>
          </cell>
          <cell r="G8953" t="str">
            <v>AI_1</v>
          </cell>
          <cell r="H8953" t="str">
            <v>DB101,DD888</v>
          </cell>
        </row>
        <row r="8954">
          <cell r="A8954" t="str">
            <v>LIA-1705A.Value</v>
          </cell>
        </row>
        <row r="8954">
          <cell r="C8954" t="str">
            <v xml:space="preserve">有符号的 16 位值</v>
          </cell>
          <cell r="D8954">
            <v>2</v>
          </cell>
          <cell r="E8954" t="str">
            <v>ShortToSignedWord</v>
          </cell>
          <cell r="F8954" t="str">
            <v>MQJH_M</v>
          </cell>
          <cell r="G8954" t="str">
            <v>AI_1</v>
          </cell>
          <cell r="H8954" t="str">
            <v>DB101,DBW886</v>
          </cell>
        </row>
        <row r="8955">
          <cell r="A8955" t="str">
            <v>LIA-1705B.Ext_EN</v>
          </cell>
        </row>
        <row r="8955">
          <cell r="C8955" t="str">
            <v>二进制变量</v>
          </cell>
          <cell r="D8955">
            <v>1</v>
          </cell>
        </row>
        <row r="8955">
          <cell r="F8955" t="str">
            <v>MQJH_M</v>
          </cell>
          <cell r="G8955" t="str">
            <v>AI_1</v>
          </cell>
          <cell r="H8955" t="str">
            <v>DB101,D950.4</v>
          </cell>
        </row>
        <row r="8956">
          <cell r="A8956" t="str">
            <v>LIA-1705B.Ext_Vale</v>
          </cell>
        </row>
        <row r="8956">
          <cell r="C8956" t="str">
            <v xml:space="preserve">32-位浮点数 IEEE 754</v>
          </cell>
          <cell r="D8956">
            <v>4</v>
          </cell>
          <cell r="E8956" t="str">
            <v>FloatToFloat</v>
          </cell>
          <cell r="F8956" t="str">
            <v>MQJH_M</v>
          </cell>
          <cell r="G8956" t="str">
            <v>AI_1</v>
          </cell>
          <cell r="H8956" t="str">
            <v>DB101,DD946</v>
          </cell>
        </row>
        <row r="8957">
          <cell r="A8957" t="str">
            <v>LIA-1705B.HA</v>
          </cell>
        </row>
        <row r="8957">
          <cell r="C8957" t="str">
            <v xml:space="preserve">32-位浮点数 IEEE 754</v>
          </cell>
          <cell r="D8957">
            <v>4</v>
          </cell>
          <cell r="E8957" t="str">
            <v>FloatToFloat</v>
          </cell>
          <cell r="F8957" t="str">
            <v>MQJH_M</v>
          </cell>
          <cell r="G8957" t="str">
            <v>AI_1</v>
          </cell>
          <cell r="H8957" t="str">
            <v>DB101,DD934</v>
          </cell>
        </row>
        <row r="8958">
          <cell r="A8958" t="str">
            <v>LIA-1705B.HA_EN</v>
          </cell>
        </row>
        <row r="8958">
          <cell r="C8958" t="str">
            <v>二进制变量</v>
          </cell>
          <cell r="D8958">
            <v>1</v>
          </cell>
        </row>
        <row r="8958">
          <cell r="F8958" t="str">
            <v>MQJH_M</v>
          </cell>
          <cell r="G8958" t="str">
            <v>AI_1</v>
          </cell>
          <cell r="H8958" t="str">
            <v>DB101,D950.1</v>
          </cell>
        </row>
        <row r="8959">
          <cell r="A8959" t="str">
            <v>LIA-1705B.HHA</v>
          </cell>
        </row>
        <row r="8959">
          <cell r="C8959" t="str">
            <v xml:space="preserve">32-位浮点数 IEEE 754</v>
          </cell>
          <cell r="D8959">
            <v>4</v>
          </cell>
          <cell r="E8959" t="str">
            <v>FloatToFloat</v>
          </cell>
          <cell r="F8959" t="str">
            <v>MQJH_M</v>
          </cell>
          <cell r="G8959" t="str">
            <v>AI_1</v>
          </cell>
          <cell r="H8959" t="str">
            <v>DB101,DD930</v>
          </cell>
        </row>
        <row r="8960">
          <cell r="A8960" t="str">
            <v>LIA-1705B.HHA_EN</v>
          </cell>
        </row>
        <row r="8960">
          <cell r="C8960" t="str">
            <v>二进制变量</v>
          </cell>
          <cell r="D8960">
            <v>1</v>
          </cell>
        </row>
        <row r="8960">
          <cell r="F8960" t="str">
            <v>MQJH_M</v>
          </cell>
          <cell r="G8960" t="str">
            <v>AI_1</v>
          </cell>
          <cell r="H8960" t="str">
            <v>DB101,D950.0</v>
          </cell>
        </row>
        <row r="8961">
          <cell r="A8961" t="str">
            <v>LIA-1705B.LA</v>
          </cell>
        </row>
        <row r="8961">
          <cell r="C8961" t="str">
            <v xml:space="preserve">32-位浮点数 IEEE 754</v>
          </cell>
          <cell r="D8961">
            <v>4</v>
          </cell>
          <cell r="E8961" t="str">
            <v>FloatToFloat</v>
          </cell>
          <cell r="F8961" t="str">
            <v>MQJH_M</v>
          </cell>
          <cell r="G8961" t="str">
            <v>AI_1</v>
          </cell>
          <cell r="H8961" t="str">
            <v>DB101,DD938</v>
          </cell>
        </row>
        <row r="8962">
          <cell r="A8962" t="str">
            <v>LIA-1705B.LA_EN</v>
          </cell>
        </row>
        <row r="8962">
          <cell r="C8962" t="str">
            <v>二进制变量</v>
          </cell>
          <cell r="D8962">
            <v>1</v>
          </cell>
        </row>
        <row r="8962">
          <cell r="F8962" t="str">
            <v>MQJH_M</v>
          </cell>
          <cell r="G8962" t="str">
            <v>AI_1</v>
          </cell>
          <cell r="H8962" t="str">
            <v>DB101,D950.2</v>
          </cell>
        </row>
        <row r="8963">
          <cell r="A8963" t="str">
            <v>LIA-1705B.LLA</v>
          </cell>
        </row>
        <row r="8963">
          <cell r="C8963" t="str">
            <v xml:space="preserve">32-位浮点数 IEEE 754</v>
          </cell>
          <cell r="D8963">
            <v>4</v>
          </cell>
          <cell r="E8963" t="str">
            <v>FloatToFloat</v>
          </cell>
          <cell r="F8963" t="str">
            <v>MQJH_M</v>
          </cell>
          <cell r="G8963" t="str">
            <v>AI_1</v>
          </cell>
          <cell r="H8963" t="str">
            <v>DB101,DD942</v>
          </cell>
        </row>
        <row r="8964">
          <cell r="A8964" t="str">
            <v>LIA-1705B.LLA_EN</v>
          </cell>
        </row>
        <row r="8964">
          <cell r="C8964" t="str">
            <v>二进制变量</v>
          </cell>
          <cell r="D8964">
            <v>1</v>
          </cell>
        </row>
        <row r="8964">
          <cell r="F8964" t="str">
            <v>MQJH_M</v>
          </cell>
          <cell r="G8964" t="str">
            <v>AI_1</v>
          </cell>
          <cell r="H8964" t="str">
            <v>DB101,D950.3</v>
          </cell>
        </row>
        <row r="8965">
          <cell r="A8965" t="str">
            <v>LIA-1705B.MODE</v>
          </cell>
        </row>
        <row r="8965">
          <cell r="C8965" t="str">
            <v xml:space="preserve">有符号的 16 位值</v>
          </cell>
          <cell r="D8965">
            <v>2</v>
          </cell>
          <cell r="E8965" t="str">
            <v>ShortToSignedWord</v>
          </cell>
          <cell r="F8965" t="str">
            <v>MQJH_M</v>
          </cell>
          <cell r="G8965" t="str">
            <v>AI_1</v>
          </cell>
          <cell r="H8965" t="str">
            <v>DB101,DBW918</v>
          </cell>
        </row>
        <row r="8966">
          <cell r="A8966" t="str">
            <v>LIA-1705B.Out_H</v>
          </cell>
        </row>
        <row r="8966">
          <cell r="C8966" t="str">
            <v xml:space="preserve">32-位浮点数 IEEE 754</v>
          </cell>
          <cell r="D8966">
            <v>4</v>
          </cell>
          <cell r="E8966" t="str">
            <v>FloatToFloat</v>
          </cell>
          <cell r="F8966" t="str">
            <v>MQJH_M</v>
          </cell>
          <cell r="G8966" t="str">
            <v>AI_1</v>
          </cell>
          <cell r="H8966" t="str">
            <v>DB101,DD926</v>
          </cell>
        </row>
        <row r="8967">
          <cell r="A8967" t="str">
            <v>LIA-1705B.Out_L</v>
          </cell>
        </row>
        <row r="8967">
          <cell r="C8967" t="str">
            <v xml:space="preserve">32-位浮点数 IEEE 754</v>
          </cell>
          <cell r="D8967">
            <v>4</v>
          </cell>
          <cell r="E8967" t="str">
            <v>FloatToFloat</v>
          </cell>
          <cell r="F8967" t="str">
            <v>MQJH_M</v>
          </cell>
          <cell r="G8967" t="str">
            <v>AI_1</v>
          </cell>
          <cell r="H8967" t="str">
            <v>DB101,DD922</v>
          </cell>
        </row>
        <row r="8968">
          <cell r="A8968" t="str">
            <v>LIA-1705B.Value</v>
          </cell>
        </row>
        <row r="8968">
          <cell r="C8968" t="str">
            <v xml:space="preserve">有符号的 16 位值</v>
          </cell>
          <cell r="D8968">
            <v>2</v>
          </cell>
          <cell r="E8968" t="str">
            <v>ShortToSignedWord</v>
          </cell>
          <cell r="F8968" t="str">
            <v>MQJH_M</v>
          </cell>
          <cell r="G8968" t="str">
            <v>AI_1</v>
          </cell>
          <cell r="H8968" t="str">
            <v>DB101,DBW920</v>
          </cell>
        </row>
        <row r="8969">
          <cell r="A8969" t="str">
            <v>LIA-2201.Ext_EN</v>
          </cell>
        </row>
        <row r="8969">
          <cell r="C8969" t="str">
            <v>二进制变量</v>
          </cell>
          <cell r="D8969">
            <v>1</v>
          </cell>
        </row>
        <row r="8969">
          <cell r="F8969" t="str">
            <v>MQJH_M</v>
          </cell>
          <cell r="G8969" t="str">
            <v>AI_1</v>
          </cell>
          <cell r="H8969" t="str">
            <v>DB101,D1528.4</v>
          </cell>
        </row>
        <row r="8970">
          <cell r="A8970" t="str">
            <v>LIA-2201.Ext_Vale</v>
          </cell>
        </row>
        <row r="8970">
          <cell r="C8970" t="str">
            <v xml:space="preserve">32-位浮点数 IEEE 754</v>
          </cell>
          <cell r="D8970">
            <v>4</v>
          </cell>
          <cell r="E8970" t="str">
            <v>FloatToFloat</v>
          </cell>
          <cell r="F8970" t="str">
            <v>MQJH_M</v>
          </cell>
          <cell r="G8970" t="str">
            <v>AI_1</v>
          </cell>
          <cell r="H8970" t="str">
            <v>DB101,DD1524</v>
          </cell>
        </row>
        <row r="8971">
          <cell r="A8971" t="str">
            <v>LIA-2201.HA</v>
          </cell>
        </row>
        <row r="8971">
          <cell r="C8971" t="str">
            <v xml:space="preserve">32-位浮点数 IEEE 754</v>
          </cell>
          <cell r="D8971">
            <v>4</v>
          </cell>
          <cell r="E8971" t="str">
            <v>FloatToFloat</v>
          </cell>
          <cell r="F8971" t="str">
            <v>MQJH_M</v>
          </cell>
          <cell r="G8971" t="str">
            <v>AI_1</v>
          </cell>
          <cell r="H8971" t="str">
            <v>DB101,DD1512</v>
          </cell>
        </row>
        <row r="8972">
          <cell r="A8972" t="str">
            <v>LIA-2201.HA_EN</v>
          </cell>
        </row>
        <row r="8972">
          <cell r="C8972" t="str">
            <v>二进制变量</v>
          </cell>
          <cell r="D8972">
            <v>1</v>
          </cell>
        </row>
        <row r="8972">
          <cell r="F8972" t="str">
            <v>MQJH_M</v>
          </cell>
          <cell r="G8972" t="str">
            <v>AI_1</v>
          </cell>
          <cell r="H8972" t="str">
            <v>DB101,D1528.1</v>
          </cell>
        </row>
        <row r="8973">
          <cell r="A8973" t="str">
            <v>LIA-2201.HHA</v>
          </cell>
        </row>
        <row r="8973">
          <cell r="C8973" t="str">
            <v xml:space="preserve">32-位浮点数 IEEE 754</v>
          </cell>
          <cell r="D8973">
            <v>4</v>
          </cell>
          <cell r="E8973" t="str">
            <v>FloatToFloat</v>
          </cell>
          <cell r="F8973" t="str">
            <v>MQJH_M</v>
          </cell>
          <cell r="G8973" t="str">
            <v>AI_1</v>
          </cell>
          <cell r="H8973" t="str">
            <v>DB101,DD1508</v>
          </cell>
        </row>
        <row r="8974">
          <cell r="A8974" t="str">
            <v>LIA-2201.HHA_EN</v>
          </cell>
        </row>
        <row r="8974">
          <cell r="C8974" t="str">
            <v>二进制变量</v>
          </cell>
          <cell r="D8974">
            <v>1</v>
          </cell>
        </row>
        <row r="8974">
          <cell r="F8974" t="str">
            <v>MQJH_M</v>
          </cell>
          <cell r="G8974" t="str">
            <v>AI_1</v>
          </cell>
          <cell r="H8974" t="str">
            <v>DB101,D1528.0</v>
          </cell>
        </row>
        <row r="8975">
          <cell r="A8975" t="str">
            <v>LIA-2201.LA</v>
          </cell>
        </row>
        <row r="8975">
          <cell r="C8975" t="str">
            <v xml:space="preserve">32-位浮点数 IEEE 754</v>
          </cell>
          <cell r="D8975">
            <v>4</v>
          </cell>
          <cell r="E8975" t="str">
            <v>FloatToFloat</v>
          </cell>
          <cell r="F8975" t="str">
            <v>MQJH_M</v>
          </cell>
          <cell r="G8975" t="str">
            <v>AI_1</v>
          </cell>
          <cell r="H8975" t="str">
            <v>DB101,DD1516</v>
          </cell>
        </row>
        <row r="8976">
          <cell r="A8976" t="str">
            <v>LIA-2201.LA_EN</v>
          </cell>
        </row>
        <row r="8976">
          <cell r="C8976" t="str">
            <v>二进制变量</v>
          </cell>
          <cell r="D8976">
            <v>1</v>
          </cell>
        </row>
        <row r="8976">
          <cell r="F8976" t="str">
            <v>MQJH_M</v>
          </cell>
          <cell r="G8976" t="str">
            <v>AI_1</v>
          </cell>
          <cell r="H8976" t="str">
            <v>DB101,D1528.2</v>
          </cell>
        </row>
        <row r="8977">
          <cell r="A8977" t="str">
            <v>LIA-2201.LLA</v>
          </cell>
        </row>
        <row r="8977">
          <cell r="C8977" t="str">
            <v xml:space="preserve">32-位浮点数 IEEE 754</v>
          </cell>
          <cell r="D8977">
            <v>4</v>
          </cell>
          <cell r="E8977" t="str">
            <v>FloatToFloat</v>
          </cell>
          <cell r="F8977" t="str">
            <v>MQJH_M</v>
          </cell>
          <cell r="G8977" t="str">
            <v>AI_1</v>
          </cell>
          <cell r="H8977" t="str">
            <v>DB101,DD1520</v>
          </cell>
        </row>
        <row r="8978">
          <cell r="A8978" t="str">
            <v>LIA-2201.LLA_EN</v>
          </cell>
        </row>
        <row r="8978">
          <cell r="C8978" t="str">
            <v>二进制变量</v>
          </cell>
          <cell r="D8978">
            <v>1</v>
          </cell>
        </row>
        <row r="8978">
          <cell r="F8978" t="str">
            <v>MQJH_M</v>
          </cell>
          <cell r="G8978" t="str">
            <v>AI_1</v>
          </cell>
          <cell r="H8978" t="str">
            <v>DB101,D1528.3</v>
          </cell>
        </row>
        <row r="8979">
          <cell r="A8979" t="str">
            <v>LIA-2201.MODE</v>
          </cell>
        </row>
        <row r="8979">
          <cell r="C8979" t="str">
            <v xml:space="preserve">有符号的 16 位值</v>
          </cell>
          <cell r="D8979">
            <v>2</v>
          </cell>
          <cell r="E8979" t="str">
            <v>ShortToSignedWord</v>
          </cell>
          <cell r="F8979" t="str">
            <v>MQJH_M</v>
          </cell>
          <cell r="G8979" t="str">
            <v>AI_1</v>
          </cell>
          <cell r="H8979" t="str">
            <v>DB101,DBW1496</v>
          </cell>
        </row>
        <row r="8980">
          <cell r="A8980" t="str">
            <v>LIA-2201.Out_H</v>
          </cell>
        </row>
        <row r="8980">
          <cell r="C8980" t="str">
            <v xml:space="preserve">32-位浮点数 IEEE 754</v>
          </cell>
          <cell r="D8980">
            <v>4</v>
          </cell>
          <cell r="E8980" t="str">
            <v>FloatToFloat</v>
          </cell>
          <cell r="F8980" t="str">
            <v>MQJH_M</v>
          </cell>
          <cell r="G8980" t="str">
            <v>AI_1</v>
          </cell>
          <cell r="H8980" t="str">
            <v>DB101,DD1504</v>
          </cell>
        </row>
        <row r="8981">
          <cell r="A8981" t="str">
            <v>LIA-2201.Out_L</v>
          </cell>
        </row>
        <row r="8981">
          <cell r="C8981" t="str">
            <v xml:space="preserve">32-位浮点数 IEEE 754</v>
          </cell>
          <cell r="D8981">
            <v>4</v>
          </cell>
          <cell r="E8981" t="str">
            <v>FloatToFloat</v>
          </cell>
          <cell r="F8981" t="str">
            <v>MQJH_M</v>
          </cell>
          <cell r="G8981" t="str">
            <v>AI_1</v>
          </cell>
          <cell r="H8981" t="str">
            <v>DB101,DD1500</v>
          </cell>
        </row>
        <row r="8982">
          <cell r="A8982" t="str">
            <v>LIA-2201.Value</v>
          </cell>
        </row>
        <row r="8982">
          <cell r="C8982" t="str">
            <v xml:space="preserve">有符号的 16 位值</v>
          </cell>
          <cell r="D8982">
            <v>2</v>
          </cell>
          <cell r="E8982" t="str">
            <v>ShortToSignedWord</v>
          </cell>
          <cell r="F8982" t="str">
            <v>MQJH_M</v>
          </cell>
          <cell r="G8982" t="str">
            <v>AI_1</v>
          </cell>
          <cell r="H8982" t="str">
            <v>DB101,DBW1498</v>
          </cell>
        </row>
        <row r="8983">
          <cell r="A8983" t="str">
            <v>LIA-4101.Ext_EN</v>
          </cell>
        </row>
        <row r="8983">
          <cell r="C8983" t="str">
            <v>二进制变量</v>
          </cell>
          <cell r="D8983">
            <v>1</v>
          </cell>
        </row>
        <row r="8983">
          <cell r="F8983" t="str">
            <v>MQJH_M</v>
          </cell>
          <cell r="G8983" t="str">
            <v>AI_1</v>
          </cell>
          <cell r="H8983" t="str">
            <v>DB101,D2888.4</v>
          </cell>
        </row>
        <row r="8984">
          <cell r="A8984" t="str">
            <v>LIA-4101.Ext_Vale</v>
          </cell>
        </row>
        <row r="8984">
          <cell r="C8984" t="str">
            <v xml:space="preserve">32-位浮点数 IEEE 754</v>
          </cell>
          <cell r="D8984">
            <v>4</v>
          </cell>
          <cell r="E8984" t="str">
            <v>FloatToFloat</v>
          </cell>
          <cell r="F8984" t="str">
            <v>MQJH_M</v>
          </cell>
          <cell r="G8984" t="str">
            <v>AI_1</v>
          </cell>
          <cell r="H8984" t="str">
            <v>DB101,DD2884</v>
          </cell>
        </row>
        <row r="8985">
          <cell r="A8985" t="str">
            <v>LIA-4101.HA</v>
          </cell>
        </row>
        <row r="8985">
          <cell r="C8985" t="str">
            <v xml:space="preserve">32-位浮点数 IEEE 754</v>
          </cell>
          <cell r="D8985">
            <v>4</v>
          </cell>
          <cell r="E8985" t="str">
            <v>FloatToFloat</v>
          </cell>
          <cell r="F8985" t="str">
            <v>MQJH_M</v>
          </cell>
          <cell r="G8985" t="str">
            <v>AI_1</v>
          </cell>
          <cell r="H8985" t="str">
            <v>DB101,DD2872</v>
          </cell>
        </row>
        <row r="8986">
          <cell r="A8986" t="str">
            <v>LIA-4101.HA_EN</v>
          </cell>
        </row>
        <row r="8986">
          <cell r="C8986" t="str">
            <v>二进制变量</v>
          </cell>
          <cell r="D8986">
            <v>1</v>
          </cell>
        </row>
        <row r="8986">
          <cell r="F8986" t="str">
            <v>MQJH_M</v>
          </cell>
          <cell r="G8986" t="str">
            <v>AI_1</v>
          </cell>
          <cell r="H8986" t="str">
            <v>DB101,D2888.1</v>
          </cell>
        </row>
        <row r="8987">
          <cell r="A8987" t="str">
            <v>LIA-4101.HHA</v>
          </cell>
        </row>
        <row r="8987">
          <cell r="C8987" t="str">
            <v xml:space="preserve">32-位浮点数 IEEE 754</v>
          </cell>
          <cell r="D8987">
            <v>4</v>
          </cell>
          <cell r="E8987" t="str">
            <v>FloatToFloat</v>
          </cell>
          <cell r="F8987" t="str">
            <v>MQJH_M</v>
          </cell>
          <cell r="G8987" t="str">
            <v>AI_1</v>
          </cell>
          <cell r="H8987" t="str">
            <v>DB101,DD2868</v>
          </cell>
        </row>
        <row r="8988">
          <cell r="A8988" t="str">
            <v>LIA-4101.HHA_EN</v>
          </cell>
        </row>
        <row r="8988">
          <cell r="C8988" t="str">
            <v>二进制变量</v>
          </cell>
          <cell r="D8988">
            <v>1</v>
          </cell>
        </row>
        <row r="8988">
          <cell r="F8988" t="str">
            <v>MQJH_M</v>
          </cell>
          <cell r="G8988" t="str">
            <v>AI_1</v>
          </cell>
          <cell r="H8988" t="str">
            <v>DB101,D2888.0</v>
          </cell>
        </row>
        <row r="8989">
          <cell r="A8989" t="str">
            <v>LIA-4101.LA</v>
          </cell>
        </row>
        <row r="8989">
          <cell r="C8989" t="str">
            <v xml:space="preserve">32-位浮点数 IEEE 754</v>
          </cell>
          <cell r="D8989">
            <v>4</v>
          </cell>
          <cell r="E8989" t="str">
            <v>FloatToFloat</v>
          </cell>
          <cell r="F8989" t="str">
            <v>MQJH_M</v>
          </cell>
          <cell r="G8989" t="str">
            <v>AI_1</v>
          </cell>
          <cell r="H8989" t="str">
            <v>DB101,DD2876</v>
          </cell>
        </row>
        <row r="8990">
          <cell r="A8990" t="str">
            <v>LIA-4101.LA_EN</v>
          </cell>
        </row>
        <row r="8990">
          <cell r="C8990" t="str">
            <v>二进制变量</v>
          </cell>
          <cell r="D8990">
            <v>1</v>
          </cell>
        </row>
        <row r="8990">
          <cell r="F8990" t="str">
            <v>MQJH_M</v>
          </cell>
          <cell r="G8990" t="str">
            <v>AI_1</v>
          </cell>
          <cell r="H8990" t="str">
            <v>DB101,D2888.2</v>
          </cell>
        </row>
        <row r="8991">
          <cell r="A8991" t="str">
            <v>LIA-4101.LLA</v>
          </cell>
        </row>
        <row r="8991">
          <cell r="C8991" t="str">
            <v xml:space="preserve">32-位浮点数 IEEE 754</v>
          </cell>
          <cell r="D8991">
            <v>4</v>
          </cell>
          <cell r="E8991" t="str">
            <v>FloatToFloat</v>
          </cell>
          <cell r="F8991" t="str">
            <v>MQJH_M</v>
          </cell>
          <cell r="G8991" t="str">
            <v>AI_1</v>
          </cell>
          <cell r="H8991" t="str">
            <v>DB101,DD2880</v>
          </cell>
        </row>
        <row r="8992">
          <cell r="A8992" t="str">
            <v>LIA-4101.LLA_EN</v>
          </cell>
        </row>
        <row r="8992">
          <cell r="C8992" t="str">
            <v>二进制变量</v>
          </cell>
          <cell r="D8992">
            <v>1</v>
          </cell>
        </row>
        <row r="8992">
          <cell r="F8992" t="str">
            <v>MQJH_M</v>
          </cell>
          <cell r="G8992" t="str">
            <v>AI_1</v>
          </cell>
          <cell r="H8992" t="str">
            <v>DB101,D2888.3</v>
          </cell>
        </row>
        <row r="8993">
          <cell r="A8993" t="str">
            <v>LIA-4101.MODE</v>
          </cell>
        </row>
        <row r="8993">
          <cell r="C8993" t="str">
            <v xml:space="preserve">有符号的 16 位值</v>
          </cell>
          <cell r="D8993">
            <v>2</v>
          </cell>
          <cell r="E8993" t="str">
            <v>ShortToSignedWord</v>
          </cell>
          <cell r="F8993" t="str">
            <v>MQJH_M</v>
          </cell>
          <cell r="G8993" t="str">
            <v>AI_1</v>
          </cell>
          <cell r="H8993" t="str">
            <v>DB101,DBW2856</v>
          </cell>
        </row>
        <row r="8994">
          <cell r="A8994" t="str">
            <v>LIA-4101.Out_H</v>
          </cell>
        </row>
        <row r="8994">
          <cell r="C8994" t="str">
            <v xml:space="preserve">32-位浮点数 IEEE 754</v>
          </cell>
          <cell r="D8994">
            <v>4</v>
          </cell>
          <cell r="E8994" t="str">
            <v>FloatToFloat</v>
          </cell>
          <cell r="F8994" t="str">
            <v>MQJH_M</v>
          </cell>
          <cell r="G8994" t="str">
            <v>AI_1</v>
          </cell>
          <cell r="H8994" t="str">
            <v>DB101,DD2864</v>
          </cell>
        </row>
        <row r="8995">
          <cell r="A8995" t="str">
            <v>LIA-4101.Out_L</v>
          </cell>
        </row>
        <row r="8995">
          <cell r="C8995" t="str">
            <v xml:space="preserve">32-位浮点数 IEEE 754</v>
          </cell>
          <cell r="D8995">
            <v>4</v>
          </cell>
          <cell r="E8995" t="str">
            <v>FloatToFloat</v>
          </cell>
          <cell r="F8995" t="str">
            <v>MQJH_M</v>
          </cell>
          <cell r="G8995" t="str">
            <v>AI_1</v>
          </cell>
          <cell r="H8995" t="str">
            <v>DB101,DD2860</v>
          </cell>
        </row>
        <row r="8996">
          <cell r="A8996" t="str">
            <v>LIA-4101.Value</v>
          </cell>
        </row>
        <row r="8996">
          <cell r="C8996" t="str">
            <v xml:space="preserve">有符号的 16 位值</v>
          </cell>
          <cell r="D8996">
            <v>2</v>
          </cell>
          <cell r="E8996" t="str">
            <v>ShortToSignedWord</v>
          </cell>
          <cell r="F8996" t="str">
            <v>MQJH_M</v>
          </cell>
          <cell r="G8996" t="str">
            <v>AI_1</v>
          </cell>
          <cell r="H8996" t="str">
            <v>DB101,DBW2858</v>
          </cell>
        </row>
        <row r="8997">
          <cell r="A8997" t="str">
            <v>LIA-4101B.Ext_EN</v>
          </cell>
        </row>
        <row r="8997">
          <cell r="C8997" t="str">
            <v>二进制变量</v>
          </cell>
          <cell r="D8997">
            <v>1</v>
          </cell>
        </row>
        <row r="8997">
          <cell r="F8997" t="str">
            <v>MQJH_M</v>
          </cell>
          <cell r="G8997" t="str">
            <v>AI_1</v>
          </cell>
          <cell r="H8997" t="str">
            <v>DB101,D2922.4</v>
          </cell>
        </row>
        <row r="8998">
          <cell r="A8998" t="str">
            <v>LIA-4101B.Ext_Vale</v>
          </cell>
        </row>
        <row r="8998">
          <cell r="C8998" t="str">
            <v xml:space="preserve">32-位浮点数 IEEE 754</v>
          </cell>
          <cell r="D8998">
            <v>4</v>
          </cell>
          <cell r="E8998" t="str">
            <v>FloatToFloat</v>
          </cell>
          <cell r="F8998" t="str">
            <v>MQJH_M</v>
          </cell>
          <cell r="G8998" t="str">
            <v>AI_1</v>
          </cell>
          <cell r="H8998" t="str">
            <v>DB101,DD2918</v>
          </cell>
        </row>
        <row r="8999">
          <cell r="A8999" t="str">
            <v>LIA-4101B.HA</v>
          </cell>
        </row>
        <row r="8999">
          <cell r="C8999" t="str">
            <v xml:space="preserve">32-位浮点数 IEEE 754</v>
          </cell>
          <cell r="D8999">
            <v>4</v>
          </cell>
          <cell r="E8999" t="str">
            <v>FloatToFloat</v>
          </cell>
          <cell r="F8999" t="str">
            <v>MQJH_M</v>
          </cell>
          <cell r="G8999" t="str">
            <v>AI_1</v>
          </cell>
          <cell r="H8999" t="str">
            <v>DB101,DD2906</v>
          </cell>
        </row>
        <row r="9000">
          <cell r="A9000" t="str">
            <v>LIA-4101B.HA_EN</v>
          </cell>
        </row>
        <row r="9000">
          <cell r="C9000" t="str">
            <v>二进制变量</v>
          </cell>
          <cell r="D9000">
            <v>1</v>
          </cell>
        </row>
        <row r="9000">
          <cell r="F9000" t="str">
            <v>MQJH_M</v>
          </cell>
          <cell r="G9000" t="str">
            <v>AI_1</v>
          </cell>
          <cell r="H9000" t="str">
            <v>DB101,D2922.1</v>
          </cell>
        </row>
        <row r="9001">
          <cell r="A9001" t="str">
            <v>LIA-4101B.HHA</v>
          </cell>
        </row>
        <row r="9001">
          <cell r="C9001" t="str">
            <v xml:space="preserve">32-位浮点数 IEEE 754</v>
          </cell>
          <cell r="D9001">
            <v>4</v>
          </cell>
          <cell r="E9001" t="str">
            <v>FloatToFloat</v>
          </cell>
          <cell r="F9001" t="str">
            <v>MQJH_M</v>
          </cell>
          <cell r="G9001" t="str">
            <v>AI_1</v>
          </cell>
          <cell r="H9001" t="str">
            <v>DB101,DD2902</v>
          </cell>
        </row>
        <row r="9002">
          <cell r="A9002" t="str">
            <v>LIA-4101B.HHA_EN</v>
          </cell>
        </row>
        <row r="9002">
          <cell r="C9002" t="str">
            <v>二进制变量</v>
          </cell>
          <cell r="D9002">
            <v>1</v>
          </cell>
        </row>
        <row r="9002">
          <cell r="F9002" t="str">
            <v>MQJH_M</v>
          </cell>
          <cell r="G9002" t="str">
            <v>AI_1</v>
          </cell>
          <cell r="H9002" t="str">
            <v>DB101,D2922.0</v>
          </cell>
        </row>
        <row r="9003">
          <cell r="A9003" t="str">
            <v>LIA-4101B.LA</v>
          </cell>
        </row>
        <row r="9003">
          <cell r="C9003" t="str">
            <v xml:space="preserve">32-位浮点数 IEEE 754</v>
          </cell>
          <cell r="D9003">
            <v>4</v>
          </cell>
          <cell r="E9003" t="str">
            <v>FloatToFloat</v>
          </cell>
          <cell r="F9003" t="str">
            <v>MQJH_M</v>
          </cell>
          <cell r="G9003" t="str">
            <v>AI_1</v>
          </cell>
          <cell r="H9003" t="str">
            <v>DB101,DD2910</v>
          </cell>
        </row>
        <row r="9004">
          <cell r="A9004" t="str">
            <v>LIA-4101B.LA_EN</v>
          </cell>
        </row>
        <row r="9004">
          <cell r="C9004" t="str">
            <v>二进制变量</v>
          </cell>
          <cell r="D9004">
            <v>1</v>
          </cell>
        </row>
        <row r="9004">
          <cell r="F9004" t="str">
            <v>MQJH_M</v>
          </cell>
          <cell r="G9004" t="str">
            <v>AI_1</v>
          </cell>
          <cell r="H9004" t="str">
            <v>DB101,D2922.2</v>
          </cell>
        </row>
        <row r="9005">
          <cell r="A9005" t="str">
            <v>LIA-4101B.LLA</v>
          </cell>
        </row>
        <row r="9005">
          <cell r="C9005" t="str">
            <v xml:space="preserve">32-位浮点数 IEEE 754</v>
          </cell>
          <cell r="D9005">
            <v>4</v>
          </cell>
          <cell r="E9005" t="str">
            <v>FloatToFloat</v>
          </cell>
          <cell r="F9005" t="str">
            <v>MQJH_M</v>
          </cell>
          <cell r="G9005" t="str">
            <v>AI_1</v>
          </cell>
          <cell r="H9005" t="str">
            <v>DB101,DD2914</v>
          </cell>
        </row>
        <row r="9006">
          <cell r="A9006" t="str">
            <v>LIA-4101B.LLA_EN</v>
          </cell>
        </row>
        <row r="9006">
          <cell r="C9006" t="str">
            <v>二进制变量</v>
          </cell>
          <cell r="D9006">
            <v>1</v>
          </cell>
        </row>
        <row r="9006">
          <cell r="F9006" t="str">
            <v>MQJH_M</v>
          </cell>
          <cell r="G9006" t="str">
            <v>AI_1</v>
          </cell>
          <cell r="H9006" t="str">
            <v>DB101,D2922.3</v>
          </cell>
        </row>
        <row r="9007">
          <cell r="A9007" t="str">
            <v>LIA-4101B.MODE</v>
          </cell>
        </row>
        <row r="9007">
          <cell r="C9007" t="str">
            <v xml:space="preserve">有符号的 16 位值</v>
          </cell>
          <cell r="D9007">
            <v>2</v>
          </cell>
          <cell r="E9007" t="str">
            <v>ShortToSignedWord</v>
          </cell>
          <cell r="F9007" t="str">
            <v>MQJH_M</v>
          </cell>
          <cell r="G9007" t="str">
            <v>AI_1</v>
          </cell>
          <cell r="H9007" t="str">
            <v>DB101,DBW2890</v>
          </cell>
        </row>
        <row r="9008">
          <cell r="A9008" t="str">
            <v>LIA-4101B.Out_H</v>
          </cell>
        </row>
        <row r="9008">
          <cell r="C9008" t="str">
            <v xml:space="preserve">32-位浮点数 IEEE 754</v>
          </cell>
          <cell r="D9008">
            <v>4</v>
          </cell>
          <cell r="E9008" t="str">
            <v>FloatToFloat</v>
          </cell>
          <cell r="F9008" t="str">
            <v>MQJH_M</v>
          </cell>
          <cell r="G9008" t="str">
            <v>AI_1</v>
          </cell>
          <cell r="H9008" t="str">
            <v>DB101,DD2898</v>
          </cell>
        </row>
        <row r="9009">
          <cell r="A9009" t="str">
            <v>LIA-4101B.Out_L</v>
          </cell>
        </row>
        <row r="9009">
          <cell r="C9009" t="str">
            <v xml:space="preserve">32-位浮点数 IEEE 754</v>
          </cell>
          <cell r="D9009">
            <v>4</v>
          </cell>
          <cell r="E9009" t="str">
            <v>FloatToFloat</v>
          </cell>
          <cell r="F9009" t="str">
            <v>MQJH_M</v>
          </cell>
          <cell r="G9009" t="str">
            <v>AI_1</v>
          </cell>
          <cell r="H9009" t="str">
            <v>DB101,DD2894</v>
          </cell>
        </row>
        <row r="9010">
          <cell r="A9010" t="str">
            <v>LIA-4101B.Value</v>
          </cell>
        </row>
        <row r="9010">
          <cell r="C9010" t="str">
            <v xml:space="preserve">有符号的 16 位值</v>
          </cell>
          <cell r="D9010">
            <v>2</v>
          </cell>
          <cell r="E9010" t="str">
            <v>ShortToSignedWord</v>
          </cell>
          <cell r="F9010" t="str">
            <v>MQJH_M</v>
          </cell>
          <cell r="G9010" t="str">
            <v>AI_1</v>
          </cell>
          <cell r="H9010" t="str">
            <v>DB101,DBW2892</v>
          </cell>
        </row>
        <row r="9011">
          <cell r="A9011" t="str">
            <v>LIA-4103.Ext_EN</v>
          </cell>
        </row>
        <row r="9011">
          <cell r="C9011" t="str">
            <v>二进制变量</v>
          </cell>
          <cell r="D9011">
            <v>1</v>
          </cell>
        </row>
        <row r="9011">
          <cell r="F9011" t="str">
            <v>MQJH_M</v>
          </cell>
          <cell r="G9011" t="str">
            <v>AI_1</v>
          </cell>
          <cell r="H9011" t="str">
            <v>DB101,D1188.4</v>
          </cell>
        </row>
        <row r="9012">
          <cell r="A9012" t="str">
            <v>LIA-4103.Ext_Vale</v>
          </cell>
        </row>
        <row r="9012">
          <cell r="C9012" t="str">
            <v xml:space="preserve">32-位浮点数 IEEE 754</v>
          </cell>
          <cell r="D9012">
            <v>4</v>
          </cell>
          <cell r="E9012" t="str">
            <v>FloatToFloat</v>
          </cell>
          <cell r="F9012" t="str">
            <v>MQJH_M</v>
          </cell>
          <cell r="G9012" t="str">
            <v>AI_1</v>
          </cell>
          <cell r="H9012" t="str">
            <v>DB101,DD1184</v>
          </cell>
        </row>
        <row r="9013">
          <cell r="A9013" t="str">
            <v>LIA-4103.HA</v>
          </cell>
        </row>
        <row r="9013">
          <cell r="C9013" t="str">
            <v xml:space="preserve">32-位浮点数 IEEE 754</v>
          </cell>
          <cell r="D9013">
            <v>4</v>
          </cell>
          <cell r="E9013" t="str">
            <v>FloatToFloat</v>
          </cell>
          <cell r="F9013" t="str">
            <v>MQJH_M</v>
          </cell>
          <cell r="G9013" t="str">
            <v>AI_1</v>
          </cell>
          <cell r="H9013" t="str">
            <v>DB101,DD1172</v>
          </cell>
        </row>
        <row r="9014">
          <cell r="A9014" t="str">
            <v>LIA-4103.HA_EN</v>
          </cell>
        </row>
        <row r="9014">
          <cell r="C9014" t="str">
            <v>二进制变量</v>
          </cell>
          <cell r="D9014">
            <v>1</v>
          </cell>
        </row>
        <row r="9014">
          <cell r="F9014" t="str">
            <v>MQJH_M</v>
          </cell>
          <cell r="G9014" t="str">
            <v>AI_1</v>
          </cell>
          <cell r="H9014" t="str">
            <v>DB101,D1188.1</v>
          </cell>
        </row>
        <row r="9015">
          <cell r="A9015" t="str">
            <v>LIA-4103.HHA</v>
          </cell>
        </row>
        <row r="9015">
          <cell r="C9015" t="str">
            <v xml:space="preserve">32-位浮点数 IEEE 754</v>
          </cell>
          <cell r="D9015">
            <v>4</v>
          </cell>
          <cell r="E9015" t="str">
            <v>FloatToFloat</v>
          </cell>
          <cell r="F9015" t="str">
            <v>MQJH_M</v>
          </cell>
          <cell r="G9015" t="str">
            <v>AI_1</v>
          </cell>
          <cell r="H9015" t="str">
            <v>DB101,DD1168</v>
          </cell>
        </row>
        <row r="9016">
          <cell r="A9016" t="str">
            <v>LIA-4103.HHA_EN</v>
          </cell>
        </row>
        <row r="9016">
          <cell r="C9016" t="str">
            <v>二进制变量</v>
          </cell>
          <cell r="D9016">
            <v>1</v>
          </cell>
        </row>
        <row r="9016">
          <cell r="F9016" t="str">
            <v>MQJH_M</v>
          </cell>
          <cell r="G9016" t="str">
            <v>AI_1</v>
          </cell>
          <cell r="H9016" t="str">
            <v>DB101,D1188.0</v>
          </cell>
        </row>
        <row r="9017">
          <cell r="A9017" t="str">
            <v>LIA-4103.LA</v>
          </cell>
        </row>
        <row r="9017">
          <cell r="C9017" t="str">
            <v xml:space="preserve">32-位浮点数 IEEE 754</v>
          </cell>
          <cell r="D9017">
            <v>4</v>
          </cell>
          <cell r="E9017" t="str">
            <v>FloatToFloat</v>
          </cell>
          <cell r="F9017" t="str">
            <v>MQJH_M</v>
          </cell>
          <cell r="G9017" t="str">
            <v>AI_1</v>
          </cell>
          <cell r="H9017" t="str">
            <v>DB101,DD1176</v>
          </cell>
        </row>
        <row r="9018">
          <cell r="A9018" t="str">
            <v>LIA-4103.LA_EN</v>
          </cell>
        </row>
        <row r="9018">
          <cell r="C9018" t="str">
            <v>二进制变量</v>
          </cell>
          <cell r="D9018">
            <v>1</v>
          </cell>
        </row>
        <row r="9018">
          <cell r="F9018" t="str">
            <v>MQJH_M</v>
          </cell>
          <cell r="G9018" t="str">
            <v>AI_1</v>
          </cell>
          <cell r="H9018" t="str">
            <v>DB101,D1188.2</v>
          </cell>
        </row>
        <row r="9019">
          <cell r="A9019" t="str">
            <v>LIA-4103.LLA</v>
          </cell>
        </row>
        <row r="9019">
          <cell r="C9019" t="str">
            <v xml:space="preserve">32-位浮点数 IEEE 754</v>
          </cell>
          <cell r="D9019">
            <v>4</v>
          </cell>
          <cell r="E9019" t="str">
            <v>FloatToFloat</v>
          </cell>
          <cell r="F9019" t="str">
            <v>MQJH_M</v>
          </cell>
          <cell r="G9019" t="str">
            <v>AI_1</v>
          </cell>
          <cell r="H9019" t="str">
            <v>DB101,DD1180</v>
          </cell>
        </row>
        <row r="9020">
          <cell r="A9020" t="str">
            <v>LIA-4103.LLA_EN</v>
          </cell>
        </row>
        <row r="9020">
          <cell r="C9020" t="str">
            <v>二进制变量</v>
          </cell>
          <cell r="D9020">
            <v>1</v>
          </cell>
        </row>
        <row r="9020">
          <cell r="F9020" t="str">
            <v>MQJH_M</v>
          </cell>
          <cell r="G9020" t="str">
            <v>AI_1</v>
          </cell>
          <cell r="H9020" t="str">
            <v>DB101,D1188.3</v>
          </cell>
        </row>
        <row r="9021">
          <cell r="A9021" t="str">
            <v>LIA-4103.MODE</v>
          </cell>
        </row>
        <row r="9021">
          <cell r="C9021" t="str">
            <v xml:space="preserve">有符号的 16 位值</v>
          </cell>
          <cell r="D9021">
            <v>2</v>
          </cell>
          <cell r="E9021" t="str">
            <v>ShortToSignedWord</v>
          </cell>
          <cell r="F9021" t="str">
            <v>MQJH_M</v>
          </cell>
          <cell r="G9021" t="str">
            <v>AI_1</v>
          </cell>
          <cell r="H9021" t="str">
            <v>DB101,DBW1156</v>
          </cell>
        </row>
        <row r="9022">
          <cell r="A9022" t="str">
            <v>LIA-4103.Out_H</v>
          </cell>
        </row>
        <row r="9022">
          <cell r="C9022" t="str">
            <v xml:space="preserve">32-位浮点数 IEEE 754</v>
          </cell>
          <cell r="D9022">
            <v>4</v>
          </cell>
          <cell r="E9022" t="str">
            <v>FloatToFloat</v>
          </cell>
          <cell r="F9022" t="str">
            <v>MQJH_M</v>
          </cell>
          <cell r="G9022" t="str">
            <v>AI_1</v>
          </cell>
          <cell r="H9022" t="str">
            <v>DB101,DD1164</v>
          </cell>
        </row>
        <row r="9023">
          <cell r="A9023" t="str">
            <v>LIA-4103.Out_L</v>
          </cell>
        </row>
        <row r="9023">
          <cell r="C9023" t="str">
            <v xml:space="preserve">32-位浮点数 IEEE 754</v>
          </cell>
          <cell r="D9023">
            <v>4</v>
          </cell>
          <cell r="E9023" t="str">
            <v>FloatToFloat</v>
          </cell>
          <cell r="F9023" t="str">
            <v>MQJH_M</v>
          </cell>
          <cell r="G9023" t="str">
            <v>AI_1</v>
          </cell>
          <cell r="H9023" t="str">
            <v>DB101,DD1160</v>
          </cell>
        </row>
        <row r="9024">
          <cell r="A9024" t="str">
            <v>LIA-4103.Value</v>
          </cell>
        </row>
        <row r="9024">
          <cell r="C9024" t="str">
            <v xml:space="preserve">有符号的 16 位值</v>
          </cell>
          <cell r="D9024">
            <v>2</v>
          </cell>
          <cell r="E9024" t="str">
            <v>ShortToSignedWord</v>
          </cell>
          <cell r="F9024" t="str">
            <v>MQJH_M</v>
          </cell>
          <cell r="G9024" t="str">
            <v>AI_1</v>
          </cell>
          <cell r="H9024" t="str">
            <v>DB101,DBW1158</v>
          </cell>
        </row>
        <row r="9025">
          <cell r="A9025" t="str">
            <v>LIA-4104.Ext_EN</v>
          </cell>
        </row>
        <row r="9025">
          <cell r="C9025" t="str">
            <v>二进制变量</v>
          </cell>
          <cell r="D9025">
            <v>1</v>
          </cell>
        </row>
        <row r="9025">
          <cell r="F9025" t="str">
            <v>MQJH_M</v>
          </cell>
          <cell r="G9025" t="str">
            <v>AI_1</v>
          </cell>
          <cell r="H9025" t="str">
            <v>DB101,D1222.4</v>
          </cell>
        </row>
        <row r="9026">
          <cell r="A9026" t="str">
            <v>LIA-4104.Ext_Vale</v>
          </cell>
        </row>
        <row r="9026">
          <cell r="C9026" t="str">
            <v xml:space="preserve">32-位浮点数 IEEE 754</v>
          </cell>
          <cell r="D9026">
            <v>4</v>
          </cell>
          <cell r="E9026" t="str">
            <v>FloatToFloat</v>
          </cell>
          <cell r="F9026" t="str">
            <v>MQJH_M</v>
          </cell>
          <cell r="G9026" t="str">
            <v>AI_1</v>
          </cell>
          <cell r="H9026" t="str">
            <v>DB101,DD1218</v>
          </cell>
        </row>
        <row r="9027">
          <cell r="A9027" t="str">
            <v>LIA-4104.HA</v>
          </cell>
        </row>
        <row r="9027">
          <cell r="C9027" t="str">
            <v xml:space="preserve">32-位浮点数 IEEE 754</v>
          </cell>
          <cell r="D9027">
            <v>4</v>
          </cell>
          <cell r="E9027" t="str">
            <v>FloatToFloat</v>
          </cell>
          <cell r="F9027" t="str">
            <v>MQJH_M</v>
          </cell>
          <cell r="G9027" t="str">
            <v>AI_1</v>
          </cell>
          <cell r="H9027" t="str">
            <v>DB101,DD1206</v>
          </cell>
        </row>
        <row r="9028">
          <cell r="A9028" t="str">
            <v>LIA-4104.HA_EN</v>
          </cell>
        </row>
        <row r="9028">
          <cell r="C9028" t="str">
            <v>二进制变量</v>
          </cell>
          <cell r="D9028">
            <v>1</v>
          </cell>
        </row>
        <row r="9028">
          <cell r="F9028" t="str">
            <v>MQJH_M</v>
          </cell>
          <cell r="G9028" t="str">
            <v>AI_1</v>
          </cell>
          <cell r="H9028" t="str">
            <v>DB101,D1222.1</v>
          </cell>
        </row>
        <row r="9029">
          <cell r="A9029" t="str">
            <v>LIA-4104.HHA</v>
          </cell>
        </row>
        <row r="9029">
          <cell r="C9029" t="str">
            <v xml:space="preserve">32-位浮点数 IEEE 754</v>
          </cell>
          <cell r="D9029">
            <v>4</v>
          </cell>
          <cell r="E9029" t="str">
            <v>FloatToFloat</v>
          </cell>
          <cell r="F9029" t="str">
            <v>MQJH_M</v>
          </cell>
          <cell r="G9029" t="str">
            <v>AI_1</v>
          </cell>
          <cell r="H9029" t="str">
            <v>DB101,DD1202</v>
          </cell>
        </row>
        <row r="9030">
          <cell r="A9030" t="str">
            <v>LIA-4104.HHA_EN</v>
          </cell>
        </row>
        <row r="9030">
          <cell r="C9030" t="str">
            <v>二进制变量</v>
          </cell>
          <cell r="D9030">
            <v>1</v>
          </cell>
        </row>
        <row r="9030">
          <cell r="F9030" t="str">
            <v>MQJH_M</v>
          </cell>
          <cell r="G9030" t="str">
            <v>AI_1</v>
          </cell>
          <cell r="H9030" t="str">
            <v>DB101,D1222.0</v>
          </cell>
        </row>
        <row r="9031">
          <cell r="A9031" t="str">
            <v>LIA-4104.LA</v>
          </cell>
        </row>
        <row r="9031">
          <cell r="C9031" t="str">
            <v xml:space="preserve">32-位浮点数 IEEE 754</v>
          </cell>
          <cell r="D9031">
            <v>4</v>
          </cell>
          <cell r="E9031" t="str">
            <v>FloatToFloat</v>
          </cell>
          <cell r="F9031" t="str">
            <v>MQJH_M</v>
          </cell>
          <cell r="G9031" t="str">
            <v>AI_1</v>
          </cell>
          <cell r="H9031" t="str">
            <v>DB101,DD1210</v>
          </cell>
        </row>
        <row r="9032">
          <cell r="A9032" t="str">
            <v>LIA-4104.LA_EN</v>
          </cell>
        </row>
        <row r="9032">
          <cell r="C9032" t="str">
            <v>二进制变量</v>
          </cell>
          <cell r="D9032">
            <v>1</v>
          </cell>
        </row>
        <row r="9032">
          <cell r="F9032" t="str">
            <v>MQJH_M</v>
          </cell>
          <cell r="G9032" t="str">
            <v>AI_1</v>
          </cell>
          <cell r="H9032" t="str">
            <v>DB101,D1222.2</v>
          </cell>
        </row>
        <row r="9033">
          <cell r="A9033" t="str">
            <v>LIA-4104.LLA</v>
          </cell>
        </row>
        <row r="9033">
          <cell r="C9033" t="str">
            <v xml:space="preserve">32-位浮点数 IEEE 754</v>
          </cell>
          <cell r="D9033">
            <v>4</v>
          </cell>
          <cell r="E9033" t="str">
            <v>FloatToFloat</v>
          </cell>
          <cell r="F9033" t="str">
            <v>MQJH_M</v>
          </cell>
          <cell r="G9033" t="str">
            <v>AI_1</v>
          </cell>
          <cell r="H9033" t="str">
            <v>DB101,DD1214</v>
          </cell>
        </row>
        <row r="9034">
          <cell r="A9034" t="str">
            <v>LIA-4104.LLA_EN</v>
          </cell>
        </row>
        <row r="9034">
          <cell r="C9034" t="str">
            <v>二进制变量</v>
          </cell>
          <cell r="D9034">
            <v>1</v>
          </cell>
        </row>
        <row r="9034">
          <cell r="F9034" t="str">
            <v>MQJH_M</v>
          </cell>
          <cell r="G9034" t="str">
            <v>AI_1</v>
          </cell>
          <cell r="H9034" t="str">
            <v>DB101,D1222.3</v>
          </cell>
        </row>
        <row r="9035">
          <cell r="A9035" t="str">
            <v>LIA-4104.MODE</v>
          </cell>
        </row>
        <row r="9035">
          <cell r="C9035" t="str">
            <v xml:space="preserve">有符号的 16 位值</v>
          </cell>
          <cell r="D9035">
            <v>2</v>
          </cell>
          <cell r="E9035" t="str">
            <v>ShortToSignedWord</v>
          </cell>
          <cell r="F9035" t="str">
            <v>MQJH_M</v>
          </cell>
          <cell r="G9035" t="str">
            <v>AI_1</v>
          </cell>
          <cell r="H9035" t="str">
            <v>DB101,DBW1190</v>
          </cell>
        </row>
        <row r="9036">
          <cell r="A9036" t="str">
            <v>LIA-4104.Out_H</v>
          </cell>
        </row>
        <row r="9036">
          <cell r="C9036" t="str">
            <v xml:space="preserve">32-位浮点数 IEEE 754</v>
          </cell>
          <cell r="D9036">
            <v>4</v>
          </cell>
          <cell r="E9036" t="str">
            <v>FloatToFloat</v>
          </cell>
          <cell r="F9036" t="str">
            <v>MQJH_M</v>
          </cell>
          <cell r="G9036" t="str">
            <v>AI_1</v>
          </cell>
          <cell r="H9036" t="str">
            <v>DB101,DD1198</v>
          </cell>
        </row>
        <row r="9037">
          <cell r="A9037" t="str">
            <v>LIA-4104.Out_L</v>
          </cell>
        </row>
        <row r="9037">
          <cell r="C9037" t="str">
            <v xml:space="preserve">32-位浮点数 IEEE 754</v>
          </cell>
          <cell r="D9037">
            <v>4</v>
          </cell>
          <cell r="E9037" t="str">
            <v>FloatToFloat</v>
          </cell>
          <cell r="F9037" t="str">
            <v>MQJH_M</v>
          </cell>
          <cell r="G9037" t="str">
            <v>AI_1</v>
          </cell>
          <cell r="H9037" t="str">
            <v>DB101,DD1194</v>
          </cell>
        </row>
        <row r="9038">
          <cell r="A9038" t="str">
            <v>LIA-4104.Value</v>
          </cell>
        </row>
        <row r="9038">
          <cell r="C9038" t="str">
            <v xml:space="preserve">有符号的 16 位值</v>
          </cell>
          <cell r="D9038">
            <v>2</v>
          </cell>
          <cell r="E9038" t="str">
            <v>ShortToSignedWord</v>
          </cell>
          <cell r="F9038" t="str">
            <v>MQJH_M</v>
          </cell>
          <cell r="G9038" t="str">
            <v>AI_1</v>
          </cell>
          <cell r="H9038" t="str">
            <v>DB101,DBW1192</v>
          </cell>
        </row>
        <row r="9039">
          <cell r="A9039" t="str">
            <v>LIA-4202A.Ext_EN</v>
          </cell>
        </row>
        <row r="9039">
          <cell r="C9039" t="str">
            <v>二进制变量</v>
          </cell>
          <cell r="D9039">
            <v>1</v>
          </cell>
        </row>
        <row r="9039">
          <cell r="F9039" t="str">
            <v>MQJH_M</v>
          </cell>
          <cell r="G9039" t="str">
            <v>AI_1</v>
          </cell>
          <cell r="H9039" t="str">
            <v>DB101,D2072.4</v>
          </cell>
        </row>
        <row r="9040">
          <cell r="A9040" t="str">
            <v>LIA-4202A.Ext_Vale</v>
          </cell>
        </row>
        <row r="9040">
          <cell r="C9040" t="str">
            <v xml:space="preserve">32-位浮点数 IEEE 754</v>
          </cell>
          <cell r="D9040">
            <v>4</v>
          </cell>
          <cell r="E9040" t="str">
            <v>FloatToFloat</v>
          </cell>
          <cell r="F9040" t="str">
            <v>MQJH_M</v>
          </cell>
          <cell r="G9040" t="str">
            <v>AI_1</v>
          </cell>
          <cell r="H9040" t="str">
            <v>DB101,DD2068</v>
          </cell>
        </row>
        <row r="9041">
          <cell r="A9041" t="str">
            <v>LIA-4202A.HA</v>
          </cell>
        </row>
        <row r="9041">
          <cell r="C9041" t="str">
            <v xml:space="preserve">32-位浮点数 IEEE 754</v>
          </cell>
          <cell r="D9041">
            <v>4</v>
          </cell>
          <cell r="E9041" t="str">
            <v>FloatToFloat</v>
          </cell>
          <cell r="F9041" t="str">
            <v>MQJH_M</v>
          </cell>
          <cell r="G9041" t="str">
            <v>AI_1</v>
          </cell>
          <cell r="H9041" t="str">
            <v>DB101,DD2056</v>
          </cell>
        </row>
        <row r="9042">
          <cell r="A9042" t="str">
            <v>LIA-4202A.HA_EN</v>
          </cell>
        </row>
        <row r="9042">
          <cell r="C9042" t="str">
            <v>二进制变量</v>
          </cell>
          <cell r="D9042">
            <v>1</v>
          </cell>
        </row>
        <row r="9042">
          <cell r="F9042" t="str">
            <v>MQJH_M</v>
          </cell>
          <cell r="G9042" t="str">
            <v>AI_1</v>
          </cell>
          <cell r="H9042" t="str">
            <v>DB101,D2072.1</v>
          </cell>
        </row>
        <row r="9043">
          <cell r="A9043" t="str">
            <v>LIA-4202A.HHA</v>
          </cell>
        </row>
        <row r="9043">
          <cell r="C9043" t="str">
            <v xml:space="preserve">32-位浮点数 IEEE 754</v>
          </cell>
          <cell r="D9043">
            <v>4</v>
          </cell>
          <cell r="E9043" t="str">
            <v>FloatToFloat</v>
          </cell>
          <cell r="F9043" t="str">
            <v>MQJH_M</v>
          </cell>
          <cell r="G9043" t="str">
            <v>AI_1</v>
          </cell>
          <cell r="H9043" t="str">
            <v>DB101,DD2052</v>
          </cell>
        </row>
        <row r="9044">
          <cell r="A9044" t="str">
            <v>LIA-4202A.HHA_EN</v>
          </cell>
        </row>
        <row r="9044">
          <cell r="C9044" t="str">
            <v>二进制变量</v>
          </cell>
          <cell r="D9044">
            <v>1</v>
          </cell>
        </row>
        <row r="9044">
          <cell r="F9044" t="str">
            <v>MQJH_M</v>
          </cell>
          <cell r="G9044" t="str">
            <v>AI_1</v>
          </cell>
          <cell r="H9044" t="str">
            <v>DB101,D2072.0</v>
          </cell>
        </row>
        <row r="9045">
          <cell r="A9045" t="str">
            <v>LIA-4202A.LA</v>
          </cell>
        </row>
        <row r="9045">
          <cell r="C9045" t="str">
            <v xml:space="preserve">32-位浮点数 IEEE 754</v>
          </cell>
          <cell r="D9045">
            <v>4</v>
          </cell>
          <cell r="E9045" t="str">
            <v>FloatToFloat</v>
          </cell>
          <cell r="F9045" t="str">
            <v>MQJH_M</v>
          </cell>
          <cell r="G9045" t="str">
            <v>AI_1</v>
          </cell>
          <cell r="H9045" t="str">
            <v>DB101,DD2060</v>
          </cell>
        </row>
        <row r="9046">
          <cell r="A9046" t="str">
            <v>LIA-4202A.LA_EN</v>
          </cell>
        </row>
        <row r="9046">
          <cell r="C9046" t="str">
            <v>二进制变量</v>
          </cell>
          <cell r="D9046">
            <v>1</v>
          </cell>
        </row>
        <row r="9046">
          <cell r="F9046" t="str">
            <v>MQJH_M</v>
          </cell>
          <cell r="G9046" t="str">
            <v>AI_1</v>
          </cell>
          <cell r="H9046" t="str">
            <v>DB101,D2072.2</v>
          </cell>
        </row>
        <row r="9047">
          <cell r="A9047" t="str">
            <v>LIA-4202A.LLA</v>
          </cell>
        </row>
        <row r="9047">
          <cell r="C9047" t="str">
            <v xml:space="preserve">32-位浮点数 IEEE 754</v>
          </cell>
          <cell r="D9047">
            <v>4</v>
          </cell>
          <cell r="E9047" t="str">
            <v>FloatToFloat</v>
          </cell>
          <cell r="F9047" t="str">
            <v>MQJH_M</v>
          </cell>
          <cell r="G9047" t="str">
            <v>AI_1</v>
          </cell>
          <cell r="H9047" t="str">
            <v>DB101,DD2064</v>
          </cell>
        </row>
        <row r="9048">
          <cell r="A9048" t="str">
            <v>LIA-4202A.LLA_EN</v>
          </cell>
        </row>
        <row r="9048">
          <cell r="C9048" t="str">
            <v>二进制变量</v>
          </cell>
          <cell r="D9048">
            <v>1</v>
          </cell>
        </row>
        <row r="9048">
          <cell r="F9048" t="str">
            <v>MQJH_M</v>
          </cell>
          <cell r="G9048" t="str">
            <v>AI_1</v>
          </cell>
          <cell r="H9048" t="str">
            <v>DB101,D2072.3</v>
          </cell>
        </row>
        <row r="9049">
          <cell r="A9049" t="str">
            <v>LIA-4202A.MODE</v>
          </cell>
        </row>
        <row r="9049">
          <cell r="C9049" t="str">
            <v xml:space="preserve">有符号的 16 位值</v>
          </cell>
          <cell r="D9049">
            <v>2</v>
          </cell>
          <cell r="E9049" t="str">
            <v>ShortToSignedWord</v>
          </cell>
          <cell r="F9049" t="str">
            <v>MQJH_M</v>
          </cell>
          <cell r="G9049" t="str">
            <v>AI_1</v>
          </cell>
          <cell r="H9049" t="str">
            <v>DB101,DBW2040</v>
          </cell>
        </row>
        <row r="9050">
          <cell r="A9050" t="str">
            <v>LIA-4202A.Out_H</v>
          </cell>
        </row>
        <row r="9050">
          <cell r="C9050" t="str">
            <v xml:space="preserve">32-位浮点数 IEEE 754</v>
          </cell>
          <cell r="D9050">
            <v>4</v>
          </cell>
          <cell r="E9050" t="str">
            <v>FloatToFloat</v>
          </cell>
          <cell r="F9050" t="str">
            <v>MQJH_M</v>
          </cell>
          <cell r="G9050" t="str">
            <v>AI_1</v>
          </cell>
          <cell r="H9050" t="str">
            <v>DB101,DD2048</v>
          </cell>
        </row>
        <row r="9051">
          <cell r="A9051" t="str">
            <v>LIA-4202A.Out_L</v>
          </cell>
        </row>
        <row r="9051">
          <cell r="C9051" t="str">
            <v xml:space="preserve">32-位浮点数 IEEE 754</v>
          </cell>
          <cell r="D9051">
            <v>4</v>
          </cell>
          <cell r="E9051" t="str">
            <v>FloatToFloat</v>
          </cell>
          <cell r="F9051" t="str">
            <v>MQJH_M</v>
          </cell>
          <cell r="G9051" t="str">
            <v>AI_1</v>
          </cell>
          <cell r="H9051" t="str">
            <v>DB101,DD2044</v>
          </cell>
        </row>
        <row r="9052">
          <cell r="A9052" t="str">
            <v>LIA-4202A.Value</v>
          </cell>
        </row>
        <row r="9052">
          <cell r="C9052" t="str">
            <v xml:space="preserve">有符号的 16 位值</v>
          </cell>
          <cell r="D9052">
            <v>2</v>
          </cell>
          <cell r="E9052" t="str">
            <v>ShortToSignedWord</v>
          </cell>
          <cell r="F9052" t="str">
            <v>MQJH_M</v>
          </cell>
          <cell r="G9052" t="str">
            <v>AI_1</v>
          </cell>
          <cell r="H9052" t="str">
            <v>DB101,DBW2042</v>
          </cell>
        </row>
        <row r="9053">
          <cell r="A9053" t="str">
            <v>LIA-4202B.Ext_EN</v>
          </cell>
        </row>
        <row r="9053">
          <cell r="C9053" t="str">
            <v>二进制变量</v>
          </cell>
          <cell r="D9053">
            <v>1</v>
          </cell>
        </row>
        <row r="9053">
          <cell r="F9053" t="str">
            <v>MQJH_M</v>
          </cell>
          <cell r="G9053" t="str">
            <v>AI_1</v>
          </cell>
          <cell r="H9053" t="str">
            <v>DB101,D2106.4</v>
          </cell>
        </row>
        <row r="9054">
          <cell r="A9054" t="str">
            <v>LIA-4202B.Ext_Vale</v>
          </cell>
        </row>
        <row r="9054">
          <cell r="C9054" t="str">
            <v xml:space="preserve">32-位浮点数 IEEE 754</v>
          </cell>
          <cell r="D9054">
            <v>4</v>
          </cell>
          <cell r="E9054" t="str">
            <v>FloatToFloat</v>
          </cell>
          <cell r="F9054" t="str">
            <v>MQJH_M</v>
          </cell>
          <cell r="G9054" t="str">
            <v>AI_1</v>
          </cell>
          <cell r="H9054" t="str">
            <v>DB101,DD2102</v>
          </cell>
        </row>
        <row r="9055">
          <cell r="A9055" t="str">
            <v>LIA-4202B.HA</v>
          </cell>
        </row>
        <row r="9055">
          <cell r="C9055" t="str">
            <v xml:space="preserve">32-位浮点数 IEEE 754</v>
          </cell>
          <cell r="D9055">
            <v>4</v>
          </cell>
          <cell r="E9055" t="str">
            <v>FloatToFloat</v>
          </cell>
          <cell r="F9055" t="str">
            <v>MQJH_M</v>
          </cell>
          <cell r="G9055" t="str">
            <v>AI_1</v>
          </cell>
          <cell r="H9055" t="str">
            <v>DB101,DD2090</v>
          </cell>
        </row>
        <row r="9056">
          <cell r="A9056" t="str">
            <v>LIA-4202B.HA_EN</v>
          </cell>
        </row>
        <row r="9056">
          <cell r="C9056" t="str">
            <v>二进制变量</v>
          </cell>
          <cell r="D9056">
            <v>1</v>
          </cell>
        </row>
        <row r="9056">
          <cell r="F9056" t="str">
            <v>MQJH_M</v>
          </cell>
          <cell r="G9056" t="str">
            <v>AI_1</v>
          </cell>
          <cell r="H9056" t="str">
            <v>DB101,D2106.1</v>
          </cell>
        </row>
        <row r="9057">
          <cell r="A9057" t="str">
            <v>LIA-4202B.HHA</v>
          </cell>
        </row>
        <row r="9057">
          <cell r="C9057" t="str">
            <v xml:space="preserve">32-位浮点数 IEEE 754</v>
          </cell>
          <cell r="D9057">
            <v>4</v>
          </cell>
          <cell r="E9057" t="str">
            <v>FloatToFloat</v>
          </cell>
          <cell r="F9057" t="str">
            <v>MQJH_M</v>
          </cell>
          <cell r="G9057" t="str">
            <v>AI_1</v>
          </cell>
          <cell r="H9057" t="str">
            <v>DB101,DD2086</v>
          </cell>
        </row>
        <row r="9058">
          <cell r="A9058" t="str">
            <v>LIA-4202B.HHA_EN</v>
          </cell>
        </row>
        <row r="9058">
          <cell r="C9058" t="str">
            <v>二进制变量</v>
          </cell>
          <cell r="D9058">
            <v>1</v>
          </cell>
        </row>
        <row r="9058">
          <cell r="F9058" t="str">
            <v>MQJH_M</v>
          </cell>
          <cell r="G9058" t="str">
            <v>AI_1</v>
          </cell>
          <cell r="H9058" t="str">
            <v>DB101,D2106.0</v>
          </cell>
        </row>
        <row r="9059">
          <cell r="A9059" t="str">
            <v>LIA-4202B.LA</v>
          </cell>
        </row>
        <row r="9059">
          <cell r="C9059" t="str">
            <v xml:space="preserve">32-位浮点数 IEEE 754</v>
          </cell>
          <cell r="D9059">
            <v>4</v>
          </cell>
          <cell r="E9059" t="str">
            <v>FloatToFloat</v>
          </cell>
          <cell r="F9059" t="str">
            <v>MQJH_M</v>
          </cell>
          <cell r="G9059" t="str">
            <v>AI_1</v>
          </cell>
          <cell r="H9059" t="str">
            <v>DB101,DD2094</v>
          </cell>
        </row>
        <row r="9060">
          <cell r="A9060" t="str">
            <v>LIA-4202B.LA_EN</v>
          </cell>
        </row>
        <row r="9060">
          <cell r="C9060" t="str">
            <v>二进制变量</v>
          </cell>
          <cell r="D9060">
            <v>1</v>
          </cell>
        </row>
        <row r="9060">
          <cell r="F9060" t="str">
            <v>MQJH_M</v>
          </cell>
          <cell r="G9060" t="str">
            <v>AI_1</v>
          </cell>
          <cell r="H9060" t="str">
            <v>DB101,D2106.2</v>
          </cell>
        </row>
        <row r="9061">
          <cell r="A9061" t="str">
            <v>LIA-4202B.LLA</v>
          </cell>
        </row>
        <row r="9061">
          <cell r="C9061" t="str">
            <v xml:space="preserve">32-位浮点数 IEEE 754</v>
          </cell>
          <cell r="D9061">
            <v>4</v>
          </cell>
          <cell r="E9061" t="str">
            <v>FloatToFloat</v>
          </cell>
          <cell r="F9061" t="str">
            <v>MQJH_M</v>
          </cell>
          <cell r="G9061" t="str">
            <v>AI_1</v>
          </cell>
          <cell r="H9061" t="str">
            <v>DB101,DD2098</v>
          </cell>
        </row>
        <row r="9062">
          <cell r="A9062" t="str">
            <v>LIA-4202B.LLA_EN</v>
          </cell>
        </row>
        <row r="9062">
          <cell r="C9062" t="str">
            <v>二进制变量</v>
          </cell>
          <cell r="D9062">
            <v>1</v>
          </cell>
        </row>
        <row r="9062">
          <cell r="F9062" t="str">
            <v>MQJH_M</v>
          </cell>
          <cell r="G9062" t="str">
            <v>AI_1</v>
          </cell>
          <cell r="H9062" t="str">
            <v>DB101,D2106.3</v>
          </cell>
        </row>
        <row r="9063">
          <cell r="A9063" t="str">
            <v>LIA-4202B.MODE</v>
          </cell>
        </row>
        <row r="9063">
          <cell r="C9063" t="str">
            <v xml:space="preserve">有符号的 16 位值</v>
          </cell>
          <cell r="D9063">
            <v>2</v>
          </cell>
          <cell r="E9063" t="str">
            <v>ShortToSignedWord</v>
          </cell>
          <cell r="F9063" t="str">
            <v>MQJH_M</v>
          </cell>
          <cell r="G9063" t="str">
            <v>AI_1</v>
          </cell>
          <cell r="H9063" t="str">
            <v>DB101,DBW2074</v>
          </cell>
        </row>
        <row r="9064">
          <cell r="A9064" t="str">
            <v>LIA-4202B.Out_H</v>
          </cell>
        </row>
        <row r="9064">
          <cell r="C9064" t="str">
            <v xml:space="preserve">32-位浮点数 IEEE 754</v>
          </cell>
          <cell r="D9064">
            <v>4</v>
          </cell>
          <cell r="E9064" t="str">
            <v>FloatToFloat</v>
          </cell>
          <cell r="F9064" t="str">
            <v>MQJH_M</v>
          </cell>
          <cell r="G9064" t="str">
            <v>AI_1</v>
          </cell>
          <cell r="H9064" t="str">
            <v>DB101,DD2082</v>
          </cell>
        </row>
        <row r="9065">
          <cell r="A9065" t="str">
            <v>LIA-4202B.Out_L</v>
          </cell>
        </row>
        <row r="9065">
          <cell r="C9065" t="str">
            <v xml:space="preserve">32-位浮点数 IEEE 754</v>
          </cell>
          <cell r="D9065">
            <v>4</v>
          </cell>
          <cell r="E9065" t="str">
            <v>FloatToFloat</v>
          </cell>
          <cell r="F9065" t="str">
            <v>MQJH_M</v>
          </cell>
          <cell r="G9065" t="str">
            <v>AI_1</v>
          </cell>
          <cell r="H9065" t="str">
            <v>DB101,DD2078</v>
          </cell>
        </row>
        <row r="9066">
          <cell r="A9066" t="str">
            <v>LIA-4202B.Value</v>
          </cell>
        </row>
        <row r="9066">
          <cell r="C9066" t="str">
            <v xml:space="preserve">有符号的 16 位值</v>
          </cell>
          <cell r="D9066">
            <v>2</v>
          </cell>
          <cell r="E9066" t="str">
            <v>ShortToSignedWord</v>
          </cell>
          <cell r="F9066" t="str">
            <v>MQJH_M</v>
          </cell>
          <cell r="G9066" t="str">
            <v>AI_1</v>
          </cell>
          <cell r="H9066" t="str">
            <v>DB101,DBW2076</v>
          </cell>
        </row>
        <row r="9067">
          <cell r="A9067" t="str">
            <v>LIA-4203.Ext_EN</v>
          </cell>
        </row>
        <row r="9067">
          <cell r="C9067" t="str">
            <v>二进制变量</v>
          </cell>
          <cell r="D9067">
            <v>1</v>
          </cell>
        </row>
        <row r="9067">
          <cell r="F9067" t="str">
            <v>MQJH_M</v>
          </cell>
          <cell r="G9067" t="str">
            <v>AI_1</v>
          </cell>
          <cell r="H9067" t="str">
            <v>DB101,D576.4</v>
          </cell>
        </row>
        <row r="9068">
          <cell r="A9068" t="str">
            <v>LIA-4203.Ext_Vale</v>
          </cell>
        </row>
        <row r="9068">
          <cell r="C9068" t="str">
            <v xml:space="preserve">32-位浮点数 IEEE 754</v>
          </cell>
          <cell r="D9068">
            <v>4</v>
          </cell>
          <cell r="E9068" t="str">
            <v>FloatToFloat</v>
          </cell>
          <cell r="F9068" t="str">
            <v>MQJH_M</v>
          </cell>
          <cell r="G9068" t="str">
            <v>AI_1</v>
          </cell>
          <cell r="H9068" t="str">
            <v>DB101,DD572</v>
          </cell>
        </row>
        <row r="9069">
          <cell r="A9069" t="str">
            <v>LIA-4203.HA</v>
          </cell>
        </row>
        <row r="9069">
          <cell r="C9069" t="str">
            <v xml:space="preserve">32-位浮点数 IEEE 754</v>
          </cell>
          <cell r="D9069">
            <v>4</v>
          </cell>
          <cell r="E9069" t="str">
            <v>FloatToFloat</v>
          </cell>
          <cell r="F9069" t="str">
            <v>MQJH_M</v>
          </cell>
          <cell r="G9069" t="str">
            <v>AI_1</v>
          </cell>
          <cell r="H9069" t="str">
            <v>DB101,DD560</v>
          </cell>
        </row>
        <row r="9070">
          <cell r="A9070" t="str">
            <v>LIA-4203.HA_EN</v>
          </cell>
        </row>
        <row r="9070">
          <cell r="C9070" t="str">
            <v>二进制变量</v>
          </cell>
          <cell r="D9070">
            <v>1</v>
          </cell>
        </row>
        <row r="9070">
          <cell r="F9070" t="str">
            <v>MQJH_M</v>
          </cell>
          <cell r="G9070" t="str">
            <v>AI_1</v>
          </cell>
          <cell r="H9070" t="str">
            <v>DB101,D576.1</v>
          </cell>
        </row>
        <row r="9071">
          <cell r="A9071" t="str">
            <v>LIA-4203.HHA</v>
          </cell>
        </row>
        <row r="9071">
          <cell r="C9071" t="str">
            <v xml:space="preserve">32-位浮点数 IEEE 754</v>
          </cell>
          <cell r="D9071">
            <v>4</v>
          </cell>
          <cell r="E9071" t="str">
            <v>FloatToFloat</v>
          </cell>
          <cell r="F9071" t="str">
            <v>MQJH_M</v>
          </cell>
          <cell r="G9071" t="str">
            <v>AI_1</v>
          </cell>
          <cell r="H9071" t="str">
            <v>DB101,DD556</v>
          </cell>
        </row>
        <row r="9072">
          <cell r="A9072" t="str">
            <v>LIA-4203.HHA_EN</v>
          </cell>
        </row>
        <row r="9072">
          <cell r="C9072" t="str">
            <v>二进制变量</v>
          </cell>
          <cell r="D9072">
            <v>1</v>
          </cell>
        </row>
        <row r="9072">
          <cell r="F9072" t="str">
            <v>MQJH_M</v>
          </cell>
          <cell r="G9072" t="str">
            <v>AI_1</v>
          </cell>
          <cell r="H9072" t="str">
            <v>DB101,D576.0</v>
          </cell>
        </row>
        <row r="9073">
          <cell r="A9073" t="str">
            <v>LIA-4203.LA</v>
          </cell>
        </row>
        <row r="9073">
          <cell r="C9073" t="str">
            <v xml:space="preserve">32-位浮点数 IEEE 754</v>
          </cell>
          <cell r="D9073">
            <v>4</v>
          </cell>
          <cell r="E9073" t="str">
            <v>FloatToFloat</v>
          </cell>
          <cell r="F9073" t="str">
            <v>MQJH_M</v>
          </cell>
          <cell r="G9073" t="str">
            <v>AI_1</v>
          </cell>
          <cell r="H9073" t="str">
            <v>DB101,DD564</v>
          </cell>
        </row>
        <row r="9074">
          <cell r="A9074" t="str">
            <v>LIA-4203.LA_EN</v>
          </cell>
        </row>
        <row r="9074">
          <cell r="C9074" t="str">
            <v>二进制变量</v>
          </cell>
          <cell r="D9074">
            <v>1</v>
          </cell>
        </row>
        <row r="9074">
          <cell r="F9074" t="str">
            <v>MQJH_M</v>
          </cell>
          <cell r="G9074" t="str">
            <v>AI_1</v>
          </cell>
          <cell r="H9074" t="str">
            <v>DB101,D576.2</v>
          </cell>
        </row>
        <row r="9075">
          <cell r="A9075" t="str">
            <v>LIA-4203.LLA</v>
          </cell>
        </row>
        <row r="9075">
          <cell r="C9075" t="str">
            <v xml:space="preserve">32-位浮点数 IEEE 754</v>
          </cell>
          <cell r="D9075">
            <v>4</v>
          </cell>
          <cell r="E9075" t="str">
            <v>FloatToFloat</v>
          </cell>
          <cell r="F9075" t="str">
            <v>MQJH_M</v>
          </cell>
          <cell r="G9075" t="str">
            <v>AI_1</v>
          </cell>
          <cell r="H9075" t="str">
            <v>DB101,DD568</v>
          </cell>
        </row>
        <row r="9076">
          <cell r="A9076" t="str">
            <v>LIA-4203.LLA_EN</v>
          </cell>
        </row>
        <row r="9076">
          <cell r="C9076" t="str">
            <v>二进制变量</v>
          </cell>
          <cell r="D9076">
            <v>1</v>
          </cell>
        </row>
        <row r="9076">
          <cell r="F9076" t="str">
            <v>MQJH_M</v>
          </cell>
          <cell r="G9076" t="str">
            <v>AI_1</v>
          </cell>
          <cell r="H9076" t="str">
            <v>DB101,D576.3</v>
          </cell>
        </row>
        <row r="9077">
          <cell r="A9077" t="str">
            <v>LIA-4203.MODE</v>
          </cell>
        </row>
        <row r="9077">
          <cell r="C9077" t="str">
            <v xml:space="preserve">有符号的 16 位值</v>
          </cell>
          <cell r="D9077">
            <v>2</v>
          </cell>
          <cell r="E9077" t="str">
            <v>ShortToSignedWord</v>
          </cell>
          <cell r="F9077" t="str">
            <v>MQJH_M</v>
          </cell>
          <cell r="G9077" t="str">
            <v>AI_1</v>
          </cell>
          <cell r="H9077" t="str">
            <v>DB101,DBW544</v>
          </cell>
        </row>
        <row r="9078">
          <cell r="A9078" t="str">
            <v>LIA-4203.Out_H</v>
          </cell>
        </row>
        <row r="9078">
          <cell r="C9078" t="str">
            <v xml:space="preserve">32-位浮点数 IEEE 754</v>
          </cell>
          <cell r="D9078">
            <v>4</v>
          </cell>
          <cell r="E9078" t="str">
            <v>FloatToFloat</v>
          </cell>
          <cell r="F9078" t="str">
            <v>MQJH_M</v>
          </cell>
          <cell r="G9078" t="str">
            <v>AI_1</v>
          </cell>
          <cell r="H9078" t="str">
            <v>DB101,DD552</v>
          </cell>
        </row>
        <row r="9079">
          <cell r="A9079" t="str">
            <v>LIA-4203.Out_L</v>
          </cell>
        </row>
        <row r="9079">
          <cell r="C9079" t="str">
            <v xml:space="preserve">32-位浮点数 IEEE 754</v>
          </cell>
          <cell r="D9079">
            <v>4</v>
          </cell>
          <cell r="E9079" t="str">
            <v>FloatToFloat</v>
          </cell>
          <cell r="F9079" t="str">
            <v>MQJH_M</v>
          </cell>
          <cell r="G9079" t="str">
            <v>AI_1</v>
          </cell>
          <cell r="H9079" t="str">
            <v>DB101,DD548</v>
          </cell>
        </row>
        <row r="9080">
          <cell r="A9080" t="str">
            <v>LIA-4203.Value</v>
          </cell>
        </row>
        <row r="9080">
          <cell r="C9080" t="str">
            <v xml:space="preserve">有符号的 16 位值</v>
          </cell>
          <cell r="D9080">
            <v>2</v>
          </cell>
          <cell r="E9080" t="str">
            <v>ShortToSignedWord</v>
          </cell>
          <cell r="F9080" t="str">
            <v>MQJH_M</v>
          </cell>
          <cell r="G9080" t="str">
            <v>AI_1</v>
          </cell>
          <cell r="H9080" t="str">
            <v>DB101,DBW546</v>
          </cell>
        </row>
        <row r="9081">
          <cell r="A9081" t="str">
            <v>LIA-4204.Ext_EN</v>
          </cell>
        </row>
        <row r="9081">
          <cell r="C9081" t="str">
            <v>二进制变量</v>
          </cell>
          <cell r="D9081">
            <v>1</v>
          </cell>
        </row>
        <row r="9081">
          <cell r="F9081" t="str">
            <v>MQJH_M</v>
          </cell>
          <cell r="G9081" t="str">
            <v>AI_1</v>
          </cell>
          <cell r="H9081" t="str">
            <v>DB101,D2140.4</v>
          </cell>
        </row>
        <row r="9082">
          <cell r="A9082" t="str">
            <v>LIA-4204.Ext_Vale</v>
          </cell>
        </row>
        <row r="9082">
          <cell r="C9082" t="str">
            <v xml:space="preserve">32-位浮点数 IEEE 754</v>
          </cell>
          <cell r="D9082">
            <v>4</v>
          </cell>
          <cell r="E9082" t="str">
            <v>FloatToFloat</v>
          </cell>
          <cell r="F9082" t="str">
            <v>MQJH_M</v>
          </cell>
          <cell r="G9082" t="str">
            <v>AI_1</v>
          </cell>
          <cell r="H9082" t="str">
            <v>DB101,DD2136</v>
          </cell>
        </row>
        <row r="9083">
          <cell r="A9083" t="str">
            <v>LIA-4204.HA</v>
          </cell>
        </row>
        <row r="9083">
          <cell r="C9083" t="str">
            <v xml:space="preserve">32-位浮点数 IEEE 754</v>
          </cell>
          <cell r="D9083">
            <v>4</v>
          </cell>
          <cell r="E9083" t="str">
            <v>FloatToFloat</v>
          </cell>
          <cell r="F9083" t="str">
            <v>MQJH_M</v>
          </cell>
          <cell r="G9083" t="str">
            <v>AI_1</v>
          </cell>
          <cell r="H9083" t="str">
            <v>DB101,DD2124</v>
          </cell>
        </row>
        <row r="9084">
          <cell r="A9084" t="str">
            <v>LIA-4204.HA_EN</v>
          </cell>
        </row>
        <row r="9084">
          <cell r="C9084" t="str">
            <v>二进制变量</v>
          </cell>
          <cell r="D9084">
            <v>1</v>
          </cell>
        </row>
        <row r="9084">
          <cell r="F9084" t="str">
            <v>MQJH_M</v>
          </cell>
          <cell r="G9084" t="str">
            <v>AI_1</v>
          </cell>
          <cell r="H9084" t="str">
            <v>DB101,D2140.1</v>
          </cell>
        </row>
        <row r="9085">
          <cell r="A9085" t="str">
            <v>LIA-4204.HHA</v>
          </cell>
        </row>
        <row r="9085">
          <cell r="C9085" t="str">
            <v xml:space="preserve">32-位浮点数 IEEE 754</v>
          </cell>
          <cell r="D9085">
            <v>4</v>
          </cell>
          <cell r="E9085" t="str">
            <v>FloatToFloat</v>
          </cell>
          <cell r="F9085" t="str">
            <v>MQJH_M</v>
          </cell>
          <cell r="G9085" t="str">
            <v>AI_1</v>
          </cell>
          <cell r="H9085" t="str">
            <v>DB101,DD2120</v>
          </cell>
        </row>
        <row r="9086">
          <cell r="A9086" t="str">
            <v>LIA-4204.HHA_EN</v>
          </cell>
        </row>
        <row r="9086">
          <cell r="C9086" t="str">
            <v>二进制变量</v>
          </cell>
          <cell r="D9086">
            <v>1</v>
          </cell>
        </row>
        <row r="9086">
          <cell r="F9086" t="str">
            <v>MQJH_M</v>
          </cell>
          <cell r="G9086" t="str">
            <v>AI_1</v>
          </cell>
          <cell r="H9086" t="str">
            <v>DB101,D2140.0</v>
          </cell>
        </row>
        <row r="9087">
          <cell r="A9087" t="str">
            <v>LIA-4204.LA</v>
          </cell>
        </row>
        <row r="9087">
          <cell r="C9087" t="str">
            <v xml:space="preserve">32-位浮点数 IEEE 754</v>
          </cell>
          <cell r="D9087">
            <v>4</v>
          </cell>
          <cell r="E9087" t="str">
            <v>FloatToFloat</v>
          </cell>
          <cell r="F9087" t="str">
            <v>MQJH_M</v>
          </cell>
          <cell r="G9087" t="str">
            <v>AI_1</v>
          </cell>
          <cell r="H9087" t="str">
            <v>DB101,DD2128</v>
          </cell>
        </row>
        <row r="9088">
          <cell r="A9088" t="str">
            <v>LIA-4204.LA_EN</v>
          </cell>
        </row>
        <row r="9088">
          <cell r="C9088" t="str">
            <v>二进制变量</v>
          </cell>
          <cell r="D9088">
            <v>1</v>
          </cell>
        </row>
        <row r="9088">
          <cell r="F9088" t="str">
            <v>MQJH_M</v>
          </cell>
          <cell r="G9088" t="str">
            <v>AI_1</v>
          </cell>
          <cell r="H9088" t="str">
            <v>DB101,D2140.2</v>
          </cell>
        </row>
        <row r="9089">
          <cell r="A9089" t="str">
            <v>LIA-4204.LLA</v>
          </cell>
        </row>
        <row r="9089">
          <cell r="C9089" t="str">
            <v xml:space="preserve">32-位浮点数 IEEE 754</v>
          </cell>
          <cell r="D9089">
            <v>4</v>
          </cell>
          <cell r="E9089" t="str">
            <v>FloatToFloat</v>
          </cell>
          <cell r="F9089" t="str">
            <v>MQJH_M</v>
          </cell>
          <cell r="G9089" t="str">
            <v>AI_1</v>
          </cell>
          <cell r="H9089" t="str">
            <v>DB101,DD2132</v>
          </cell>
        </row>
        <row r="9090">
          <cell r="A9090" t="str">
            <v>LIA-4204.LLA_EN</v>
          </cell>
        </row>
        <row r="9090">
          <cell r="C9090" t="str">
            <v>二进制变量</v>
          </cell>
          <cell r="D9090">
            <v>1</v>
          </cell>
        </row>
        <row r="9090">
          <cell r="F9090" t="str">
            <v>MQJH_M</v>
          </cell>
          <cell r="G9090" t="str">
            <v>AI_1</v>
          </cell>
          <cell r="H9090" t="str">
            <v>DB101,D2140.3</v>
          </cell>
        </row>
        <row r="9091">
          <cell r="A9091" t="str">
            <v>LIA-4204.MODE</v>
          </cell>
        </row>
        <row r="9091">
          <cell r="C9091" t="str">
            <v xml:space="preserve">有符号的 16 位值</v>
          </cell>
          <cell r="D9091">
            <v>2</v>
          </cell>
          <cell r="E9091" t="str">
            <v>ShortToSignedWord</v>
          </cell>
          <cell r="F9091" t="str">
            <v>MQJH_M</v>
          </cell>
          <cell r="G9091" t="str">
            <v>AI_1</v>
          </cell>
          <cell r="H9091" t="str">
            <v>DB101,DBW2108</v>
          </cell>
        </row>
        <row r="9092">
          <cell r="A9092" t="str">
            <v>LIA-4204.Out_H</v>
          </cell>
        </row>
        <row r="9092">
          <cell r="C9092" t="str">
            <v xml:space="preserve">32-位浮点数 IEEE 754</v>
          </cell>
          <cell r="D9092">
            <v>4</v>
          </cell>
          <cell r="E9092" t="str">
            <v>FloatToFloat</v>
          </cell>
          <cell r="F9092" t="str">
            <v>MQJH_M</v>
          </cell>
          <cell r="G9092" t="str">
            <v>AI_1</v>
          </cell>
          <cell r="H9092" t="str">
            <v>DB101,DD2116</v>
          </cell>
        </row>
        <row r="9093">
          <cell r="A9093" t="str">
            <v>LIA-4204.Out_L</v>
          </cell>
        </row>
        <row r="9093">
          <cell r="C9093" t="str">
            <v xml:space="preserve">32-位浮点数 IEEE 754</v>
          </cell>
          <cell r="D9093">
            <v>4</v>
          </cell>
          <cell r="E9093" t="str">
            <v>FloatToFloat</v>
          </cell>
          <cell r="F9093" t="str">
            <v>MQJH_M</v>
          </cell>
          <cell r="G9093" t="str">
            <v>AI_1</v>
          </cell>
          <cell r="H9093" t="str">
            <v>DB101,DD2112</v>
          </cell>
        </row>
        <row r="9094">
          <cell r="A9094" t="str">
            <v>LIA-4204.Value</v>
          </cell>
        </row>
        <row r="9094">
          <cell r="C9094" t="str">
            <v xml:space="preserve">有符号的 16 位值</v>
          </cell>
          <cell r="D9094">
            <v>2</v>
          </cell>
          <cell r="E9094" t="str">
            <v>ShortToSignedWord</v>
          </cell>
          <cell r="F9094" t="str">
            <v>MQJH_M</v>
          </cell>
          <cell r="G9094" t="str">
            <v>AI_1</v>
          </cell>
          <cell r="H9094" t="str">
            <v>DB101,DBW2110</v>
          </cell>
        </row>
        <row r="9095">
          <cell r="A9095" t="str">
            <v>LIA1101.Ext_V</v>
          </cell>
        </row>
        <row r="9095">
          <cell r="C9095" t="str">
            <v xml:space="preserve">32-位浮点数 IEEE 754</v>
          </cell>
          <cell r="D9095">
            <v>4</v>
          </cell>
          <cell r="E9095" t="str">
            <v>FloatToFloat</v>
          </cell>
          <cell r="F9095" t="str">
            <v>MQJH_M</v>
          </cell>
          <cell r="G9095" t="str">
            <v>AI_2</v>
          </cell>
          <cell r="H9095" t="str">
            <v>DB102,DD24</v>
          </cell>
        </row>
        <row r="9096">
          <cell r="A9096" t="str">
            <v>LIA1101.HA</v>
          </cell>
        </row>
        <row r="9096">
          <cell r="C9096" t="str">
            <v>二进制变量</v>
          </cell>
          <cell r="D9096">
            <v>1</v>
          </cell>
        </row>
        <row r="9096">
          <cell r="F9096" t="str">
            <v>MQJH_M</v>
          </cell>
          <cell r="G9096" t="str">
            <v>AI_2</v>
          </cell>
          <cell r="H9096" t="str">
            <v>DB102,D28.2</v>
          </cell>
        </row>
        <row r="9097">
          <cell r="A9097" t="str">
            <v>LIA1101.HHA</v>
          </cell>
        </row>
        <row r="9097">
          <cell r="C9097" t="str">
            <v>二进制变量</v>
          </cell>
          <cell r="D9097">
            <v>1</v>
          </cell>
        </row>
        <row r="9097">
          <cell r="F9097" t="str">
            <v>MQJH_M</v>
          </cell>
          <cell r="G9097" t="str">
            <v>AI_2</v>
          </cell>
          <cell r="H9097" t="str">
            <v>DB102,D28.1</v>
          </cell>
        </row>
        <row r="9098">
          <cell r="A9098" t="str">
            <v>LIA1101.LA</v>
          </cell>
        </row>
        <row r="9098">
          <cell r="C9098" t="str">
            <v>二进制变量</v>
          </cell>
          <cell r="D9098">
            <v>1</v>
          </cell>
        </row>
        <row r="9098">
          <cell r="F9098" t="str">
            <v>MQJH_M</v>
          </cell>
          <cell r="G9098" t="str">
            <v>AI_2</v>
          </cell>
          <cell r="H9098" t="str">
            <v>DB102,D28.3</v>
          </cell>
        </row>
        <row r="9099">
          <cell r="A9099" t="str">
            <v>LIA1101.LLA</v>
          </cell>
        </row>
        <row r="9099">
          <cell r="C9099" t="str">
            <v>二进制变量</v>
          </cell>
          <cell r="D9099">
            <v>1</v>
          </cell>
        </row>
        <row r="9099">
          <cell r="F9099" t="str">
            <v>MQJH_M</v>
          </cell>
          <cell r="G9099" t="str">
            <v>AI_2</v>
          </cell>
          <cell r="H9099" t="str">
            <v>DB102,D28.4</v>
          </cell>
        </row>
        <row r="9100">
          <cell r="A9100" t="str">
            <v>LIA1101.Qbad</v>
          </cell>
        </row>
        <row r="9100">
          <cell r="C9100" t="str">
            <v>二进制变量</v>
          </cell>
          <cell r="D9100">
            <v>1</v>
          </cell>
        </row>
        <row r="9100">
          <cell r="F9100" t="str">
            <v>MQJH_M</v>
          </cell>
          <cell r="G9100" t="str">
            <v>AI_2</v>
          </cell>
          <cell r="H9100" t="str">
            <v>DB102,D28.0</v>
          </cell>
        </row>
        <row r="9101">
          <cell r="A9101" t="str">
            <v>LIA1301A.Ext_V</v>
          </cell>
        </row>
        <row r="9101">
          <cell r="C9101" t="str">
            <v xml:space="preserve">32-位浮点数 IEEE 754</v>
          </cell>
          <cell r="D9101">
            <v>4</v>
          </cell>
          <cell r="E9101" t="str">
            <v>FloatToFloat</v>
          </cell>
          <cell r="F9101" t="str">
            <v>MQJH_M</v>
          </cell>
          <cell r="G9101" t="str">
            <v>AI_2</v>
          </cell>
          <cell r="H9101" t="str">
            <v>DB102,DD54</v>
          </cell>
        </row>
        <row r="9102">
          <cell r="A9102" t="str">
            <v>LIA1301A.HA</v>
          </cell>
        </row>
        <row r="9102">
          <cell r="C9102" t="str">
            <v>二进制变量</v>
          </cell>
          <cell r="D9102">
            <v>1</v>
          </cell>
        </row>
        <row r="9102">
          <cell r="F9102" t="str">
            <v>MQJH_M</v>
          </cell>
          <cell r="G9102" t="str">
            <v>AI_2</v>
          </cell>
          <cell r="H9102" t="str">
            <v>DB102,D58.2</v>
          </cell>
        </row>
        <row r="9103">
          <cell r="A9103" t="str">
            <v>LIA1301A.HHA</v>
          </cell>
        </row>
        <row r="9103">
          <cell r="C9103" t="str">
            <v>二进制变量</v>
          </cell>
          <cell r="D9103">
            <v>1</v>
          </cell>
        </row>
        <row r="9103">
          <cell r="F9103" t="str">
            <v>MQJH_M</v>
          </cell>
          <cell r="G9103" t="str">
            <v>AI_2</v>
          </cell>
          <cell r="H9103" t="str">
            <v>DB102,D58.1</v>
          </cell>
        </row>
        <row r="9104">
          <cell r="A9104" t="str">
            <v>LIA1301A.LA</v>
          </cell>
        </row>
        <row r="9104">
          <cell r="C9104" t="str">
            <v>二进制变量</v>
          </cell>
          <cell r="D9104">
            <v>1</v>
          </cell>
        </row>
        <row r="9104">
          <cell r="F9104" t="str">
            <v>MQJH_M</v>
          </cell>
          <cell r="G9104" t="str">
            <v>AI_2</v>
          </cell>
          <cell r="H9104" t="str">
            <v>DB102,D58.3</v>
          </cell>
        </row>
        <row r="9105">
          <cell r="A9105" t="str">
            <v>LIA1301A.LLA</v>
          </cell>
        </row>
        <row r="9105">
          <cell r="C9105" t="str">
            <v>二进制变量</v>
          </cell>
          <cell r="D9105">
            <v>1</v>
          </cell>
        </row>
        <row r="9105">
          <cell r="F9105" t="str">
            <v>MQJH_M</v>
          </cell>
          <cell r="G9105" t="str">
            <v>AI_2</v>
          </cell>
          <cell r="H9105" t="str">
            <v>DB102,D58.4</v>
          </cell>
        </row>
        <row r="9106">
          <cell r="A9106" t="str">
            <v>LIA1301A.Qbad</v>
          </cell>
        </row>
        <row r="9106">
          <cell r="C9106" t="str">
            <v>二进制变量</v>
          </cell>
          <cell r="D9106">
            <v>1</v>
          </cell>
        </row>
        <row r="9106">
          <cell r="F9106" t="str">
            <v>MQJH_M</v>
          </cell>
          <cell r="G9106" t="str">
            <v>AI_2</v>
          </cell>
          <cell r="H9106" t="str">
            <v>DB102,D58.0</v>
          </cell>
        </row>
        <row r="9107">
          <cell r="A9107" t="str">
            <v>LIA1301B.Ext_V</v>
          </cell>
        </row>
        <row r="9107">
          <cell r="C9107" t="str">
            <v xml:space="preserve">32-位浮点数 IEEE 754</v>
          </cell>
          <cell r="D9107">
            <v>4</v>
          </cell>
          <cell r="E9107" t="str">
            <v>FloatToFloat</v>
          </cell>
          <cell r="F9107" t="str">
            <v>MQJH_M</v>
          </cell>
          <cell r="G9107" t="str">
            <v>AI_2</v>
          </cell>
          <cell r="H9107" t="str">
            <v>DB102,DD60</v>
          </cell>
        </row>
        <row r="9108">
          <cell r="A9108" t="str">
            <v>LIA1301B.HA</v>
          </cell>
        </row>
        <row r="9108">
          <cell r="C9108" t="str">
            <v>二进制变量</v>
          </cell>
          <cell r="D9108">
            <v>1</v>
          </cell>
        </row>
        <row r="9108">
          <cell r="F9108" t="str">
            <v>MQJH_M</v>
          </cell>
          <cell r="G9108" t="str">
            <v>AI_2</v>
          </cell>
          <cell r="H9108" t="str">
            <v>DB102,D64.2</v>
          </cell>
        </row>
        <row r="9109">
          <cell r="A9109" t="str">
            <v>LIA1301B.HHA</v>
          </cell>
        </row>
        <row r="9109">
          <cell r="C9109" t="str">
            <v>二进制变量</v>
          </cell>
          <cell r="D9109">
            <v>1</v>
          </cell>
        </row>
        <row r="9109">
          <cell r="F9109" t="str">
            <v>MQJH_M</v>
          </cell>
          <cell r="G9109" t="str">
            <v>AI_2</v>
          </cell>
          <cell r="H9109" t="str">
            <v>DB102,D64.1</v>
          </cell>
        </row>
        <row r="9110">
          <cell r="A9110" t="str">
            <v>LIA1301B.LA</v>
          </cell>
        </row>
        <row r="9110">
          <cell r="C9110" t="str">
            <v>二进制变量</v>
          </cell>
          <cell r="D9110">
            <v>1</v>
          </cell>
        </row>
        <row r="9110">
          <cell r="F9110" t="str">
            <v>MQJH_M</v>
          </cell>
          <cell r="G9110" t="str">
            <v>AI_2</v>
          </cell>
          <cell r="H9110" t="str">
            <v>DB102,D64.3</v>
          </cell>
        </row>
        <row r="9111">
          <cell r="A9111" t="str">
            <v>LIA1301B.LLA</v>
          </cell>
        </row>
        <row r="9111">
          <cell r="C9111" t="str">
            <v>二进制变量</v>
          </cell>
          <cell r="D9111">
            <v>1</v>
          </cell>
        </row>
        <row r="9111">
          <cell r="F9111" t="str">
            <v>MQJH_M</v>
          </cell>
          <cell r="G9111" t="str">
            <v>AI_2</v>
          </cell>
          <cell r="H9111" t="str">
            <v>DB102,D64.4</v>
          </cell>
        </row>
        <row r="9112">
          <cell r="A9112" t="str">
            <v>LIA1301B.Qbad</v>
          </cell>
        </row>
        <row r="9112">
          <cell r="C9112" t="str">
            <v>二进制变量</v>
          </cell>
          <cell r="D9112">
            <v>1</v>
          </cell>
        </row>
        <row r="9112">
          <cell r="F9112" t="str">
            <v>MQJH_M</v>
          </cell>
          <cell r="G9112" t="str">
            <v>AI_2</v>
          </cell>
          <cell r="H9112" t="str">
            <v>DB102,D64.0</v>
          </cell>
        </row>
        <row r="9113">
          <cell r="A9113" t="str">
            <v>LIA1302.Ext_V</v>
          </cell>
        </row>
        <row r="9113">
          <cell r="C9113" t="str">
            <v xml:space="preserve">32-位浮点数 IEEE 754</v>
          </cell>
          <cell r="D9113">
            <v>4</v>
          </cell>
          <cell r="E9113" t="str">
            <v>FloatToFloat</v>
          </cell>
          <cell r="F9113" t="str">
            <v>MQJH_M</v>
          </cell>
          <cell r="G9113" t="str">
            <v>AI_2</v>
          </cell>
          <cell r="H9113" t="str">
            <v>DB102,DD66</v>
          </cell>
        </row>
        <row r="9114">
          <cell r="A9114" t="str">
            <v>LIA1302.HA</v>
          </cell>
        </row>
        <row r="9114">
          <cell r="C9114" t="str">
            <v>二进制变量</v>
          </cell>
          <cell r="D9114">
            <v>1</v>
          </cell>
        </row>
        <row r="9114">
          <cell r="F9114" t="str">
            <v>MQJH_M</v>
          </cell>
          <cell r="G9114" t="str">
            <v>AI_2</v>
          </cell>
          <cell r="H9114" t="str">
            <v>DB102,D70.2</v>
          </cell>
        </row>
        <row r="9115">
          <cell r="A9115" t="str">
            <v>LIA1302.HHA</v>
          </cell>
        </row>
        <row r="9115">
          <cell r="C9115" t="str">
            <v>二进制变量</v>
          </cell>
          <cell r="D9115">
            <v>1</v>
          </cell>
        </row>
        <row r="9115">
          <cell r="F9115" t="str">
            <v>MQJH_M</v>
          </cell>
          <cell r="G9115" t="str">
            <v>AI_2</v>
          </cell>
          <cell r="H9115" t="str">
            <v>DB102,D70.1</v>
          </cell>
        </row>
        <row r="9116">
          <cell r="A9116" t="str">
            <v>LIA1302.LA</v>
          </cell>
        </row>
        <row r="9116">
          <cell r="C9116" t="str">
            <v>二进制变量</v>
          </cell>
          <cell r="D9116">
            <v>1</v>
          </cell>
        </row>
        <row r="9116">
          <cell r="F9116" t="str">
            <v>MQJH_M</v>
          </cell>
          <cell r="G9116" t="str">
            <v>AI_2</v>
          </cell>
          <cell r="H9116" t="str">
            <v>DB102,D70.3</v>
          </cell>
        </row>
        <row r="9117">
          <cell r="A9117" t="str">
            <v>LIA1302.LLA</v>
          </cell>
        </row>
        <row r="9117">
          <cell r="C9117" t="str">
            <v>二进制变量</v>
          </cell>
          <cell r="D9117">
            <v>1</v>
          </cell>
        </row>
        <row r="9117">
          <cell r="F9117" t="str">
            <v>MQJH_M</v>
          </cell>
          <cell r="G9117" t="str">
            <v>AI_2</v>
          </cell>
          <cell r="H9117" t="str">
            <v>DB102,D70.4</v>
          </cell>
        </row>
        <row r="9118">
          <cell r="A9118" t="str">
            <v>LIA1302.Qbad</v>
          </cell>
        </row>
        <row r="9118">
          <cell r="C9118" t="str">
            <v>二进制变量</v>
          </cell>
          <cell r="D9118">
            <v>1</v>
          </cell>
        </row>
        <row r="9118">
          <cell r="F9118" t="str">
            <v>MQJH_M</v>
          </cell>
          <cell r="G9118" t="str">
            <v>AI_2</v>
          </cell>
          <cell r="H9118" t="str">
            <v>DB102,D70.0</v>
          </cell>
        </row>
        <row r="9119">
          <cell r="A9119" t="str">
            <v>LIA1304.Ext_V</v>
          </cell>
        </row>
        <row r="9119">
          <cell r="C9119" t="str">
            <v xml:space="preserve">32-位浮点数 IEEE 754</v>
          </cell>
          <cell r="D9119">
            <v>4</v>
          </cell>
          <cell r="E9119" t="str">
            <v>FloatToFloat</v>
          </cell>
          <cell r="F9119" t="str">
            <v>MQJH_M</v>
          </cell>
          <cell r="G9119" t="str">
            <v>AI_2</v>
          </cell>
          <cell r="H9119" t="str">
            <v>DB82,DD6</v>
          </cell>
        </row>
        <row r="9120">
          <cell r="A9120" t="str">
            <v>LIA1304.HA</v>
          </cell>
        </row>
        <row r="9120">
          <cell r="C9120" t="str">
            <v>二进制变量</v>
          </cell>
          <cell r="D9120">
            <v>1</v>
          </cell>
        </row>
        <row r="9120">
          <cell r="F9120" t="str">
            <v>MQJH_M</v>
          </cell>
          <cell r="G9120" t="str">
            <v>AI_2</v>
          </cell>
          <cell r="H9120" t="str">
            <v>DB82,D10.2</v>
          </cell>
        </row>
        <row r="9121">
          <cell r="A9121" t="str">
            <v>LIA1304.HHA</v>
          </cell>
        </row>
        <row r="9121">
          <cell r="C9121" t="str">
            <v>二进制变量</v>
          </cell>
          <cell r="D9121">
            <v>1</v>
          </cell>
        </row>
        <row r="9121">
          <cell r="F9121" t="str">
            <v>MQJH_M</v>
          </cell>
          <cell r="G9121" t="str">
            <v>AI_2</v>
          </cell>
          <cell r="H9121" t="str">
            <v>DB82,D10.1</v>
          </cell>
        </row>
        <row r="9122">
          <cell r="A9122" t="str">
            <v>LIA1304.LA</v>
          </cell>
        </row>
        <row r="9122">
          <cell r="C9122" t="str">
            <v>二进制变量</v>
          </cell>
          <cell r="D9122">
            <v>1</v>
          </cell>
        </row>
        <row r="9122">
          <cell r="F9122" t="str">
            <v>MQJH_M</v>
          </cell>
          <cell r="G9122" t="str">
            <v>AI_2</v>
          </cell>
          <cell r="H9122" t="str">
            <v>DB82,D10.3</v>
          </cell>
        </row>
        <row r="9123">
          <cell r="A9123" t="str">
            <v>LIA1304.LLA</v>
          </cell>
        </row>
        <row r="9123">
          <cell r="C9123" t="str">
            <v>二进制变量</v>
          </cell>
          <cell r="D9123">
            <v>1</v>
          </cell>
        </row>
        <row r="9123">
          <cell r="F9123" t="str">
            <v>MQJH_M</v>
          </cell>
          <cell r="G9123" t="str">
            <v>AI_2</v>
          </cell>
          <cell r="H9123" t="str">
            <v>DB82,D10.4</v>
          </cell>
        </row>
        <row r="9124">
          <cell r="A9124" t="str">
            <v>LIA1304.Qbad</v>
          </cell>
        </row>
        <row r="9124">
          <cell r="C9124" t="str">
            <v>二进制变量</v>
          </cell>
          <cell r="D9124">
            <v>1</v>
          </cell>
        </row>
        <row r="9124">
          <cell r="F9124" t="str">
            <v>MQJH_M</v>
          </cell>
          <cell r="G9124" t="str">
            <v>AI_2</v>
          </cell>
          <cell r="H9124" t="str">
            <v>DB82,D10.0</v>
          </cell>
        </row>
        <row r="9125">
          <cell r="A9125" t="str">
            <v>LIA1701A.Ext_V</v>
          </cell>
        </row>
        <row r="9125">
          <cell r="C9125" t="str">
            <v xml:space="preserve">32-位浮点数 IEEE 754</v>
          </cell>
          <cell r="D9125">
            <v>4</v>
          </cell>
          <cell r="E9125" t="str">
            <v>FloatToFloat</v>
          </cell>
          <cell r="F9125" t="str">
            <v>MQJH_M</v>
          </cell>
          <cell r="G9125" t="str">
            <v>AI_2</v>
          </cell>
          <cell r="H9125" t="str">
            <v>DB102,DD168</v>
          </cell>
        </row>
        <row r="9126">
          <cell r="A9126" t="str">
            <v>LIA1701A.HA</v>
          </cell>
        </row>
        <row r="9126">
          <cell r="C9126" t="str">
            <v>二进制变量</v>
          </cell>
          <cell r="D9126">
            <v>1</v>
          </cell>
        </row>
        <row r="9126">
          <cell r="F9126" t="str">
            <v>MQJH_M</v>
          </cell>
          <cell r="G9126" t="str">
            <v>AI_2</v>
          </cell>
          <cell r="H9126" t="str">
            <v>DB102,D172.2</v>
          </cell>
        </row>
        <row r="9127">
          <cell r="A9127" t="str">
            <v>LIA1701A.HHA</v>
          </cell>
        </row>
        <row r="9127">
          <cell r="C9127" t="str">
            <v>二进制变量</v>
          </cell>
          <cell r="D9127">
            <v>1</v>
          </cell>
        </row>
        <row r="9127">
          <cell r="F9127" t="str">
            <v>MQJH_M</v>
          </cell>
          <cell r="G9127" t="str">
            <v>AI_2</v>
          </cell>
          <cell r="H9127" t="str">
            <v>DB102,D172.1</v>
          </cell>
        </row>
        <row r="9128">
          <cell r="A9128" t="str">
            <v>LIA1701A.LA</v>
          </cell>
        </row>
        <row r="9128">
          <cell r="C9128" t="str">
            <v>二进制变量</v>
          </cell>
          <cell r="D9128">
            <v>1</v>
          </cell>
        </row>
        <row r="9128">
          <cell r="F9128" t="str">
            <v>MQJH_M</v>
          </cell>
          <cell r="G9128" t="str">
            <v>AI_2</v>
          </cell>
          <cell r="H9128" t="str">
            <v>DB102,D172.3</v>
          </cell>
        </row>
        <row r="9129">
          <cell r="A9129" t="str">
            <v>LIA1701A.LLA</v>
          </cell>
        </row>
        <row r="9129">
          <cell r="C9129" t="str">
            <v>二进制变量</v>
          </cell>
          <cell r="D9129">
            <v>1</v>
          </cell>
        </row>
        <row r="9129">
          <cell r="F9129" t="str">
            <v>MQJH_M</v>
          </cell>
          <cell r="G9129" t="str">
            <v>AI_2</v>
          </cell>
          <cell r="H9129" t="str">
            <v>DB102,D172.4</v>
          </cell>
        </row>
        <row r="9130">
          <cell r="A9130" t="str">
            <v>LIA1701A.Qbad</v>
          </cell>
        </row>
        <row r="9130">
          <cell r="C9130" t="str">
            <v>二进制变量</v>
          </cell>
          <cell r="D9130">
            <v>1</v>
          </cell>
        </row>
        <row r="9130">
          <cell r="F9130" t="str">
            <v>MQJH_M</v>
          </cell>
          <cell r="G9130" t="str">
            <v>AI_2</v>
          </cell>
          <cell r="H9130" t="str">
            <v>DB102,D172.0</v>
          </cell>
        </row>
        <row r="9131">
          <cell r="A9131" t="str">
            <v>LIA1701B.Ext_V</v>
          </cell>
        </row>
        <row r="9131">
          <cell r="C9131" t="str">
            <v xml:space="preserve">32-位浮点数 IEEE 754</v>
          </cell>
          <cell r="D9131">
            <v>4</v>
          </cell>
          <cell r="E9131" t="str">
            <v>FloatToFloat</v>
          </cell>
          <cell r="F9131" t="str">
            <v>MQJH_M</v>
          </cell>
          <cell r="G9131" t="str">
            <v>AI_2</v>
          </cell>
          <cell r="H9131" t="str">
            <v>DB102,DD174</v>
          </cell>
        </row>
        <row r="9132">
          <cell r="A9132" t="str">
            <v>LIA1701B.HA</v>
          </cell>
        </row>
        <row r="9132">
          <cell r="C9132" t="str">
            <v>二进制变量</v>
          </cell>
          <cell r="D9132">
            <v>1</v>
          </cell>
        </row>
        <row r="9132">
          <cell r="F9132" t="str">
            <v>MQJH_M</v>
          </cell>
          <cell r="G9132" t="str">
            <v>AI_2</v>
          </cell>
          <cell r="H9132" t="str">
            <v>DB102,D178.2</v>
          </cell>
        </row>
        <row r="9133">
          <cell r="A9133" t="str">
            <v>LIA1701B.HHA</v>
          </cell>
        </row>
        <row r="9133">
          <cell r="C9133" t="str">
            <v>二进制变量</v>
          </cell>
          <cell r="D9133">
            <v>1</v>
          </cell>
        </row>
        <row r="9133">
          <cell r="F9133" t="str">
            <v>MQJH_M</v>
          </cell>
          <cell r="G9133" t="str">
            <v>AI_2</v>
          </cell>
          <cell r="H9133" t="str">
            <v>DB102,D178.1</v>
          </cell>
        </row>
        <row r="9134">
          <cell r="A9134" t="str">
            <v>LIA1701B.LA</v>
          </cell>
        </row>
        <row r="9134">
          <cell r="C9134" t="str">
            <v>二进制变量</v>
          </cell>
          <cell r="D9134">
            <v>1</v>
          </cell>
        </row>
        <row r="9134">
          <cell r="F9134" t="str">
            <v>MQJH_M</v>
          </cell>
          <cell r="G9134" t="str">
            <v>AI_2</v>
          </cell>
          <cell r="H9134" t="str">
            <v>DB102,D178.3</v>
          </cell>
        </row>
        <row r="9135">
          <cell r="A9135" t="str">
            <v>LIA1701B.LLA</v>
          </cell>
        </row>
        <row r="9135">
          <cell r="C9135" t="str">
            <v>二进制变量</v>
          </cell>
          <cell r="D9135">
            <v>1</v>
          </cell>
        </row>
        <row r="9135">
          <cell r="F9135" t="str">
            <v>MQJH_M</v>
          </cell>
          <cell r="G9135" t="str">
            <v>AI_2</v>
          </cell>
          <cell r="H9135" t="str">
            <v>DB102,D178.4</v>
          </cell>
        </row>
        <row r="9136">
          <cell r="A9136" t="str">
            <v>LIA1701B.Qbad</v>
          </cell>
        </row>
        <row r="9136">
          <cell r="C9136" t="str">
            <v>二进制变量</v>
          </cell>
          <cell r="D9136">
            <v>1</v>
          </cell>
        </row>
        <row r="9136">
          <cell r="F9136" t="str">
            <v>MQJH_M</v>
          </cell>
          <cell r="G9136" t="str">
            <v>AI_2</v>
          </cell>
          <cell r="H9136" t="str">
            <v>DB102,D178.0</v>
          </cell>
        </row>
        <row r="9137">
          <cell r="A9137" t="str">
            <v>LIA1701C.Ext_V</v>
          </cell>
        </row>
        <row r="9137">
          <cell r="C9137" t="str">
            <v xml:space="preserve">32-位浮点数 IEEE 754</v>
          </cell>
          <cell r="D9137">
            <v>4</v>
          </cell>
          <cell r="E9137" t="str">
            <v>FloatToFloat</v>
          </cell>
          <cell r="F9137" t="str">
            <v>MQJH_M</v>
          </cell>
          <cell r="G9137" t="str">
            <v>AI_2</v>
          </cell>
          <cell r="H9137" t="str">
            <v>DB102,DD114</v>
          </cell>
        </row>
        <row r="9138">
          <cell r="A9138" t="str">
            <v>LIA1701C.HA</v>
          </cell>
        </row>
        <row r="9138">
          <cell r="C9138" t="str">
            <v>二进制变量</v>
          </cell>
          <cell r="D9138">
            <v>1</v>
          </cell>
        </row>
        <row r="9138">
          <cell r="F9138" t="str">
            <v>MQJH_M</v>
          </cell>
          <cell r="G9138" t="str">
            <v>AI_2</v>
          </cell>
          <cell r="H9138" t="str">
            <v>DB102,D118.2</v>
          </cell>
        </row>
        <row r="9139">
          <cell r="A9139" t="str">
            <v>LIA1701C.HHA</v>
          </cell>
        </row>
        <row r="9139">
          <cell r="C9139" t="str">
            <v>二进制变量</v>
          </cell>
          <cell r="D9139">
            <v>1</v>
          </cell>
        </row>
        <row r="9139">
          <cell r="F9139" t="str">
            <v>MQJH_M</v>
          </cell>
          <cell r="G9139" t="str">
            <v>AI_2</v>
          </cell>
          <cell r="H9139" t="str">
            <v>DB102,D118.1</v>
          </cell>
        </row>
        <row r="9140">
          <cell r="A9140" t="str">
            <v>LIA1701C.LA</v>
          </cell>
        </row>
        <row r="9140">
          <cell r="C9140" t="str">
            <v>二进制变量</v>
          </cell>
          <cell r="D9140">
            <v>1</v>
          </cell>
        </row>
        <row r="9140">
          <cell r="F9140" t="str">
            <v>MQJH_M</v>
          </cell>
          <cell r="G9140" t="str">
            <v>AI_2</v>
          </cell>
          <cell r="H9140" t="str">
            <v>DB102,D118.3</v>
          </cell>
        </row>
        <row r="9141">
          <cell r="A9141" t="str">
            <v>LIA1701C.LLA</v>
          </cell>
        </row>
        <row r="9141">
          <cell r="C9141" t="str">
            <v>二进制变量</v>
          </cell>
          <cell r="D9141">
            <v>1</v>
          </cell>
        </row>
        <row r="9141">
          <cell r="F9141" t="str">
            <v>MQJH_M</v>
          </cell>
          <cell r="G9141" t="str">
            <v>AI_2</v>
          </cell>
          <cell r="H9141" t="str">
            <v>DB102,D118.4</v>
          </cell>
        </row>
        <row r="9142">
          <cell r="A9142" t="str">
            <v>LIA1701C.Qbad</v>
          </cell>
        </row>
        <row r="9142">
          <cell r="C9142" t="str">
            <v>二进制变量</v>
          </cell>
          <cell r="D9142">
            <v>1</v>
          </cell>
        </row>
        <row r="9142">
          <cell r="F9142" t="str">
            <v>MQJH_M</v>
          </cell>
          <cell r="G9142" t="str">
            <v>AI_2</v>
          </cell>
          <cell r="H9142" t="str">
            <v>DB102,D118.0</v>
          </cell>
        </row>
        <row r="9143">
          <cell r="A9143" t="str">
            <v>LIA1702.Ext_V</v>
          </cell>
        </row>
        <row r="9143">
          <cell r="C9143" t="str">
            <v xml:space="preserve">32-位浮点数 IEEE 754</v>
          </cell>
          <cell r="D9143">
            <v>4</v>
          </cell>
          <cell r="E9143" t="str">
            <v>FloatToFloat</v>
          </cell>
          <cell r="F9143" t="str">
            <v>MQJH_M</v>
          </cell>
          <cell r="G9143" t="str">
            <v>AI_2</v>
          </cell>
          <cell r="H9143" t="str">
            <v>DB102,DD120</v>
          </cell>
        </row>
        <row r="9144">
          <cell r="A9144" t="str">
            <v>LIA1702.HA</v>
          </cell>
        </row>
        <row r="9144">
          <cell r="C9144" t="str">
            <v>二进制变量</v>
          </cell>
          <cell r="D9144">
            <v>1</v>
          </cell>
        </row>
        <row r="9144">
          <cell r="F9144" t="str">
            <v>MQJH_M</v>
          </cell>
          <cell r="G9144" t="str">
            <v>AI_2</v>
          </cell>
          <cell r="H9144" t="str">
            <v>DB102,D124.2</v>
          </cell>
        </row>
        <row r="9145">
          <cell r="A9145" t="str">
            <v>LIA1702.HHA</v>
          </cell>
        </row>
        <row r="9145">
          <cell r="C9145" t="str">
            <v>二进制变量</v>
          </cell>
          <cell r="D9145">
            <v>1</v>
          </cell>
        </row>
        <row r="9145">
          <cell r="F9145" t="str">
            <v>MQJH_M</v>
          </cell>
          <cell r="G9145" t="str">
            <v>AI_2</v>
          </cell>
          <cell r="H9145" t="str">
            <v>DB102,D124.1</v>
          </cell>
        </row>
        <row r="9146">
          <cell r="A9146" t="str">
            <v>LIA1702.LA</v>
          </cell>
        </row>
        <row r="9146">
          <cell r="C9146" t="str">
            <v>二进制变量</v>
          </cell>
          <cell r="D9146">
            <v>1</v>
          </cell>
        </row>
        <row r="9146">
          <cell r="F9146" t="str">
            <v>MQJH_M</v>
          </cell>
          <cell r="G9146" t="str">
            <v>AI_2</v>
          </cell>
          <cell r="H9146" t="str">
            <v>DB102,D124.3</v>
          </cell>
        </row>
        <row r="9147">
          <cell r="A9147" t="str">
            <v>LIA1702.LLA</v>
          </cell>
        </row>
        <row r="9147">
          <cell r="C9147" t="str">
            <v>二进制变量</v>
          </cell>
          <cell r="D9147">
            <v>1</v>
          </cell>
        </row>
        <row r="9147">
          <cell r="F9147" t="str">
            <v>MQJH_M</v>
          </cell>
          <cell r="G9147" t="str">
            <v>AI_2</v>
          </cell>
          <cell r="H9147" t="str">
            <v>DB102,D124.4</v>
          </cell>
        </row>
        <row r="9148">
          <cell r="A9148" t="str">
            <v>LIA1702.Qbad</v>
          </cell>
        </row>
        <row r="9148">
          <cell r="C9148" t="str">
            <v>二进制变量</v>
          </cell>
          <cell r="D9148">
            <v>1</v>
          </cell>
        </row>
        <row r="9148">
          <cell r="F9148" t="str">
            <v>MQJH_M</v>
          </cell>
          <cell r="G9148" t="str">
            <v>AI_2</v>
          </cell>
          <cell r="H9148" t="str">
            <v>DB102,D124.0</v>
          </cell>
        </row>
        <row r="9149">
          <cell r="A9149" t="str">
            <v>LIA1703A.Ext_V</v>
          </cell>
        </row>
        <row r="9149">
          <cell r="C9149" t="str">
            <v xml:space="preserve">32-位浮点数 IEEE 754</v>
          </cell>
          <cell r="D9149">
            <v>4</v>
          </cell>
          <cell r="E9149" t="str">
            <v>FloatToFloat</v>
          </cell>
          <cell r="F9149" t="str">
            <v>MQJH_M</v>
          </cell>
          <cell r="G9149" t="str">
            <v>AI_2</v>
          </cell>
          <cell r="H9149" t="str">
            <v>DB102,DD126</v>
          </cell>
        </row>
        <row r="9150">
          <cell r="A9150" t="str">
            <v>LIA1703A.HA</v>
          </cell>
        </row>
        <row r="9150">
          <cell r="C9150" t="str">
            <v>二进制变量</v>
          </cell>
          <cell r="D9150">
            <v>1</v>
          </cell>
        </row>
        <row r="9150">
          <cell r="F9150" t="str">
            <v>MQJH_M</v>
          </cell>
          <cell r="G9150" t="str">
            <v>AI_2</v>
          </cell>
          <cell r="H9150" t="str">
            <v>DB102,D130.2</v>
          </cell>
        </row>
        <row r="9151">
          <cell r="A9151" t="str">
            <v>LIA1703A.HHA</v>
          </cell>
        </row>
        <row r="9151">
          <cell r="C9151" t="str">
            <v>二进制变量</v>
          </cell>
          <cell r="D9151">
            <v>1</v>
          </cell>
        </row>
        <row r="9151">
          <cell r="F9151" t="str">
            <v>MQJH_M</v>
          </cell>
          <cell r="G9151" t="str">
            <v>AI_2</v>
          </cell>
          <cell r="H9151" t="str">
            <v>DB102,D130.1</v>
          </cell>
        </row>
        <row r="9152">
          <cell r="A9152" t="str">
            <v>LIA1703A.LA</v>
          </cell>
        </row>
        <row r="9152">
          <cell r="C9152" t="str">
            <v>二进制变量</v>
          </cell>
          <cell r="D9152">
            <v>1</v>
          </cell>
        </row>
        <row r="9152">
          <cell r="F9152" t="str">
            <v>MQJH_M</v>
          </cell>
          <cell r="G9152" t="str">
            <v>AI_2</v>
          </cell>
          <cell r="H9152" t="str">
            <v>DB102,D130.3</v>
          </cell>
        </row>
        <row r="9153">
          <cell r="A9153" t="str">
            <v>LIA1703A.LLA</v>
          </cell>
        </row>
        <row r="9153">
          <cell r="C9153" t="str">
            <v>二进制变量</v>
          </cell>
          <cell r="D9153">
            <v>1</v>
          </cell>
        </row>
        <row r="9153">
          <cell r="F9153" t="str">
            <v>MQJH_M</v>
          </cell>
          <cell r="G9153" t="str">
            <v>AI_2</v>
          </cell>
          <cell r="H9153" t="str">
            <v>DB102,D130.4</v>
          </cell>
        </row>
        <row r="9154">
          <cell r="A9154" t="str">
            <v>LIA1703A.Qbad</v>
          </cell>
        </row>
        <row r="9154">
          <cell r="C9154" t="str">
            <v>二进制变量</v>
          </cell>
          <cell r="D9154">
            <v>1</v>
          </cell>
        </row>
        <row r="9154">
          <cell r="F9154" t="str">
            <v>MQJH_M</v>
          </cell>
          <cell r="G9154" t="str">
            <v>AI_2</v>
          </cell>
          <cell r="H9154" t="str">
            <v>DB102,D130.0</v>
          </cell>
        </row>
        <row r="9155">
          <cell r="A9155" t="str">
            <v>LIA1703B.Ext_V</v>
          </cell>
        </row>
        <row r="9155">
          <cell r="C9155" t="str">
            <v xml:space="preserve">32-位浮点数 IEEE 754</v>
          </cell>
          <cell r="D9155">
            <v>4</v>
          </cell>
          <cell r="E9155" t="str">
            <v>FloatToFloat</v>
          </cell>
          <cell r="F9155" t="str">
            <v>MQJH_M</v>
          </cell>
          <cell r="G9155" t="str">
            <v>AI_2</v>
          </cell>
          <cell r="H9155" t="str">
            <v>DB102,DD132</v>
          </cell>
        </row>
        <row r="9156">
          <cell r="A9156" t="str">
            <v>LIA1703B.HA</v>
          </cell>
        </row>
        <row r="9156">
          <cell r="C9156" t="str">
            <v>二进制变量</v>
          </cell>
          <cell r="D9156">
            <v>1</v>
          </cell>
        </row>
        <row r="9156">
          <cell r="F9156" t="str">
            <v>MQJH_M</v>
          </cell>
          <cell r="G9156" t="str">
            <v>AI_2</v>
          </cell>
          <cell r="H9156" t="str">
            <v>DB102,D136.2</v>
          </cell>
        </row>
        <row r="9157">
          <cell r="A9157" t="str">
            <v>LIA1703B.HHA</v>
          </cell>
        </row>
        <row r="9157">
          <cell r="C9157" t="str">
            <v>二进制变量</v>
          </cell>
          <cell r="D9157">
            <v>1</v>
          </cell>
        </row>
        <row r="9157">
          <cell r="F9157" t="str">
            <v>MQJH_M</v>
          </cell>
          <cell r="G9157" t="str">
            <v>AI_2</v>
          </cell>
          <cell r="H9157" t="str">
            <v>DB102,D136.1</v>
          </cell>
        </row>
        <row r="9158">
          <cell r="A9158" t="str">
            <v>LIA1703B.LA</v>
          </cell>
        </row>
        <row r="9158">
          <cell r="C9158" t="str">
            <v>二进制变量</v>
          </cell>
          <cell r="D9158">
            <v>1</v>
          </cell>
        </row>
        <row r="9158">
          <cell r="F9158" t="str">
            <v>MQJH_M</v>
          </cell>
          <cell r="G9158" t="str">
            <v>AI_2</v>
          </cell>
          <cell r="H9158" t="str">
            <v>DB102,D136.3</v>
          </cell>
        </row>
        <row r="9159">
          <cell r="A9159" t="str">
            <v>LIA1703B.LLA</v>
          </cell>
        </row>
        <row r="9159">
          <cell r="C9159" t="str">
            <v>二进制变量</v>
          </cell>
          <cell r="D9159">
            <v>1</v>
          </cell>
        </row>
        <row r="9159">
          <cell r="F9159" t="str">
            <v>MQJH_M</v>
          </cell>
          <cell r="G9159" t="str">
            <v>AI_2</v>
          </cell>
          <cell r="H9159" t="str">
            <v>DB102,D136.4</v>
          </cell>
        </row>
        <row r="9160">
          <cell r="A9160" t="str">
            <v>LIA1703B.Qbad</v>
          </cell>
        </row>
        <row r="9160">
          <cell r="C9160" t="str">
            <v>二进制变量</v>
          </cell>
          <cell r="D9160">
            <v>1</v>
          </cell>
        </row>
        <row r="9160">
          <cell r="F9160" t="str">
            <v>MQJH_M</v>
          </cell>
          <cell r="G9160" t="str">
            <v>AI_2</v>
          </cell>
          <cell r="H9160" t="str">
            <v>DB102,D136.0</v>
          </cell>
        </row>
        <row r="9161">
          <cell r="A9161" t="str">
            <v>LIA1704A.Ext_V</v>
          </cell>
        </row>
        <row r="9161">
          <cell r="C9161" t="str">
            <v xml:space="preserve">32-位浮点数 IEEE 754</v>
          </cell>
          <cell r="D9161">
            <v>4</v>
          </cell>
          <cell r="E9161" t="str">
            <v>FloatToFloat</v>
          </cell>
          <cell r="F9161" t="str">
            <v>MQJH_M</v>
          </cell>
          <cell r="G9161" t="str">
            <v>AI_2</v>
          </cell>
          <cell r="H9161" t="str">
            <v>DB102,DD144</v>
          </cell>
        </row>
        <row r="9162">
          <cell r="A9162" t="str">
            <v>LIA1704A.HA</v>
          </cell>
        </row>
        <row r="9162">
          <cell r="C9162" t="str">
            <v>二进制变量</v>
          </cell>
          <cell r="D9162">
            <v>1</v>
          </cell>
        </row>
        <row r="9162">
          <cell r="F9162" t="str">
            <v>MQJH_M</v>
          </cell>
          <cell r="G9162" t="str">
            <v>AI_2</v>
          </cell>
          <cell r="H9162" t="str">
            <v>DB102,D148.2</v>
          </cell>
        </row>
        <row r="9163">
          <cell r="A9163" t="str">
            <v>LIA1704A.HHA</v>
          </cell>
        </row>
        <row r="9163">
          <cell r="C9163" t="str">
            <v>二进制变量</v>
          </cell>
          <cell r="D9163">
            <v>1</v>
          </cell>
        </row>
        <row r="9163">
          <cell r="F9163" t="str">
            <v>MQJH_M</v>
          </cell>
          <cell r="G9163" t="str">
            <v>AI_2</v>
          </cell>
          <cell r="H9163" t="str">
            <v>DB102,D148.1</v>
          </cell>
        </row>
        <row r="9164">
          <cell r="A9164" t="str">
            <v>LIA1704A.LA</v>
          </cell>
        </row>
        <row r="9164">
          <cell r="C9164" t="str">
            <v>二进制变量</v>
          </cell>
          <cell r="D9164">
            <v>1</v>
          </cell>
        </row>
        <row r="9164">
          <cell r="F9164" t="str">
            <v>MQJH_M</v>
          </cell>
          <cell r="G9164" t="str">
            <v>AI_2</v>
          </cell>
          <cell r="H9164" t="str">
            <v>DB102,D148.3</v>
          </cell>
        </row>
        <row r="9165">
          <cell r="A9165" t="str">
            <v>LIA1704A.LLA</v>
          </cell>
        </row>
        <row r="9165">
          <cell r="C9165" t="str">
            <v>二进制变量</v>
          </cell>
          <cell r="D9165">
            <v>1</v>
          </cell>
        </row>
        <row r="9165">
          <cell r="F9165" t="str">
            <v>MQJH_M</v>
          </cell>
          <cell r="G9165" t="str">
            <v>AI_2</v>
          </cell>
          <cell r="H9165" t="str">
            <v>DB102,D148.4</v>
          </cell>
        </row>
        <row r="9166">
          <cell r="A9166" t="str">
            <v>LIA1704A.Qbad</v>
          </cell>
        </row>
        <row r="9166">
          <cell r="C9166" t="str">
            <v>二进制变量</v>
          </cell>
          <cell r="D9166">
            <v>1</v>
          </cell>
        </row>
        <row r="9166">
          <cell r="F9166" t="str">
            <v>MQJH_M</v>
          </cell>
          <cell r="G9166" t="str">
            <v>AI_2</v>
          </cell>
          <cell r="H9166" t="str">
            <v>DB102,D148.0</v>
          </cell>
        </row>
        <row r="9167">
          <cell r="A9167" t="str">
            <v>LIA1704B.Ext_V</v>
          </cell>
        </row>
        <row r="9167">
          <cell r="C9167" t="str">
            <v xml:space="preserve">32-位浮点数 IEEE 754</v>
          </cell>
          <cell r="D9167">
            <v>4</v>
          </cell>
          <cell r="E9167" t="str">
            <v>FloatToFloat</v>
          </cell>
          <cell r="F9167" t="str">
            <v>MQJH_M</v>
          </cell>
          <cell r="G9167" t="str">
            <v>AI_2</v>
          </cell>
          <cell r="H9167" t="str">
            <v>DB102,DD150</v>
          </cell>
        </row>
        <row r="9168">
          <cell r="A9168" t="str">
            <v>LIA1704B.HA</v>
          </cell>
        </row>
        <row r="9168">
          <cell r="C9168" t="str">
            <v>二进制变量</v>
          </cell>
          <cell r="D9168">
            <v>1</v>
          </cell>
        </row>
        <row r="9168">
          <cell r="F9168" t="str">
            <v>MQJH_M</v>
          </cell>
          <cell r="G9168" t="str">
            <v>AI_2</v>
          </cell>
          <cell r="H9168" t="str">
            <v>DB102,D154.2</v>
          </cell>
        </row>
        <row r="9169">
          <cell r="A9169" t="str">
            <v>LIA1704B.HHA</v>
          </cell>
        </row>
        <row r="9169">
          <cell r="C9169" t="str">
            <v>二进制变量</v>
          </cell>
          <cell r="D9169">
            <v>1</v>
          </cell>
        </row>
        <row r="9169">
          <cell r="F9169" t="str">
            <v>MQJH_M</v>
          </cell>
          <cell r="G9169" t="str">
            <v>AI_2</v>
          </cell>
          <cell r="H9169" t="str">
            <v>DB102,D154.1</v>
          </cell>
        </row>
        <row r="9170">
          <cell r="A9170" t="str">
            <v>LIA1704B.LA</v>
          </cell>
        </row>
        <row r="9170">
          <cell r="C9170" t="str">
            <v>二进制变量</v>
          </cell>
          <cell r="D9170">
            <v>1</v>
          </cell>
        </row>
        <row r="9170">
          <cell r="F9170" t="str">
            <v>MQJH_M</v>
          </cell>
          <cell r="G9170" t="str">
            <v>AI_2</v>
          </cell>
          <cell r="H9170" t="str">
            <v>DB102,D154.3</v>
          </cell>
        </row>
        <row r="9171">
          <cell r="A9171" t="str">
            <v>LIA1704B.LLA</v>
          </cell>
        </row>
        <row r="9171">
          <cell r="C9171" t="str">
            <v>二进制变量</v>
          </cell>
          <cell r="D9171">
            <v>1</v>
          </cell>
        </row>
        <row r="9171">
          <cell r="F9171" t="str">
            <v>MQJH_M</v>
          </cell>
          <cell r="G9171" t="str">
            <v>AI_2</v>
          </cell>
          <cell r="H9171" t="str">
            <v>DB102,D154.4</v>
          </cell>
        </row>
        <row r="9172">
          <cell r="A9172" t="str">
            <v>LIA1704B.Qbad</v>
          </cell>
        </row>
        <row r="9172">
          <cell r="C9172" t="str">
            <v>二进制变量</v>
          </cell>
          <cell r="D9172">
            <v>1</v>
          </cell>
        </row>
        <row r="9172">
          <cell r="F9172" t="str">
            <v>MQJH_M</v>
          </cell>
          <cell r="G9172" t="str">
            <v>AI_2</v>
          </cell>
          <cell r="H9172" t="str">
            <v>DB102,D154.0</v>
          </cell>
        </row>
        <row r="9173">
          <cell r="A9173" t="str">
            <v>LIA1705A.Ext_V</v>
          </cell>
        </row>
        <row r="9173">
          <cell r="C9173" t="str">
            <v xml:space="preserve">32-位浮点数 IEEE 754</v>
          </cell>
          <cell r="D9173">
            <v>4</v>
          </cell>
          <cell r="E9173" t="str">
            <v>FloatToFloat</v>
          </cell>
          <cell r="F9173" t="str">
            <v>MQJH_M</v>
          </cell>
          <cell r="G9173" t="str">
            <v>AI_2</v>
          </cell>
          <cell r="H9173" t="str">
            <v>DB102,DD156</v>
          </cell>
        </row>
        <row r="9174">
          <cell r="A9174" t="str">
            <v>LIA1705A.HA</v>
          </cell>
        </row>
        <row r="9174">
          <cell r="C9174" t="str">
            <v>二进制变量</v>
          </cell>
          <cell r="D9174">
            <v>1</v>
          </cell>
        </row>
        <row r="9174">
          <cell r="F9174" t="str">
            <v>MQJH_M</v>
          </cell>
          <cell r="G9174" t="str">
            <v>AI_2</v>
          </cell>
          <cell r="H9174" t="str">
            <v>DB102,D160.2</v>
          </cell>
        </row>
        <row r="9175">
          <cell r="A9175" t="str">
            <v>LIA1705A.HHA</v>
          </cell>
        </row>
        <row r="9175">
          <cell r="C9175" t="str">
            <v>二进制变量</v>
          </cell>
          <cell r="D9175">
            <v>1</v>
          </cell>
        </row>
        <row r="9175">
          <cell r="F9175" t="str">
            <v>MQJH_M</v>
          </cell>
          <cell r="G9175" t="str">
            <v>AI_2</v>
          </cell>
          <cell r="H9175" t="str">
            <v>DB102,D160.1</v>
          </cell>
        </row>
        <row r="9176">
          <cell r="A9176" t="str">
            <v>LIA1705A.LA</v>
          </cell>
        </row>
        <row r="9176">
          <cell r="C9176" t="str">
            <v>二进制变量</v>
          </cell>
          <cell r="D9176">
            <v>1</v>
          </cell>
        </row>
        <row r="9176">
          <cell r="F9176" t="str">
            <v>MQJH_M</v>
          </cell>
          <cell r="G9176" t="str">
            <v>AI_2</v>
          </cell>
          <cell r="H9176" t="str">
            <v>DB102,D160.3</v>
          </cell>
        </row>
        <row r="9177">
          <cell r="A9177" t="str">
            <v>LIA1705A.LLA</v>
          </cell>
        </row>
        <row r="9177">
          <cell r="C9177" t="str">
            <v>二进制变量</v>
          </cell>
          <cell r="D9177">
            <v>1</v>
          </cell>
        </row>
        <row r="9177">
          <cell r="F9177" t="str">
            <v>MQJH_M</v>
          </cell>
          <cell r="G9177" t="str">
            <v>AI_2</v>
          </cell>
          <cell r="H9177" t="str">
            <v>DB102,D160.4</v>
          </cell>
        </row>
        <row r="9178">
          <cell r="A9178" t="str">
            <v>LIA1705A.Qbad</v>
          </cell>
        </row>
        <row r="9178">
          <cell r="C9178" t="str">
            <v>二进制变量</v>
          </cell>
          <cell r="D9178">
            <v>1</v>
          </cell>
        </row>
        <row r="9178">
          <cell r="F9178" t="str">
            <v>MQJH_M</v>
          </cell>
          <cell r="G9178" t="str">
            <v>AI_2</v>
          </cell>
          <cell r="H9178" t="str">
            <v>DB102,D160.0</v>
          </cell>
        </row>
        <row r="9179">
          <cell r="A9179" t="str">
            <v>LIA1705B.Ext_V</v>
          </cell>
        </row>
        <row r="9179">
          <cell r="C9179" t="str">
            <v xml:space="preserve">32-位浮点数 IEEE 754</v>
          </cell>
          <cell r="D9179">
            <v>4</v>
          </cell>
          <cell r="E9179" t="str">
            <v>FloatToFloat</v>
          </cell>
          <cell r="F9179" t="str">
            <v>MQJH_M</v>
          </cell>
          <cell r="G9179" t="str">
            <v>AI_2</v>
          </cell>
          <cell r="H9179" t="str">
            <v>DB102,DD162</v>
          </cell>
        </row>
        <row r="9180">
          <cell r="A9180" t="str">
            <v>LIA1705B.HA</v>
          </cell>
        </row>
        <row r="9180">
          <cell r="C9180" t="str">
            <v>二进制变量</v>
          </cell>
          <cell r="D9180">
            <v>1</v>
          </cell>
        </row>
        <row r="9180">
          <cell r="F9180" t="str">
            <v>MQJH_M</v>
          </cell>
          <cell r="G9180" t="str">
            <v>AI_2</v>
          </cell>
          <cell r="H9180" t="str">
            <v>DB102,D166.2</v>
          </cell>
        </row>
        <row r="9181">
          <cell r="A9181" t="str">
            <v>LIA1705B.HHA</v>
          </cell>
        </row>
        <row r="9181">
          <cell r="C9181" t="str">
            <v>二进制变量</v>
          </cell>
          <cell r="D9181">
            <v>1</v>
          </cell>
        </row>
        <row r="9181">
          <cell r="F9181" t="str">
            <v>MQJH_M</v>
          </cell>
          <cell r="G9181" t="str">
            <v>AI_2</v>
          </cell>
          <cell r="H9181" t="str">
            <v>DB102,D166.1</v>
          </cell>
        </row>
        <row r="9182">
          <cell r="A9182" t="str">
            <v>LIA1705B.LA</v>
          </cell>
        </row>
        <row r="9182">
          <cell r="C9182" t="str">
            <v>二进制变量</v>
          </cell>
          <cell r="D9182">
            <v>1</v>
          </cell>
        </row>
        <row r="9182">
          <cell r="F9182" t="str">
            <v>MQJH_M</v>
          </cell>
          <cell r="G9182" t="str">
            <v>AI_2</v>
          </cell>
          <cell r="H9182" t="str">
            <v>DB102,D166.3</v>
          </cell>
        </row>
        <row r="9183">
          <cell r="A9183" t="str">
            <v>LIA1705B.LLA</v>
          </cell>
        </row>
        <row r="9183">
          <cell r="C9183" t="str">
            <v>二进制变量</v>
          </cell>
          <cell r="D9183">
            <v>1</v>
          </cell>
        </row>
        <row r="9183">
          <cell r="F9183" t="str">
            <v>MQJH_M</v>
          </cell>
          <cell r="G9183" t="str">
            <v>AI_2</v>
          </cell>
          <cell r="H9183" t="str">
            <v>DB102,D166.4</v>
          </cell>
        </row>
        <row r="9184">
          <cell r="A9184" t="str">
            <v>LIA1705B.Qbad</v>
          </cell>
        </row>
        <row r="9184">
          <cell r="C9184" t="str">
            <v>二进制变量</v>
          </cell>
          <cell r="D9184">
            <v>1</v>
          </cell>
        </row>
        <row r="9184">
          <cell r="F9184" t="str">
            <v>MQJH_M</v>
          </cell>
          <cell r="G9184" t="str">
            <v>AI_2</v>
          </cell>
          <cell r="H9184" t="str">
            <v>DB102,D166.0</v>
          </cell>
        </row>
        <row r="9185">
          <cell r="A9185" t="str">
            <v>LIA2201.Ext_V</v>
          </cell>
        </row>
        <row r="9185">
          <cell r="C9185" t="str">
            <v xml:space="preserve">32-位浮点数 IEEE 754</v>
          </cell>
          <cell r="D9185">
            <v>4</v>
          </cell>
          <cell r="E9185" t="str">
            <v>FloatToFloat</v>
          </cell>
          <cell r="F9185" t="str">
            <v>MQJH_M</v>
          </cell>
          <cell r="G9185" t="str">
            <v>AI_2</v>
          </cell>
          <cell r="H9185" t="str">
            <v>DB102,DD264</v>
          </cell>
        </row>
        <row r="9186">
          <cell r="A9186" t="str">
            <v>LIA2201.HA</v>
          </cell>
        </row>
        <row r="9186">
          <cell r="C9186" t="str">
            <v>二进制变量</v>
          </cell>
          <cell r="D9186">
            <v>1</v>
          </cell>
        </row>
        <row r="9186">
          <cell r="F9186" t="str">
            <v>MQJH_M</v>
          </cell>
          <cell r="G9186" t="str">
            <v>AI_2</v>
          </cell>
          <cell r="H9186" t="str">
            <v>DB102,D268.2</v>
          </cell>
        </row>
        <row r="9187">
          <cell r="A9187" t="str">
            <v>LIA2201.HHA</v>
          </cell>
        </row>
        <row r="9187">
          <cell r="C9187" t="str">
            <v>二进制变量</v>
          </cell>
          <cell r="D9187">
            <v>1</v>
          </cell>
        </row>
        <row r="9187">
          <cell r="F9187" t="str">
            <v>MQJH_M</v>
          </cell>
          <cell r="G9187" t="str">
            <v>AI_2</v>
          </cell>
          <cell r="H9187" t="str">
            <v>DB102,D268.1</v>
          </cell>
        </row>
        <row r="9188">
          <cell r="A9188" t="str">
            <v>LIA2201.LA</v>
          </cell>
        </row>
        <row r="9188">
          <cell r="C9188" t="str">
            <v>二进制变量</v>
          </cell>
          <cell r="D9188">
            <v>1</v>
          </cell>
        </row>
        <row r="9188">
          <cell r="F9188" t="str">
            <v>MQJH_M</v>
          </cell>
          <cell r="G9188" t="str">
            <v>AI_2</v>
          </cell>
          <cell r="H9188" t="str">
            <v>DB102,D268.3</v>
          </cell>
        </row>
        <row r="9189">
          <cell r="A9189" t="str">
            <v>LIA2201.LLA</v>
          </cell>
        </row>
        <row r="9189">
          <cell r="C9189" t="str">
            <v>二进制变量</v>
          </cell>
          <cell r="D9189">
            <v>1</v>
          </cell>
        </row>
        <row r="9189">
          <cell r="F9189" t="str">
            <v>MQJH_M</v>
          </cell>
          <cell r="G9189" t="str">
            <v>AI_2</v>
          </cell>
          <cell r="H9189" t="str">
            <v>DB102,D268.4</v>
          </cell>
        </row>
        <row r="9190">
          <cell r="A9190" t="str">
            <v>LIA2201.Qbad</v>
          </cell>
        </row>
        <row r="9190">
          <cell r="C9190" t="str">
            <v>二进制变量</v>
          </cell>
          <cell r="D9190">
            <v>1</v>
          </cell>
        </row>
        <row r="9190">
          <cell r="F9190" t="str">
            <v>MQJH_M</v>
          </cell>
          <cell r="G9190" t="str">
            <v>AI_2</v>
          </cell>
          <cell r="H9190" t="str">
            <v>DB102,D268.0</v>
          </cell>
        </row>
        <row r="9191">
          <cell r="A9191" t="str">
            <v>LIA4101.Ext_V</v>
          </cell>
        </row>
        <row r="9191">
          <cell r="C9191" t="str">
            <v xml:space="preserve">32-位浮点数 IEEE 754</v>
          </cell>
          <cell r="D9191">
            <v>4</v>
          </cell>
          <cell r="E9191" t="str">
            <v>FloatToFloat</v>
          </cell>
          <cell r="F9191" t="str">
            <v>MQJH_M</v>
          </cell>
          <cell r="G9191" t="str">
            <v>AI_2</v>
          </cell>
          <cell r="H9191" t="str">
            <v>DB102,DD504</v>
          </cell>
        </row>
        <row r="9192">
          <cell r="A9192" t="str">
            <v>LIA4101.HA</v>
          </cell>
        </row>
        <row r="9192">
          <cell r="C9192" t="str">
            <v>二进制变量</v>
          </cell>
          <cell r="D9192">
            <v>1</v>
          </cell>
        </row>
        <row r="9192">
          <cell r="F9192" t="str">
            <v>MQJH_M</v>
          </cell>
          <cell r="G9192" t="str">
            <v>AI_2</v>
          </cell>
          <cell r="H9192" t="str">
            <v>DB102,D508.2</v>
          </cell>
        </row>
        <row r="9193">
          <cell r="A9193" t="str">
            <v>LIA4101.HHA</v>
          </cell>
        </row>
        <row r="9193">
          <cell r="C9193" t="str">
            <v>二进制变量</v>
          </cell>
          <cell r="D9193">
            <v>1</v>
          </cell>
        </row>
        <row r="9193">
          <cell r="F9193" t="str">
            <v>MQJH_M</v>
          </cell>
          <cell r="G9193" t="str">
            <v>AI_2</v>
          </cell>
          <cell r="H9193" t="str">
            <v>DB102,D508.1</v>
          </cell>
        </row>
        <row r="9194">
          <cell r="A9194" t="str">
            <v>LIA4101.LA</v>
          </cell>
        </row>
        <row r="9194">
          <cell r="C9194" t="str">
            <v>二进制变量</v>
          </cell>
          <cell r="D9194">
            <v>1</v>
          </cell>
        </row>
        <row r="9194">
          <cell r="F9194" t="str">
            <v>MQJH_M</v>
          </cell>
          <cell r="G9194" t="str">
            <v>AI_2</v>
          </cell>
          <cell r="H9194" t="str">
            <v>DB102,D508.3</v>
          </cell>
        </row>
        <row r="9195">
          <cell r="A9195" t="str">
            <v>LIA4101.LLA</v>
          </cell>
        </row>
        <row r="9195">
          <cell r="C9195" t="str">
            <v>二进制变量</v>
          </cell>
          <cell r="D9195">
            <v>1</v>
          </cell>
        </row>
        <row r="9195">
          <cell r="F9195" t="str">
            <v>MQJH_M</v>
          </cell>
          <cell r="G9195" t="str">
            <v>AI_2</v>
          </cell>
          <cell r="H9195" t="str">
            <v>DB102,D508.4</v>
          </cell>
        </row>
        <row r="9196">
          <cell r="A9196" t="str">
            <v>LIA4101.Qbad</v>
          </cell>
        </row>
        <row r="9196">
          <cell r="C9196" t="str">
            <v>二进制变量</v>
          </cell>
          <cell r="D9196">
            <v>1</v>
          </cell>
        </row>
        <row r="9196">
          <cell r="F9196" t="str">
            <v>MQJH_M</v>
          </cell>
          <cell r="G9196" t="str">
            <v>AI_2</v>
          </cell>
          <cell r="H9196" t="str">
            <v>DB102,D508.0</v>
          </cell>
        </row>
        <row r="9197">
          <cell r="A9197" t="str">
            <v>LIA4101B.Ext_V</v>
          </cell>
        </row>
        <row r="9197">
          <cell r="C9197" t="str">
            <v xml:space="preserve">32-位浮点数 IEEE 754</v>
          </cell>
          <cell r="D9197">
            <v>4</v>
          </cell>
          <cell r="E9197" t="str">
            <v>FloatToFloat</v>
          </cell>
          <cell r="F9197" t="str">
            <v>MQJH_M</v>
          </cell>
          <cell r="G9197" t="str">
            <v>AI_2</v>
          </cell>
          <cell r="H9197" t="str">
            <v>DB102,DD510</v>
          </cell>
        </row>
        <row r="9198">
          <cell r="A9198" t="str">
            <v>LIA4101B.HA</v>
          </cell>
        </row>
        <row r="9198">
          <cell r="C9198" t="str">
            <v>二进制变量</v>
          </cell>
          <cell r="D9198">
            <v>1</v>
          </cell>
        </row>
        <row r="9198">
          <cell r="F9198" t="str">
            <v>MQJH_M</v>
          </cell>
          <cell r="G9198" t="str">
            <v>AI_2</v>
          </cell>
          <cell r="H9198" t="str">
            <v>DB102,D514.2</v>
          </cell>
        </row>
        <row r="9199">
          <cell r="A9199" t="str">
            <v>LIA4101B.HHA</v>
          </cell>
        </row>
        <row r="9199">
          <cell r="C9199" t="str">
            <v>二进制变量</v>
          </cell>
          <cell r="D9199">
            <v>1</v>
          </cell>
        </row>
        <row r="9199">
          <cell r="F9199" t="str">
            <v>MQJH_M</v>
          </cell>
          <cell r="G9199" t="str">
            <v>AI_2</v>
          </cell>
          <cell r="H9199" t="str">
            <v>DB102,D514.1</v>
          </cell>
        </row>
        <row r="9200">
          <cell r="A9200" t="str">
            <v>LIA4101B.LA</v>
          </cell>
        </row>
        <row r="9200">
          <cell r="C9200" t="str">
            <v>二进制变量</v>
          </cell>
          <cell r="D9200">
            <v>1</v>
          </cell>
        </row>
        <row r="9200">
          <cell r="F9200" t="str">
            <v>MQJH_M</v>
          </cell>
          <cell r="G9200" t="str">
            <v>AI_2</v>
          </cell>
          <cell r="H9200" t="str">
            <v>DB102,D514.3</v>
          </cell>
        </row>
        <row r="9201">
          <cell r="A9201" t="str">
            <v>LIA4101B.LLA</v>
          </cell>
        </row>
        <row r="9201">
          <cell r="C9201" t="str">
            <v>二进制变量</v>
          </cell>
          <cell r="D9201">
            <v>1</v>
          </cell>
        </row>
        <row r="9201">
          <cell r="F9201" t="str">
            <v>MQJH_M</v>
          </cell>
          <cell r="G9201" t="str">
            <v>AI_2</v>
          </cell>
          <cell r="H9201" t="str">
            <v>DB102,D514.4</v>
          </cell>
        </row>
        <row r="9202">
          <cell r="A9202" t="str">
            <v>LIA4101B.Qbad</v>
          </cell>
        </row>
        <row r="9202">
          <cell r="C9202" t="str">
            <v>二进制变量</v>
          </cell>
          <cell r="D9202">
            <v>1</v>
          </cell>
        </row>
        <row r="9202">
          <cell r="F9202" t="str">
            <v>MQJH_M</v>
          </cell>
          <cell r="G9202" t="str">
            <v>AI_2</v>
          </cell>
          <cell r="H9202" t="str">
            <v>DB102,D514.0</v>
          </cell>
        </row>
        <row r="9203">
          <cell r="A9203" t="str">
            <v>LIA4103.Ext_V</v>
          </cell>
        </row>
        <row r="9203">
          <cell r="C9203" t="str">
            <v xml:space="preserve">32-位浮点数 IEEE 754</v>
          </cell>
          <cell r="D9203">
            <v>4</v>
          </cell>
          <cell r="E9203" t="str">
            <v>FloatToFloat</v>
          </cell>
          <cell r="F9203" t="str">
            <v>MQJH_M</v>
          </cell>
          <cell r="G9203" t="str">
            <v>AI_2</v>
          </cell>
          <cell r="H9203" t="str">
            <v>DB102,DD204</v>
          </cell>
        </row>
        <row r="9204">
          <cell r="A9204" t="str">
            <v>LIA4103.HA</v>
          </cell>
        </row>
        <row r="9204">
          <cell r="C9204" t="str">
            <v>二进制变量</v>
          </cell>
          <cell r="D9204">
            <v>1</v>
          </cell>
        </row>
        <row r="9204">
          <cell r="F9204" t="str">
            <v>MQJH_M</v>
          </cell>
          <cell r="G9204" t="str">
            <v>AI_2</v>
          </cell>
          <cell r="H9204" t="str">
            <v>DB102,D208.2</v>
          </cell>
        </row>
        <row r="9205">
          <cell r="A9205" t="str">
            <v>LIA4103.HHA</v>
          </cell>
        </row>
        <row r="9205">
          <cell r="C9205" t="str">
            <v>二进制变量</v>
          </cell>
          <cell r="D9205">
            <v>1</v>
          </cell>
        </row>
        <row r="9205">
          <cell r="F9205" t="str">
            <v>MQJH_M</v>
          </cell>
          <cell r="G9205" t="str">
            <v>AI_2</v>
          </cell>
          <cell r="H9205" t="str">
            <v>DB102,D208.1</v>
          </cell>
        </row>
        <row r="9206">
          <cell r="A9206" t="str">
            <v>LIA4103.LA</v>
          </cell>
        </row>
        <row r="9206">
          <cell r="C9206" t="str">
            <v>二进制变量</v>
          </cell>
          <cell r="D9206">
            <v>1</v>
          </cell>
        </row>
        <row r="9206">
          <cell r="F9206" t="str">
            <v>MQJH_M</v>
          </cell>
          <cell r="G9206" t="str">
            <v>AI_2</v>
          </cell>
          <cell r="H9206" t="str">
            <v>DB102,D208.3</v>
          </cell>
        </row>
        <row r="9207">
          <cell r="A9207" t="str">
            <v>LIA4103.LLA</v>
          </cell>
        </row>
        <row r="9207">
          <cell r="C9207" t="str">
            <v>二进制变量</v>
          </cell>
          <cell r="D9207">
            <v>1</v>
          </cell>
        </row>
        <row r="9207">
          <cell r="F9207" t="str">
            <v>MQJH_M</v>
          </cell>
          <cell r="G9207" t="str">
            <v>AI_2</v>
          </cell>
          <cell r="H9207" t="str">
            <v>DB102,D208.4</v>
          </cell>
        </row>
        <row r="9208">
          <cell r="A9208" t="str">
            <v>LIA4103.Qbad</v>
          </cell>
        </row>
        <row r="9208">
          <cell r="C9208" t="str">
            <v>二进制变量</v>
          </cell>
          <cell r="D9208">
            <v>1</v>
          </cell>
        </row>
        <row r="9208">
          <cell r="F9208" t="str">
            <v>MQJH_M</v>
          </cell>
          <cell r="G9208" t="str">
            <v>AI_2</v>
          </cell>
          <cell r="H9208" t="str">
            <v>DB102,D208.0</v>
          </cell>
        </row>
        <row r="9209">
          <cell r="A9209" t="str">
            <v>LIA4104.Ext_V</v>
          </cell>
        </row>
        <row r="9209">
          <cell r="C9209" t="str">
            <v xml:space="preserve">32-位浮点数 IEEE 754</v>
          </cell>
          <cell r="D9209">
            <v>4</v>
          </cell>
          <cell r="E9209" t="str">
            <v>FloatToFloat</v>
          </cell>
          <cell r="F9209" t="str">
            <v>MQJH_M</v>
          </cell>
          <cell r="G9209" t="str">
            <v>AI_2</v>
          </cell>
          <cell r="H9209" t="str">
            <v>DB102,DD210</v>
          </cell>
        </row>
        <row r="9210">
          <cell r="A9210" t="str">
            <v>LIA4104.HA</v>
          </cell>
        </row>
        <row r="9210">
          <cell r="C9210" t="str">
            <v>二进制变量</v>
          </cell>
          <cell r="D9210">
            <v>1</v>
          </cell>
        </row>
        <row r="9210">
          <cell r="F9210" t="str">
            <v>MQJH_M</v>
          </cell>
          <cell r="G9210" t="str">
            <v>AI_2</v>
          </cell>
          <cell r="H9210" t="str">
            <v>DB102,D214.2</v>
          </cell>
        </row>
        <row r="9211">
          <cell r="A9211" t="str">
            <v>LIA4104.HHA</v>
          </cell>
        </row>
        <row r="9211">
          <cell r="C9211" t="str">
            <v>二进制变量</v>
          </cell>
          <cell r="D9211">
            <v>1</v>
          </cell>
        </row>
        <row r="9211">
          <cell r="F9211" t="str">
            <v>MQJH_M</v>
          </cell>
          <cell r="G9211" t="str">
            <v>AI_2</v>
          </cell>
          <cell r="H9211" t="str">
            <v>DB102,D214.1</v>
          </cell>
        </row>
        <row r="9212">
          <cell r="A9212" t="str">
            <v>LIA4104.LA</v>
          </cell>
        </row>
        <row r="9212">
          <cell r="C9212" t="str">
            <v>二进制变量</v>
          </cell>
          <cell r="D9212">
            <v>1</v>
          </cell>
        </row>
        <row r="9212">
          <cell r="F9212" t="str">
            <v>MQJH_M</v>
          </cell>
          <cell r="G9212" t="str">
            <v>AI_2</v>
          </cell>
          <cell r="H9212" t="str">
            <v>DB102,D214.3</v>
          </cell>
        </row>
        <row r="9213">
          <cell r="A9213" t="str">
            <v>LIA4104.LLA</v>
          </cell>
        </row>
        <row r="9213">
          <cell r="C9213" t="str">
            <v>二进制变量</v>
          </cell>
          <cell r="D9213">
            <v>1</v>
          </cell>
        </row>
        <row r="9213">
          <cell r="F9213" t="str">
            <v>MQJH_M</v>
          </cell>
          <cell r="G9213" t="str">
            <v>AI_2</v>
          </cell>
          <cell r="H9213" t="str">
            <v>DB102,D214.4</v>
          </cell>
        </row>
        <row r="9214">
          <cell r="A9214" t="str">
            <v>LIA4104.Qbad</v>
          </cell>
        </row>
        <row r="9214">
          <cell r="C9214" t="str">
            <v>二进制变量</v>
          </cell>
          <cell r="D9214">
            <v>1</v>
          </cell>
        </row>
        <row r="9214">
          <cell r="F9214" t="str">
            <v>MQJH_M</v>
          </cell>
          <cell r="G9214" t="str">
            <v>AI_2</v>
          </cell>
          <cell r="H9214" t="str">
            <v>DB102,D214.0</v>
          </cell>
        </row>
        <row r="9215">
          <cell r="A9215" t="str">
            <v>LIA4202A.Ext_V</v>
          </cell>
        </row>
        <row r="9215">
          <cell r="C9215" t="str">
            <v xml:space="preserve">32-位浮点数 IEEE 754</v>
          </cell>
          <cell r="D9215">
            <v>4</v>
          </cell>
          <cell r="E9215" t="str">
            <v>FloatToFloat</v>
          </cell>
          <cell r="F9215" t="str">
            <v>MQJH_M</v>
          </cell>
          <cell r="G9215" t="str">
            <v>AI_2</v>
          </cell>
          <cell r="H9215" t="str">
            <v>DB102,DD360</v>
          </cell>
        </row>
        <row r="9216">
          <cell r="A9216" t="str">
            <v>LIA4202A.HA</v>
          </cell>
        </row>
        <row r="9216">
          <cell r="C9216" t="str">
            <v>二进制变量</v>
          </cell>
          <cell r="D9216">
            <v>1</v>
          </cell>
        </row>
        <row r="9216">
          <cell r="F9216" t="str">
            <v>MQJH_M</v>
          </cell>
          <cell r="G9216" t="str">
            <v>AI_2</v>
          </cell>
          <cell r="H9216" t="str">
            <v>DB102,D364.2</v>
          </cell>
        </row>
        <row r="9217">
          <cell r="A9217" t="str">
            <v>LIA4202A.HHA</v>
          </cell>
        </row>
        <row r="9217">
          <cell r="C9217" t="str">
            <v>二进制变量</v>
          </cell>
          <cell r="D9217">
            <v>1</v>
          </cell>
        </row>
        <row r="9217">
          <cell r="F9217" t="str">
            <v>MQJH_M</v>
          </cell>
          <cell r="G9217" t="str">
            <v>AI_2</v>
          </cell>
          <cell r="H9217" t="str">
            <v>DB102,D364.1</v>
          </cell>
        </row>
        <row r="9218">
          <cell r="A9218" t="str">
            <v>LIA4202A.LA</v>
          </cell>
        </row>
        <row r="9218">
          <cell r="C9218" t="str">
            <v>二进制变量</v>
          </cell>
          <cell r="D9218">
            <v>1</v>
          </cell>
        </row>
        <row r="9218">
          <cell r="F9218" t="str">
            <v>MQJH_M</v>
          </cell>
          <cell r="G9218" t="str">
            <v>AI_2</v>
          </cell>
          <cell r="H9218" t="str">
            <v>DB102,D364.3</v>
          </cell>
        </row>
        <row r="9219">
          <cell r="A9219" t="str">
            <v>LIA4202A.LLA</v>
          </cell>
        </row>
        <row r="9219">
          <cell r="C9219" t="str">
            <v>二进制变量</v>
          </cell>
          <cell r="D9219">
            <v>1</v>
          </cell>
        </row>
        <row r="9219">
          <cell r="F9219" t="str">
            <v>MQJH_M</v>
          </cell>
          <cell r="G9219" t="str">
            <v>AI_2</v>
          </cell>
          <cell r="H9219" t="str">
            <v>DB102,D364.4</v>
          </cell>
        </row>
        <row r="9220">
          <cell r="A9220" t="str">
            <v>LIA4202A.Qbad</v>
          </cell>
        </row>
        <row r="9220">
          <cell r="C9220" t="str">
            <v>二进制变量</v>
          </cell>
          <cell r="D9220">
            <v>1</v>
          </cell>
        </row>
        <row r="9220">
          <cell r="F9220" t="str">
            <v>MQJH_M</v>
          </cell>
          <cell r="G9220" t="str">
            <v>AI_2</v>
          </cell>
          <cell r="H9220" t="str">
            <v>DB102,D364.0</v>
          </cell>
        </row>
        <row r="9221">
          <cell r="A9221" t="str">
            <v>LIA4202B.Ext_V</v>
          </cell>
        </row>
        <row r="9221">
          <cell r="C9221" t="str">
            <v xml:space="preserve">32-位浮点数 IEEE 754</v>
          </cell>
          <cell r="D9221">
            <v>4</v>
          </cell>
          <cell r="E9221" t="str">
            <v>FloatToFloat</v>
          </cell>
          <cell r="F9221" t="str">
            <v>MQJH_M</v>
          </cell>
          <cell r="G9221" t="str">
            <v>AI_2</v>
          </cell>
          <cell r="H9221" t="str">
            <v>DB102,DD366</v>
          </cell>
        </row>
        <row r="9222">
          <cell r="A9222" t="str">
            <v>LIA4202B.HA</v>
          </cell>
        </row>
        <row r="9222">
          <cell r="C9222" t="str">
            <v>二进制变量</v>
          </cell>
          <cell r="D9222">
            <v>1</v>
          </cell>
        </row>
        <row r="9222">
          <cell r="F9222" t="str">
            <v>MQJH_M</v>
          </cell>
          <cell r="G9222" t="str">
            <v>AI_2</v>
          </cell>
          <cell r="H9222" t="str">
            <v>DB102,D370.2</v>
          </cell>
        </row>
        <row r="9223">
          <cell r="A9223" t="str">
            <v>LIA4202B.HHA</v>
          </cell>
        </row>
        <row r="9223">
          <cell r="C9223" t="str">
            <v>二进制变量</v>
          </cell>
          <cell r="D9223">
            <v>1</v>
          </cell>
        </row>
        <row r="9223">
          <cell r="F9223" t="str">
            <v>MQJH_M</v>
          </cell>
          <cell r="G9223" t="str">
            <v>AI_2</v>
          </cell>
          <cell r="H9223" t="str">
            <v>DB102,D370.1</v>
          </cell>
        </row>
        <row r="9224">
          <cell r="A9224" t="str">
            <v>LIA4202B.LA</v>
          </cell>
        </row>
        <row r="9224">
          <cell r="C9224" t="str">
            <v>二进制变量</v>
          </cell>
          <cell r="D9224">
            <v>1</v>
          </cell>
        </row>
        <row r="9224">
          <cell r="F9224" t="str">
            <v>MQJH_M</v>
          </cell>
          <cell r="G9224" t="str">
            <v>AI_2</v>
          </cell>
          <cell r="H9224" t="str">
            <v>DB102,D370.3</v>
          </cell>
        </row>
        <row r="9225">
          <cell r="A9225" t="str">
            <v>LIA4202B.LLA</v>
          </cell>
        </row>
        <row r="9225">
          <cell r="C9225" t="str">
            <v>二进制变量</v>
          </cell>
          <cell r="D9225">
            <v>1</v>
          </cell>
        </row>
        <row r="9225">
          <cell r="F9225" t="str">
            <v>MQJH_M</v>
          </cell>
          <cell r="G9225" t="str">
            <v>AI_2</v>
          </cell>
          <cell r="H9225" t="str">
            <v>DB102,D370.4</v>
          </cell>
        </row>
        <row r="9226">
          <cell r="A9226" t="str">
            <v>LIA4202B.Qbad</v>
          </cell>
        </row>
        <row r="9226">
          <cell r="C9226" t="str">
            <v>二进制变量</v>
          </cell>
          <cell r="D9226">
            <v>1</v>
          </cell>
        </row>
        <row r="9226">
          <cell r="F9226" t="str">
            <v>MQJH_M</v>
          </cell>
          <cell r="G9226" t="str">
            <v>AI_2</v>
          </cell>
          <cell r="H9226" t="str">
            <v>DB102,D370.0</v>
          </cell>
        </row>
        <row r="9227">
          <cell r="A9227" t="str">
            <v>LIA4203.Ext_V</v>
          </cell>
        </row>
        <row r="9227">
          <cell r="C9227" t="str">
            <v xml:space="preserve">32-位浮点数 IEEE 754</v>
          </cell>
          <cell r="D9227">
            <v>4</v>
          </cell>
          <cell r="E9227" t="str">
            <v>FloatToFloat</v>
          </cell>
          <cell r="F9227" t="str">
            <v>MQJH_M</v>
          </cell>
          <cell r="G9227" t="str">
            <v>AI_2</v>
          </cell>
          <cell r="H9227" t="str">
            <v>DB102,DD96</v>
          </cell>
        </row>
        <row r="9228">
          <cell r="A9228" t="str">
            <v>LIA4203.HA</v>
          </cell>
        </row>
        <row r="9228">
          <cell r="C9228" t="str">
            <v>二进制变量</v>
          </cell>
          <cell r="D9228">
            <v>1</v>
          </cell>
        </row>
        <row r="9228">
          <cell r="F9228" t="str">
            <v>MQJH_M</v>
          </cell>
          <cell r="G9228" t="str">
            <v>AI_2</v>
          </cell>
          <cell r="H9228" t="str">
            <v>DB102,D100.2</v>
          </cell>
        </row>
        <row r="9229">
          <cell r="A9229" t="str">
            <v>LIA4203.HHA</v>
          </cell>
        </row>
        <row r="9229">
          <cell r="C9229" t="str">
            <v>二进制变量</v>
          </cell>
          <cell r="D9229">
            <v>1</v>
          </cell>
        </row>
        <row r="9229">
          <cell r="F9229" t="str">
            <v>MQJH_M</v>
          </cell>
          <cell r="G9229" t="str">
            <v>AI_2</v>
          </cell>
          <cell r="H9229" t="str">
            <v>DB102,D100.1</v>
          </cell>
        </row>
        <row r="9230">
          <cell r="A9230" t="str">
            <v>LIA4203.LA</v>
          </cell>
        </row>
        <row r="9230">
          <cell r="C9230" t="str">
            <v>二进制变量</v>
          </cell>
          <cell r="D9230">
            <v>1</v>
          </cell>
        </row>
        <row r="9230">
          <cell r="F9230" t="str">
            <v>MQJH_M</v>
          </cell>
          <cell r="G9230" t="str">
            <v>AI_2</v>
          </cell>
          <cell r="H9230" t="str">
            <v>DB102,D100.3</v>
          </cell>
        </row>
        <row r="9231">
          <cell r="A9231" t="str">
            <v>LIA4203.LLA</v>
          </cell>
        </row>
        <row r="9231">
          <cell r="C9231" t="str">
            <v>二进制变量</v>
          </cell>
          <cell r="D9231">
            <v>1</v>
          </cell>
        </row>
        <row r="9231">
          <cell r="F9231" t="str">
            <v>MQJH_M</v>
          </cell>
          <cell r="G9231" t="str">
            <v>AI_2</v>
          </cell>
          <cell r="H9231" t="str">
            <v>DB102,D100.4</v>
          </cell>
        </row>
        <row r="9232">
          <cell r="A9232" t="str">
            <v>LIA4203.Qbad</v>
          </cell>
        </row>
        <row r="9232">
          <cell r="C9232" t="str">
            <v>二进制变量</v>
          </cell>
          <cell r="D9232">
            <v>1</v>
          </cell>
        </row>
        <row r="9232">
          <cell r="F9232" t="str">
            <v>MQJH_M</v>
          </cell>
          <cell r="G9232" t="str">
            <v>AI_2</v>
          </cell>
          <cell r="H9232" t="str">
            <v>DB102,D100.0</v>
          </cell>
        </row>
        <row r="9233">
          <cell r="A9233" t="str">
            <v>LIA4204.Ext_V</v>
          </cell>
        </row>
        <row r="9233">
          <cell r="C9233" t="str">
            <v xml:space="preserve">32-位浮点数 IEEE 754</v>
          </cell>
          <cell r="D9233">
            <v>4</v>
          </cell>
          <cell r="E9233" t="str">
            <v>FloatToFloat</v>
          </cell>
          <cell r="F9233" t="str">
            <v>MQJH_M</v>
          </cell>
          <cell r="G9233" t="str">
            <v>AI_2</v>
          </cell>
          <cell r="H9233" t="str">
            <v>DB102,DD372</v>
          </cell>
        </row>
        <row r="9234">
          <cell r="A9234" t="str">
            <v>LIA4204.HA</v>
          </cell>
        </row>
        <row r="9234">
          <cell r="C9234" t="str">
            <v>二进制变量</v>
          </cell>
          <cell r="D9234">
            <v>1</v>
          </cell>
        </row>
        <row r="9234">
          <cell r="F9234" t="str">
            <v>MQJH_M</v>
          </cell>
          <cell r="G9234" t="str">
            <v>AI_2</v>
          </cell>
          <cell r="H9234" t="str">
            <v>DB102,D376.2</v>
          </cell>
        </row>
        <row r="9235">
          <cell r="A9235" t="str">
            <v>LIA4204.HHA</v>
          </cell>
        </row>
        <row r="9235">
          <cell r="C9235" t="str">
            <v>二进制变量</v>
          </cell>
          <cell r="D9235">
            <v>1</v>
          </cell>
        </row>
        <row r="9235">
          <cell r="F9235" t="str">
            <v>MQJH_M</v>
          </cell>
          <cell r="G9235" t="str">
            <v>AI_2</v>
          </cell>
          <cell r="H9235" t="str">
            <v>DB102,D376.1</v>
          </cell>
        </row>
        <row r="9236">
          <cell r="A9236" t="str">
            <v>LIA4204.LA</v>
          </cell>
        </row>
        <row r="9236">
          <cell r="C9236" t="str">
            <v>二进制变量</v>
          </cell>
          <cell r="D9236">
            <v>1</v>
          </cell>
        </row>
        <row r="9236">
          <cell r="F9236" t="str">
            <v>MQJH_M</v>
          </cell>
          <cell r="G9236" t="str">
            <v>AI_2</v>
          </cell>
          <cell r="H9236" t="str">
            <v>DB102,D376.3</v>
          </cell>
        </row>
        <row r="9237">
          <cell r="A9237" t="str">
            <v>LIA4204.LLA</v>
          </cell>
        </row>
        <row r="9237">
          <cell r="C9237" t="str">
            <v>二进制变量</v>
          </cell>
          <cell r="D9237">
            <v>1</v>
          </cell>
        </row>
        <row r="9237">
          <cell r="F9237" t="str">
            <v>MQJH_M</v>
          </cell>
          <cell r="G9237" t="str">
            <v>AI_2</v>
          </cell>
          <cell r="H9237" t="str">
            <v>DB102,D376.4</v>
          </cell>
        </row>
        <row r="9238">
          <cell r="A9238" t="str">
            <v>LIA4204.Qbad</v>
          </cell>
        </row>
        <row r="9238">
          <cell r="C9238" t="str">
            <v>二进制变量</v>
          </cell>
          <cell r="D9238">
            <v>1</v>
          </cell>
        </row>
        <row r="9238">
          <cell r="F9238" t="str">
            <v>MQJH_M</v>
          </cell>
          <cell r="G9238" t="str">
            <v>AI_2</v>
          </cell>
          <cell r="H9238" t="str">
            <v>DB102,D376.0</v>
          </cell>
        </row>
        <row r="9239">
          <cell r="A9239" t="str">
            <v>LISA-1303.Ext_EN</v>
          </cell>
        </row>
        <row r="9239">
          <cell r="C9239" t="str">
            <v>二进制变量</v>
          </cell>
          <cell r="D9239">
            <v>1</v>
          </cell>
        </row>
        <row r="9239">
          <cell r="F9239" t="str">
            <v>MQJH_M</v>
          </cell>
          <cell r="G9239" t="str">
            <v>AI_1</v>
          </cell>
          <cell r="H9239" t="str">
            <v>DB101,D440.4</v>
          </cell>
        </row>
        <row r="9240">
          <cell r="A9240" t="str">
            <v>LISA-1303.Ext_Vale</v>
          </cell>
        </row>
        <row r="9240">
          <cell r="C9240" t="str">
            <v xml:space="preserve">32-位浮点数 IEEE 754</v>
          </cell>
          <cell r="D9240">
            <v>4</v>
          </cell>
          <cell r="E9240" t="str">
            <v>FloatToFloat</v>
          </cell>
          <cell r="F9240" t="str">
            <v>MQJH_M</v>
          </cell>
          <cell r="G9240" t="str">
            <v>AI_1</v>
          </cell>
          <cell r="H9240" t="str">
            <v>DB101,DD436</v>
          </cell>
        </row>
        <row r="9241">
          <cell r="A9241" t="str">
            <v>LISA-1303.HA</v>
          </cell>
        </row>
        <row r="9241">
          <cell r="C9241" t="str">
            <v xml:space="preserve">32-位浮点数 IEEE 754</v>
          </cell>
          <cell r="D9241">
            <v>4</v>
          </cell>
          <cell r="E9241" t="str">
            <v>FloatToFloat</v>
          </cell>
          <cell r="F9241" t="str">
            <v>MQJH_M</v>
          </cell>
          <cell r="G9241" t="str">
            <v>AI_1</v>
          </cell>
          <cell r="H9241" t="str">
            <v>DB101,DD424</v>
          </cell>
        </row>
        <row r="9242">
          <cell r="A9242" t="str">
            <v>LISA-1303.HA_EN</v>
          </cell>
        </row>
        <row r="9242">
          <cell r="C9242" t="str">
            <v>二进制变量</v>
          </cell>
          <cell r="D9242">
            <v>1</v>
          </cell>
        </row>
        <row r="9242">
          <cell r="F9242" t="str">
            <v>MQJH_M</v>
          </cell>
          <cell r="G9242" t="str">
            <v>AI_1</v>
          </cell>
          <cell r="H9242" t="str">
            <v>DB101,D440.1</v>
          </cell>
        </row>
        <row r="9243">
          <cell r="A9243" t="str">
            <v>LISA-1303.HHA</v>
          </cell>
        </row>
        <row r="9243">
          <cell r="C9243" t="str">
            <v xml:space="preserve">32-位浮点数 IEEE 754</v>
          </cell>
          <cell r="D9243">
            <v>4</v>
          </cell>
          <cell r="E9243" t="str">
            <v>FloatToFloat</v>
          </cell>
          <cell r="F9243" t="str">
            <v>MQJH_M</v>
          </cell>
          <cell r="G9243" t="str">
            <v>AI_1</v>
          </cell>
          <cell r="H9243" t="str">
            <v>DB101,DD420</v>
          </cell>
        </row>
        <row r="9244">
          <cell r="A9244" t="str">
            <v>LISA-1303.HHA_EN</v>
          </cell>
        </row>
        <row r="9244">
          <cell r="C9244" t="str">
            <v>二进制变量</v>
          </cell>
          <cell r="D9244">
            <v>1</v>
          </cell>
        </row>
        <row r="9244">
          <cell r="F9244" t="str">
            <v>MQJH_M</v>
          </cell>
          <cell r="G9244" t="str">
            <v>AI_1</v>
          </cell>
          <cell r="H9244" t="str">
            <v>DB101,D440.0</v>
          </cell>
        </row>
        <row r="9245">
          <cell r="A9245" t="str">
            <v>LISA-1303.LA</v>
          </cell>
        </row>
        <row r="9245">
          <cell r="C9245" t="str">
            <v xml:space="preserve">32-位浮点数 IEEE 754</v>
          </cell>
          <cell r="D9245">
            <v>4</v>
          </cell>
          <cell r="E9245" t="str">
            <v>FloatToFloat</v>
          </cell>
          <cell r="F9245" t="str">
            <v>MQJH_M</v>
          </cell>
          <cell r="G9245" t="str">
            <v>AI_1</v>
          </cell>
          <cell r="H9245" t="str">
            <v>DB101,DD428</v>
          </cell>
        </row>
        <row r="9246">
          <cell r="A9246" t="str">
            <v>LISA-1303.LA_EN</v>
          </cell>
        </row>
        <row r="9246">
          <cell r="C9246" t="str">
            <v>二进制变量</v>
          </cell>
          <cell r="D9246">
            <v>1</v>
          </cell>
        </row>
        <row r="9246">
          <cell r="F9246" t="str">
            <v>MQJH_M</v>
          </cell>
          <cell r="G9246" t="str">
            <v>AI_1</v>
          </cell>
          <cell r="H9246" t="str">
            <v>DB101,D440.2</v>
          </cell>
        </row>
        <row r="9247">
          <cell r="A9247" t="str">
            <v>LISA-1303.LLA</v>
          </cell>
        </row>
        <row r="9247">
          <cell r="C9247" t="str">
            <v xml:space="preserve">32-位浮点数 IEEE 754</v>
          </cell>
          <cell r="D9247">
            <v>4</v>
          </cell>
          <cell r="E9247" t="str">
            <v>FloatToFloat</v>
          </cell>
          <cell r="F9247" t="str">
            <v>MQJH_M</v>
          </cell>
          <cell r="G9247" t="str">
            <v>AI_1</v>
          </cell>
          <cell r="H9247" t="str">
            <v>DB101,DD432</v>
          </cell>
        </row>
        <row r="9248">
          <cell r="A9248" t="str">
            <v>LISA-1303.LLA_EN</v>
          </cell>
        </row>
        <row r="9248">
          <cell r="C9248" t="str">
            <v>二进制变量</v>
          </cell>
          <cell r="D9248">
            <v>1</v>
          </cell>
        </row>
        <row r="9248">
          <cell r="F9248" t="str">
            <v>MQJH_M</v>
          </cell>
          <cell r="G9248" t="str">
            <v>AI_1</v>
          </cell>
          <cell r="H9248" t="str">
            <v>DB101,D440.3</v>
          </cell>
        </row>
        <row r="9249">
          <cell r="A9249" t="str">
            <v>LISA-1303.MODE</v>
          </cell>
        </row>
        <row r="9249">
          <cell r="C9249" t="str">
            <v xml:space="preserve">有符号的 16 位值</v>
          </cell>
          <cell r="D9249">
            <v>2</v>
          </cell>
          <cell r="E9249" t="str">
            <v>ShortToSignedWord</v>
          </cell>
          <cell r="F9249" t="str">
            <v>MQJH_M</v>
          </cell>
          <cell r="G9249" t="str">
            <v>AI_1</v>
          </cell>
          <cell r="H9249" t="str">
            <v>DB101,DBW408</v>
          </cell>
        </row>
        <row r="9250">
          <cell r="A9250" t="str">
            <v>LISA-1303.Out_H</v>
          </cell>
        </row>
        <row r="9250">
          <cell r="C9250" t="str">
            <v xml:space="preserve">32-位浮点数 IEEE 754</v>
          </cell>
          <cell r="D9250">
            <v>4</v>
          </cell>
          <cell r="E9250" t="str">
            <v>FloatToFloat</v>
          </cell>
          <cell r="F9250" t="str">
            <v>MQJH_M</v>
          </cell>
          <cell r="G9250" t="str">
            <v>AI_1</v>
          </cell>
          <cell r="H9250" t="str">
            <v>DB101,DD416</v>
          </cell>
        </row>
        <row r="9251">
          <cell r="A9251" t="str">
            <v>LISA-1303.Out_L</v>
          </cell>
        </row>
        <row r="9251">
          <cell r="C9251" t="str">
            <v xml:space="preserve">32-位浮点数 IEEE 754</v>
          </cell>
          <cell r="D9251">
            <v>4</v>
          </cell>
          <cell r="E9251" t="str">
            <v>FloatToFloat</v>
          </cell>
          <cell r="F9251" t="str">
            <v>MQJH_M</v>
          </cell>
          <cell r="G9251" t="str">
            <v>AI_1</v>
          </cell>
          <cell r="H9251" t="str">
            <v>DB101,DD412</v>
          </cell>
        </row>
        <row r="9252">
          <cell r="A9252" t="str">
            <v>LISA-1303.Value</v>
          </cell>
        </row>
        <row r="9252">
          <cell r="C9252" t="str">
            <v xml:space="preserve">有符号的 16 位值</v>
          </cell>
          <cell r="D9252">
            <v>2</v>
          </cell>
          <cell r="E9252" t="str">
            <v>ShortToSignedWord</v>
          </cell>
          <cell r="F9252" t="str">
            <v>MQJH_M</v>
          </cell>
          <cell r="G9252" t="str">
            <v>AI_1</v>
          </cell>
          <cell r="H9252" t="str">
            <v>DB101,DBW410</v>
          </cell>
        </row>
        <row r="9253">
          <cell r="A9253" t="str">
            <v>LISA-1401.Ext_EN</v>
          </cell>
        </row>
        <row r="9253">
          <cell r="C9253" t="str">
            <v>二进制变量</v>
          </cell>
          <cell r="D9253">
            <v>1</v>
          </cell>
        </row>
        <row r="9253">
          <cell r="F9253" t="str">
            <v>MQJH_M</v>
          </cell>
          <cell r="G9253" t="str">
            <v>AI_1</v>
          </cell>
          <cell r="H9253" t="str">
            <v>DB101,D1086.4</v>
          </cell>
        </row>
        <row r="9254">
          <cell r="A9254" t="str">
            <v>LISA-1401.Ext_Vale</v>
          </cell>
        </row>
        <row r="9254">
          <cell r="C9254" t="str">
            <v xml:space="preserve">32-位浮点数 IEEE 754</v>
          </cell>
          <cell r="D9254">
            <v>4</v>
          </cell>
          <cell r="E9254" t="str">
            <v>FloatToFloat</v>
          </cell>
          <cell r="F9254" t="str">
            <v>MQJH_M</v>
          </cell>
          <cell r="G9254" t="str">
            <v>AI_1</v>
          </cell>
          <cell r="H9254" t="str">
            <v>DB101,DD1082</v>
          </cell>
        </row>
        <row r="9255">
          <cell r="A9255" t="str">
            <v>LISA-1401.HA</v>
          </cell>
        </row>
        <row r="9255">
          <cell r="C9255" t="str">
            <v xml:space="preserve">32-位浮点数 IEEE 754</v>
          </cell>
          <cell r="D9255">
            <v>4</v>
          </cell>
          <cell r="E9255" t="str">
            <v>FloatToFloat</v>
          </cell>
          <cell r="F9255" t="str">
            <v>MQJH_M</v>
          </cell>
          <cell r="G9255" t="str">
            <v>AI_1</v>
          </cell>
          <cell r="H9255" t="str">
            <v>DB101,DD1070</v>
          </cell>
        </row>
        <row r="9256">
          <cell r="A9256" t="str">
            <v>LISA-1401.HA_EN</v>
          </cell>
        </row>
        <row r="9256">
          <cell r="C9256" t="str">
            <v>二进制变量</v>
          </cell>
          <cell r="D9256">
            <v>1</v>
          </cell>
        </row>
        <row r="9256">
          <cell r="F9256" t="str">
            <v>MQJH_M</v>
          </cell>
          <cell r="G9256" t="str">
            <v>AI_1</v>
          </cell>
          <cell r="H9256" t="str">
            <v>DB101,D1086.1</v>
          </cell>
        </row>
        <row r="9257">
          <cell r="A9257" t="str">
            <v>LISA-1401.HHA</v>
          </cell>
        </row>
        <row r="9257">
          <cell r="C9257" t="str">
            <v xml:space="preserve">32-位浮点数 IEEE 754</v>
          </cell>
          <cell r="D9257">
            <v>4</v>
          </cell>
          <cell r="E9257" t="str">
            <v>FloatToFloat</v>
          </cell>
          <cell r="F9257" t="str">
            <v>MQJH_M</v>
          </cell>
          <cell r="G9257" t="str">
            <v>AI_1</v>
          </cell>
          <cell r="H9257" t="str">
            <v>DB101,DD1066</v>
          </cell>
        </row>
        <row r="9258">
          <cell r="A9258" t="str">
            <v>LISA-1401.HHA_EN</v>
          </cell>
        </row>
        <row r="9258">
          <cell r="C9258" t="str">
            <v>二进制变量</v>
          </cell>
          <cell r="D9258">
            <v>1</v>
          </cell>
        </row>
        <row r="9258">
          <cell r="F9258" t="str">
            <v>MQJH_M</v>
          </cell>
          <cell r="G9258" t="str">
            <v>AI_1</v>
          </cell>
          <cell r="H9258" t="str">
            <v>DB101,D1086.0</v>
          </cell>
        </row>
        <row r="9259">
          <cell r="A9259" t="str">
            <v>LISA-1401.LA</v>
          </cell>
        </row>
        <row r="9259">
          <cell r="C9259" t="str">
            <v xml:space="preserve">32-位浮点数 IEEE 754</v>
          </cell>
          <cell r="D9259">
            <v>4</v>
          </cell>
          <cell r="E9259" t="str">
            <v>FloatToFloat</v>
          </cell>
          <cell r="F9259" t="str">
            <v>MQJH_M</v>
          </cell>
          <cell r="G9259" t="str">
            <v>AI_1</v>
          </cell>
          <cell r="H9259" t="str">
            <v>DB101,DD1074</v>
          </cell>
        </row>
        <row r="9260">
          <cell r="A9260" t="str">
            <v>LISA-1401.LA_EN</v>
          </cell>
        </row>
        <row r="9260">
          <cell r="C9260" t="str">
            <v>二进制变量</v>
          </cell>
          <cell r="D9260">
            <v>1</v>
          </cell>
        </row>
        <row r="9260">
          <cell r="F9260" t="str">
            <v>MQJH_M</v>
          </cell>
          <cell r="G9260" t="str">
            <v>AI_1</v>
          </cell>
          <cell r="H9260" t="str">
            <v>DB101,D1086.2</v>
          </cell>
        </row>
        <row r="9261">
          <cell r="A9261" t="str">
            <v>LISA-1401.LLA</v>
          </cell>
        </row>
        <row r="9261">
          <cell r="C9261" t="str">
            <v xml:space="preserve">32-位浮点数 IEEE 754</v>
          </cell>
          <cell r="D9261">
            <v>4</v>
          </cell>
          <cell r="E9261" t="str">
            <v>FloatToFloat</v>
          </cell>
          <cell r="F9261" t="str">
            <v>MQJH_M</v>
          </cell>
          <cell r="G9261" t="str">
            <v>AI_1</v>
          </cell>
          <cell r="H9261" t="str">
            <v>DB101,DD1078</v>
          </cell>
        </row>
        <row r="9262">
          <cell r="A9262" t="str">
            <v>LISA-1401.LLA_EN</v>
          </cell>
        </row>
        <row r="9262">
          <cell r="C9262" t="str">
            <v>二进制变量</v>
          </cell>
          <cell r="D9262">
            <v>1</v>
          </cell>
        </row>
        <row r="9262">
          <cell r="F9262" t="str">
            <v>MQJH_M</v>
          </cell>
          <cell r="G9262" t="str">
            <v>AI_1</v>
          </cell>
          <cell r="H9262" t="str">
            <v>DB101,D1086.3</v>
          </cell>
        </row>
        <row r="9263">
          <cell r="A9263" t="str">
            <v>LISA-1401.MODE</v>
          </cell>
        </row>
        <row r="9263">
          <cell r="C9263" t="str">
            <v xml:space="preserve">有符号的 16 位值</v>
          </cell>
          <cell r="D9263">
            <v>2</v>
          </cell>
          <cell r="E9263" t="str">
            <v>ShortToSignedWord</v>
          </cell>
          <cell r="F9263" t="str">
            <v>MQJH_M</v>
          </cell>
          <cell r="G9263" t="str">
            <v>AI_1</v>
          </cell>
          <cell r="H9263" t="str">
            <v>DB101,DBW1054</v>
          </cell>
        </row>
        <row r="9264">
          <cell r="A9264" t="str">
            <v>LISA-1401.Out_H</v>
          </cell>
        </row>
        <row r="9264">
          <cell r="C9264" t="str">
            <v xml:space="preserve">32-位浮点数 IEEE 754</v>
          </cell>
          <cell r="D9264">
            <v>4</v>
          </cell>
          <cell r="E9264" t="str">
            <v>FloatToFloat</v>
          </cell>
          <cell r="F9264" t="str">
            <v>MQJH_M</v>
          </cell>
          <cell r="G9264" t="str">
            <v>AI_1</v>
          </cell>
          <cell r="H9264" t="str">
            <v>DB101,DD1062</v>
          </cell>
        </row>
        <row r="9265">
          <cell r="A9265" t="str">
            <v>LISA-1401.Out_L</v>
          </cell>
        </row>
        <row r="9265">
          <cell r="C9265" t="str">
            <v xml:space="preserve">32-位浮点数 IEEE 754</v>
          </cell>
          <cell r="D9265">
            <v>4</v>
          </cell>
          <cell r="E9265" t="str">
            <v>FloatToFloat</v>
          </cell>
          <cell r="F9265" t="str">
            <v>MQJH_M</v>
          </cell>
          <cell r="G9265" t="str">
            <v>AI_1</v>
          </cell>
          <cell r="H9265" t="str">
            <v>DB101,DD1058</v>
          </cell>
        </row>
        <row r="9266">
          <cell r="A9266" t="str">
            <v>LISA-1401.Value</v>
          </cell>
        </row>
        <row r="9266">
          <cell r="C9266" t="str">
            <v xml:space="preserve">有符号的 16 位值</v>
          </cell>
          <cell r="D9266">
            <v>2</v>
          </cell>
          <cell r="E9266" t="str">
            <v>ShortToSignedWord</v>
          </cell>
          <cell r="F9266" t="str">
            <v>MQJH_M</v>
          </cell>
          <cell r="G9266" t="str">
            <v>AI_1</v>
          </cell>
          <cell r="H9266" t="str">
            <v>DB101,DBW1056</v>
          </cell>
        </row>
        <row r="9267">
          <cell r="A9267" t="str">
            <v>LISA-1706.Ext_EN</v>
          </cell>
        </row>
        <row r="9267">
          <cell r="C9267" t="str">
            <v>二进制变量</v>
          </cell>
          <cell r="D9267">
            <v>1</v>
          </cell>
        </row>
        <row r="9267">
          <cell r="F9267" t="str">
            <v>MQJH_M</v>
          </cell>
          <cell r="G9267" t="str">
            <v>AI_1</v>
          </cell>
          <cell r="H9267" t="str">
            <v>DB101,D814.4</v>
          </cell>
        </row>
        <row r="9268">
          <cell r="A9268" t="str">
            <v>LISA-1706.Ext_Vale</v>
          </cell>
        </row>
        <row r="9268">
          <cell r="C9268" t="str">
            <v xml:space="preserve">32-位浮点数 IEEE 754</v>
          </cell>
          <cell r="D9268">
            <v>4</v>
          </cell>
          <cell r="E9268" t="str">
            <v>FloatToFloat</v>
          </cell>
          <cell r="F9268" t="str">
            <v>MQJH_M</v>
          </cell>
          <cell r="G9268" t="str">
            <v>AI_1</v>
          </cell>
          <cell r="H9268" t="str">
            <v>DB101,DD810</v>
          </cell>
        </row>
        <row r="9269">
          <cell r="A9269" t="str">
            <v>LISA-1706.HA</v>
          </cell>
        </row>
        <row r="9269">
          <cell r="C9269" t="str">
            <v xml:space="preserve">32-位浮点数 IEEE 754</v>
          </cell>
          <cell r="D9269">
            <v>4</v>
          </cell>
          <cell r="E9269" t="str">
            <v>FloatToFloat</v>
          </cell>
          <cell r="F9269" t="str">
            <v>MQJH_M</v>
          </cell>
          <cell r="G9269" t="str">
            <v>AI_1</v>
          </cell>
          <cell r="H9269" t="str">
            <v>DB101,DD798</v>
          </cell>
        </row>
        <row r="9270">
          <cell r="A9270" t="str">
            <v>LISA-1706.HA_EN</v>
          </cell>
        </row>
        <row r="9270">
          <cell r="C9270" t="str">
            <v>二进制变量</v>
          </cell>
          <cell r="D9270">
            <v>1</v>
          </cell>
        </row>
        <row r="9270">
          <cell r="F9270" t="str">
            <v>MQJH_M</v>
          </cell>
          <cell r="G9270" t="str">
            <v>AI_1</v>
          </cell>
          <cell r="H9270" t="str">
            <v>DB101,D814.1</v>
          </cell>
        </row>
        <row r="9271">
          <cell r="A9271" t="str">
            <v>LISA-1706.HHA</v>
          </cell>
        </row>
        <row r="9271">
          <cell r="C9271" t="str">
            <v xml:space="preserve">32-位浮点数 IEEE 754</v>
          </cell>
          <cell r="D9271">
            <v>4</v>
          </cell>
          <cell r="E9271" t="str">
            <v>FloatToFloat</v>
          </cell>
          <cell r="F9271" t="str">
            <v>MQJH_M</v>
          </cell>
          <cell r="G9271" t="str">
            <v>AI_1</v>
          </cell>
          <cell r="H9271" t="str">
            <v>DB101,DD794</v>
          </cell>
        </row>
        <row r="9272">
          <cell r="A9272" t="str">
            <v>LISA-1706.HHA_EN</v>
          </cell>
        </row>
        <row r="9272">
          <cell r="C9272" t="str">
            <v>二进制变量</v>
          </cell>
          <cell r="D9272">
            <v>1</v>
          </cell>
        </row>
        <row r="9272">
          <cell r="F9272" t="str">
            <v>MQJH_M</v>
          </cell>
          <cell r="G9272" t="str">
            <v>AI_1</v>
          </cell>
          <cell r="H9272" t="str">
            <v>DB101,D814.0</v>
          </cell>
        </row>
        <row r="9273">
          <cell r="A9273" t="str">
            <v>LISA-1706.LA</v>
          </cell>
        </row>
        <row r="9273">
          <cell r="C9273" t="str">
            <v xml:space="preserve">32-位浮点数 IEEE 754</v>
          </cell>
          <cell r="D9273">
            <v>4</v>
          </cell>
          <cell r="E9273" t="str">
            <v>FloatToFloat</v>
          </cell>
          <cell r="F9273" t="str">
            <v>MQJH_M</v>
          </cell>
          <cell r="G9273" t="str">
            <v>AI_1</v>
          </cell>
          <cell r="H9273" t="str">
            <v>DB101,DD802</v>
          </cell>
        </row>
        <row r="9274">
          <cell r="A9274" t="str">
            <v>LISA-1706.LA_EN</v>
          </cell>
        </row>
        <row r="9274">
          <cell r="C9274" t="str">
            <v>二进制变量</v>
          </cell>
          <cell r="D9274">
            <v>1</v>
          </cell>
        </row>
        <row r="9274">
          <cell r="F9274" t="str">
            <v>MQJH_M</v>
          </cell>
          <cell r="G9274" t="str">
            <v>AI_1</v>
          </cell>
          <cell r="H9274" t="str">
            <v>DB101,D814.2</v>
          </cell>
        </row>
        <row r="9275">
          <cell r="A9275" t="str">
            <v>LISA-1706.LLA</v>
          </cell>
        </row>
        <row r="9275">
          <cell r="C9275" t="str">
            <v xml:space="preserve">32-位浮点数 IEEE 754</v>
          </cell>
          <cell r="D9275">
            <v>4</v>
          </cell>
          <cell r="E9275" t="str">
            <v>FloatToFloat</v>
          </cell>
          <cell r="F9275" t="str">
            <v>MQJH_M</v>
          </cell>
          <cell r="G9275" t="str">
            <v>AI_1</v>
          </cell>
          <cell r="H9275" t="str">
            <v>DB101,DD806</v>
          </cell>
        </row>
        <row r="9276">
          <cell r="A9276" t="str">
            <v>LISA-1706.LLA_EN</v>
          </cell>
        </row>
        <row r="9276">
          <cell r="C9276" t="str">
            <v>二进制变量</v>
          </cell>
          <cell r="D9276">
            <v>1</v>
          </cell>
        </row>
        <row r="9276">
          <cell r="F9276" t="str">
            <v>MQJH_M</v>
          </cell>
          <cell r="G9276" t="str">
            <v>AI_1</v>
          </cell>
          <cell r="H9276" t="str">
            <v>DB101,D814.3</v>
          </cell>
        </row>
        <row r="9277">
          <cell r="A9277" t="str">
            <v>LISA-1706.MODE</v>
          </cell>
        </row>
        <row r="9277">
          <cell r="C9277" t="str">
            <v xml:space="preserve">有符号的 16 位值</v>
          </cell>
          <cell r="D9277">
            <v>2</v>
          </cell>
          <cell r="E9277" t="str">
            <v>ShortToSignedWord</v>
          </cell>
          <cell r="F9277" t="str">
            <v>MQJH_M</v>
          </cell>
          <cell r="G9277" t="str">
            <v>AI_1</v>
          </cell>
          <cell r="H9277" t="str">
            <v>DB101,DBW782</v>
          </cell>
        </row>
        <row r="9278">
          <cell r="A9278" t="str">
            <v>LISA-1706.Out_H</v>
          </cell>
        </row>
        <row r="9278">
          <cell r="C9278" t="str">
            <v xml:space="preserve">32-位浮点数 IEEE 754</v>
          </cell>
          <cell r="D9278">
            <v>4</v>
          </cell>
          <cell r="E9278" t="str">
            <v>FloatToFloat</v>
          </cell>
          <cell r="F9278" t="str">
            <v>MQJH_M</v>
          </cell>
          <cell r="G9278" t="str">
            <v>AI_1</v>
          </cell>
          <cell r="H9278" t="str">
            <v>DB101,DD790</v>
          </cell>
        </row>
        <row r="9279">
          <cell r="A9279" t="str">
            <v>LISA-1706.Out_L</v>
          </cell>
        </row>
        <row r="9279">
          <cell r="C9279" t="str">
            <v xml:space="preserve">32-位浮点数 IEEE 754</v>
          </cell>
          <cell r="D9279">
            <v>4</v>
          </cell>
          <cell r="E9279" t="str">
            <v>FloatToFloat</v>
          </cell>
          <cell r="F9279" t="str">
            <v>MQJH_M</v>
          </cell>
          <cell r="G9279" t="str">
            <v>AI_1</v>
          </cell>
          <cell r="H9279" t="str">
            <v>DB101,DD786</v>
          </cell>
        </row>
        <row r="9280">
          <cell r="A9280" t="str">
            <v>LISA-1706.Value</v>
          </cell>
        </row>
        <row r="9280">
          <cell r="C9280" t="str">
            <v xml:space="preserve">有符号的 16 位值</v>
          </cell>
          <cell r="D9280">
            <v>2</v>
          </cell>
          <cell r="E9280" t="str">
            <v>ShortToSignedWord</v>
          </cell>
          <cell r="F9280" t="str">
            <v>MQJH_M</v>
          </cell>
          <cell r="G9280" t="str">
            <v>AI_1</v>
          </cell>
          <cell r="H9280" t="str">
            <v>DB101,DBW784</v>
          </cell>
        </row>
        <row r="9281">
          <cell r="A9281" t="str">
            <v>LISA-1707.Ext_EN</v>
          </cell>
        </row>
        <row r="9281">
          <cell r="C9281" t="str">
            <v>二进制变量</v>
          </cell>
          <cell r="D9281">
            <v>1</v>
          </cell>
        </row>
        <row r="9281">
          <cell r="F9281" t="str">
            <v>MQJH_M</v>
          </cell>
          <cell r="G9281" t="str">
            <v>AI_1</v>
          </cell>
          <cell r="H9281" t="str">
            <v>DB101,D1052.4</v>
          </cell>
        </row>
        <row r="9282">
          <cell r="A9282" t="str">
            <v>LISA-1707.Ext_Vale</v>
          </cell>
        </row>
        <row r="9282">
          <cell r="C9282" t="str">
            <v xml:space="preserve">32-位浮点数 IEEE 754</v>
          </cell>
          <cell r="D9282">
            <v>4</v>
          </cell>
          <cell r="E9282" t="str">
            <v>FloatToFloat</v>
          </cell>
          <cell r="F9282" t="str">
            <v>MQJH_M</v>
          </cell>
          <cell r="G9282" t="str">
            <v>AI_1</v>
          </cell>
          <cell r="H9282" t="str">
            <v>DB101,DD1048</v>
          </cell>
        </row>
        <row r="9283">
          <cell r="A9283" t="str">
            <v>LISA-1707.HA</v>
          </cell>
        </row>
        <row r="9283">
          <cell r="C9283" t="str">
            <v xml:space="preserve">32-位浮点数 IEEE 754</v>
          </cell>
          <cell r="D9283">
            <v>4</v>
          </cell>
          <cell r="E9283" t="str">
            <v>FloatToFloat</v>
          </cell>
          <cell r="F9283" t="str">
            <v>MQJH_M</v>
          </cell>
          <cell r="G9283" t="str">
            <v>AI_1</v>
          </cell>
          <cell r="H9283" t="str">
            <v>DB101,DD1036</v>
          </cell>
        </row>
        <row r="9284">
          <cell r="A9284" t="str">
            <v>LISA-1707.HA_EN</v>
          </cell>
        </row>
        <row r="9284">
          <cell r="C9284" t="str">
            <v>二进制变量</v>
          </cell>
          <cell r="D9284">
            <v>1</v>
          </cell>
        </row>
        <row r="9284">
          <cell r="F9284" t="str">
            <v>MQJH_M</v>
          </cell>
          <cell r="G9284" t="str">
            <v>AI_1</v>
          </cell>
          <cell r="H9284" t="str">
            <v>DB101,D1052.1</v>
          </cell>
        </row>
        <row r="9285">
          <cell r="A9285" t="str">
            <v>LISA-1707.HHA</v>
          </cell>
        </row>
        <row r="9285">
          <cell r="C9285" t="str">
            <v xml:space="preserve">32-位浮点数 IEEE 754</v>
          </cell>
          <cell r="D9285">
            <v>4</v>
          </cell>
          <cell r="E9285" t="str">
            <v>FloatToFloat</v>
          </cell>
          <cell r="F9285" t="str">
            <v>MQJH_M</v>
          </cell>
          <cell r="G9285" t="str">
            <v>AI_1</v>
          </cell>
          <cell r="H9285" t="str">
            <v>DB101,DD1032</v>
          </cell>
        </row>
        <row r="9286">
          <cell r="A9286" t="str">
            <v>LISA-1707.HHA_EN</v>
          </cell>
        </row>
        <row r="9286">
          <cell r="C9286" t="str">
            <v>二进制变量</v>
          </cell>
          <cell r="D9286">
            <v>1</v>
          </cell>
        </row>
        <row r="9286">
          <cell r="F9286" t="str">
            <v>MQJH_M</v>
          </cell>
          <cell r="G9286" t="str">
            <v>AI_1</v>
          </cell>
          <cell r="H9286" t="str">
            <v>DB101,D1052.0</v>
          </cell>
        </row>
        <row r="9287">
          <cell r="A9287" t="str">
            <v>LISA-1707.LA</v>
          </cell>
        </row>
        <row r="9287">
          <cell r="C9287" t="str">
            <v xml:space="preserve">32-位浮点数 IEEE 754</v>
          </cell>
          <cell r="D9287">
            <v>4</v>
          </cell>
          <cell r="E9287" t="str">
            <v>FloatToFloat</v>
          </cell>
          <cell r="F9287" t="str">
            <v>MQJH_M</v>
          </cell>
          <cell r="G9287" t="str">
            <v>AI_1</v>
          </cell>
          <cell r="H9287" t="str">
            <v>DB101,DD1040</v>
          </cell>
        </row>
        <row r="9288">
          <cell r="A9288" t="str">
            <v>LISA-1707.LA_EN</v>
          </cell>
        </row>
        <row r="9288">
          <cell r="C9288" t="str">
            <v>二进制变量</v>
          </cell>
          <cell r="D9288">
            <v>1</v>
          </cell>
        </row>
        <row r="9288">
          <cell r="F9288" t="str">
            <v>MQJH_M</v>
          </cell>
          <cell r="G9288" t="str">
            <v>AI_1</v>
          </cell>
          <cell r="H9288" t="str">
            <v>DB101,D1052.2</v>
          </cell>
        </row>
        <row r="9289">
          <cell r="A9289" t="str">
            <v>LISA-1707.LLA</v>
          </cell>
        </row>
        <row r="9289">
          <cell r="C9289" t="str">
            <v xml:space="preserve">32-位浮点数 IEEE 754</v>
          </cell>
          <cell r="D9289">
            <v>4</v>
          </cell>
          <cell r="E9289" t="str">
            <v>FloatToFloat</v>
          </cell>
          <cell r="F9289" t="str">
            <v>MQJH_M</v>
          </cell>
          <cell r="G9289" t="str">
            <v>AI_1</v>
          </cell>
          <cell r="H9289" t="str">
            <v>DB101,DD1044</v>
          </cell>
        </row>
        <row r="9290">
          <cell r="A9290" t="str">
            <v>LISA-1707.LLA_EN</v>
          </cell>
        </row>
        <row r="9290">
          <cell r="C9290" t="str">
            <v>二进制变量</v>
          </cell>
          <cell r="D9290">
            <v>1</v>
          </cell>
        </row>
        <row r="9290">
          <cell r="F9290" t="str">
            <v>MQJH_M</v>
          </cell>
          <cell r="G9290" t="str">
            <v>AI_1</v>
          </cell>
          <cell r="H9290" t="str">
            <v>DB101,D1052.3</v>
          </cell>
        </row>
        <row r="9291">
          <cell r="A9291" t="str">
            <v>LISA-1707.MODE</v>
          </cell>
        </row>
        <row r="9291">
          <cell r="C9291" t="str">
            <v xml:space="preserve">有符号的 16 位值</v>
          </cell>
          <cell r="D9291">
            <v>2</v>
          </cell>
          <cell r="E9291" t="str">
            <v>ShortToSignedWord</v>
          </cell>
          <cell r="F9291" t="str">
            <v>MQJH_M</v>
          </cell>
          <cell r="G9291" t="str">
            <v>AI_1</v>
          </cell>
          <cell r="H9291" t="str">
            <v>DB101,DBW1020</v>
          </cell>
        </row>
        <row r="9292">
          <cell r="A9292" t="str">
            <v>LISA-1707.Out_H</v>
          </cell>
        </row>
        <row r="9292">
          <cell r="C9292" t="str">
            <v xml:space="preserve">32-位浮点数 IEEE 754</v>
          </cell>
          <cell r="D9292">
            <v>4</v>
          </cell>
          <cell r="E9292" t="str">
            <v>FloatToFloat</v>
          </cell>
          <cell r="F9292" t="str">
            <v>MQJH_M</v>
          </cell>
          <cell r="G9292" t="str">
            <v>AI_1</v>
          </cell>
          <cell r="H9292" t="str">
            <v>DB101,DD1028</v>
          </cell>
        </row>
        <row r="9293">
          <cell r="A9293" t="str">
            <v>LISA-1707.Out_L</v>
          </cell>
        </row>
        <row r="9293">
          <cell r="C9293" t="str">
            <v xml:space="preserve">32-位浮点数 IEEE 754</v>
          </cell>
          <cell r="D9293">
            <v>4</v>
          </cell>
          <cell r="E9293" t="str">
            <v>FloatToFloat</v>
          </cell>
          <cell r="F9293" t="str">
            <v>MQJH_M</v>
          </cell>
          <cell r="G9293" t="str">
            <v>AI_1</v>
          </cell>
          <cell r="H9293" t="str">
            <v>DB101,DD1024</v>
          </cell>
        </row>
        <row r="9294">
          <cell r="A9294" t="str">
            <v>LISA-1707.Value</v>
          </cell>
        </row>
        <row r="9294">
          <cell r="C9294" t="str">
            <v xml:space="preserve">有符号的 16 位值</v>
          </cell>
          <cell r="D9294">
            <v>2</v>
          </cell>
          <cell r="E9294" t="str">
            <v>ShortToSignedWord</v>
          </cell>
          <cell r="F9294" t="str">
            <v>MQJH_M</v>
          </cell>
          <cell r="G9294" t="str">
            <v>AI_1</v>
          </cell>
          <cell r="H9294" t="str">
            <v>DB101,DBW1022</v>
          </cell>
        </row>
        <row r="9295">
          <cell r="A9295" t="str">
            <v>LISA-2202.Ext_EN</v>
          </cell>
        </row>
        <row r="9295">
          <cell r="C9295" t="str">
            <v>二进制变量</v>
          </cell>
          <cell r="D9295">
            <v>1</v>
          </cell>
        </row>
        <row r="9295">
          <cell r="F9295" t="str">
            <v>MQJH_M</v>
          </cell>
          <cell r="G9295" t="str">
            <v>AI_1</v>
          </cell>
          <cell r="H9295" t="str">
            <v>DB101,D1562.4</v>
          </cell>
        </row>
        <row r="9296">
          <cell r="A9296" t="str">
            <v>LISA-2202.Ext_Vale</v>
          </cell>
        </row>
        <row r="9296">
          <cell r="C9296" t="str">
            <v xml:space="preserve">32-位浮点数 IEEE 754</v>
          </cell>
          <cell r="D9296">
            <v>4</v>
          </cell>
          <cell r="E9296" t="str">
            <v>FloatToFloat</v>
          </cell>
          <cell r="F9296" t="str">
            <v>MQJH_M</v>
          </cell>
          <cell r="G9296" t="str">
            <v>AI_1</v>
          </cell>
          <cell r="H9296" t="str">
            <v>DB101,DD1558</v>
          </cell>
        </row>
        <row r="9297">
          <cell r="A9297" t="str">
            <v>LISA-2202.HA</v>
          </cell>
        </row>
        <row r="9297">
          <cell r="C9297" t="str">
            <v xml:space="preserve">32-位浮点数 IEEE 754</v>
          </cell>
          <cell r="D9297">
            <v>4</v>
          </cell>
          <cell r="E9297" t="str">
            <v>FloatToFloat</v>
          </cell>
          <cell r="F9297" t="str">
            <v>MQJH_M</v>
          </cell>
          <cell r="G9297" t="str">
            <v>AI_1</v>
          </cell>
          <cell r="H9297" t="str">
            <v>DB101,DD1546</v>
          </cell>
        </row>
        <row r="9298">
          <cell r="A9298" t="str">
            <v>LISA-2202.HA_EN</v>
          </cell>
        </row>
        <row r="9298">
          <cell r="C9298" t="str">
            <v>二进制变量</v>
          </cell>
          <cell r="D9298">
            <v>1</v>
          </cell>
        </row>
        <row r="9298">
          <cell r="F9298" t="str">
            <v>MQJH_M</v>
          </cell>
          <cell r="G9298" t="str">
            <v>AI_1</v>
          </cell>
          <cell r="H9298" t="str">
            <v>DB101,D1562.1</v>
          </cell>
        </row>
        <row r="9299">
          <cell r="A9299" t="str">
            <v>LISA-2202.HHA</v>
          </cell>
        </row>
        <row r="9299">
          <cell r="C9299" t="str">
            <v xml:space="preserve">32-位浮点数 IEEE 754</v>
          </cell>
          <cell r="D9299">
            <v>4</v>
          </cell>
          <cell r="E9299" t="str">
            <v>FloatToFloat</v>
          </cell>
          <cell r="F9299" t="str">
            <v>MQJH_M</v>
          </cell>
          <cell r="G9299" t="str">
            <v>AI_1</v>
          </cell>
          <cell r="H9299" t="str">
            <v>DB101,DD1542</v>
          </cell>
        </row>
        <row r="9300">
          <cell r="A9300" t="str">
            <v>LISA-2202.HHA_EN</v>
          </cell>
        </row>
        <row r="9300">
          <cell r="C9300" t="str">
            <v>二进制变量</v>
          </cell>
          <cell r="D9300">
            <v>1</v>
          </cell>
        </row>
        <row r="9300">
          <cell r="F9300" t="str">
            <v>MQJH_M</v>
          </cell>
          <cell r="G9300" t="str">
            <v>AI_1</v>
          </cell>
          <cell r="H9300" t="str">
            <v>DB101,D1562.0</v>
          </cell>
        </row>
        <row r="9301">
          <cell r="A9301" t="str">
            <v>LISA-2202.LA</v>
          </cell>
        </row>
        <row r="9301">
          <cell r="C9301" t="str">
            <v xml:space="preserve">32-位浮点数 IEEE 754</v>
          </cell>
          <cell r="D9301">
            <v>4</v>
          </cell>
          <cell r="E9301" t="str">
            <v>FloatToFloat</v>
          </cell>
          <cell r="F9301" t="str">
            <v>MQJH_M</v>
          </cell>
          <cell r="G9301" t="str">
            <v>AI_1</v>
          </cell>
          <cell r="H9301" t="str">
            <v>DB101,DD1550</v>
          </cell>
        </row>
        <row r="9302">
          <cell r="A9302" t="str">
            <v>LISA-2202.LA_EN</v>
          </cell>
        </row>
        <row r="9302">
          <cell r="C9302" t="str">
            <v>二进制变量</v>
          </cell>
          <cell r="D9302">
            <v>1</v>
          </cell>
        </row>
        <row r="9302">
          <cell r="F9302" t="str">
            <v>MQJH_M</v>
          </cell>
          <cell r="G9302" t="str">
            <v>AI_1</v>
          </cell>
          <cell r="H9302" t="str">
            <v>DB101,D1562.2</v>
          </cell>
        </row>
        <row r="9303">
          <cell r="A9303" t="str">
            <v>LISA-2202.LLA</v>
          </cell>
        </row>
        <row r="9303">
          <cell r="C9303" t="str">
            <v xml:space="preserve">32-位浮点数 IEEE 754</v>
          </cell>
          <cell r="D9303">
            <v>4</v>
          </cell>
          <cell r="E9303" t="str">
            <v>FloatToFloat</v>
          </cell>
          <cell r="F9303" t="str">
            <v>MQJH_M</v>
          </cell>
          <cell r="G9303" t="str">
            <v>AI_1</v>
          </cell>
          <cell r="H9303" t="str">
            <v>DB101,DD1554</v>
          </cell>
        </row>
        <row r="9304">
          <cell r="A9304" t="str">
            <v>LISA-2202.LLA_EN</v>
          </cell>
        </row>
        <row r="9304">
          <cell r="C9304" t="str">
            <v>二进制变量</v>
          </cell>
          <cell r="D9304">
            <v>1</v>
          </cell>
        </row>
        <row r="9304">
          <cell r="F9304" t="str">
            <v>MQJH_M</v>
          </cell>
          <cell r="G9304" t="str">
            <v>AI_1</v>
          </cell>
          <cell r="H9304" t="str">
            <v>DB101,D1562.3</v>
          </cell>
        </row>
        <row r="9305">
          <cell r="A9305" t="str">
            <v>LISA-2202.MODE</v>
          </cell>
        </row>
        <row r="9305">
          <cell r="C9305" t="str">
            <v xml:space="preserve">有符号的 16 位值</v>
          </cell>
          <cell r="D9305">
            <v>2</v>
          </cell>
          <cell r="E9305" t="str">
            <v>ShortToSignedWord</v>
          </cell>
          <cell r="F9305" t="str">
            <v>MQJH_M</v>
          </cell>
          <cell r="G9305" t="str">
            <v>AI_1</v>
          </cell>
          <cell r="H9305" t="str">
            <v>DB101,DBW1530</v>
          </cell>
        </row>
        <row r="9306">
          <cell r="A9306" t="str">
            <v>LISA-2202.Out_H</v>
          </cell>
        </row>
        <row r="9306">
          <cell r="C9306" t="str">
            <v xml:space="preserve">32-位浮点数 IEEE 754</v>
          </cell>
          <cell r="D9306">
            <v>4</v>
          </cell>
          <cell r="E9306" t="str">
            <v>FloatToFloat</v>
          </cell>
          <cell r="F9306" t="str">
            <v>MQJH_M</v>
          </cell>
          <cell r="G9306" t="str">
            <v>AI_1</v>
          </cell>
          <cell r="H9306" t="str">
            <v>DB101,DD1538</v>
          </cell>
        </row>
        <row r="9307">
          <cell r="A9307" t="str">
            <v>LISA-2202.Out_L</v>
          </cell>
        </row>
        <row r="9307">
          <cell r="C9307" t="str">
            <v xml:space="preserve">32-位浮点数 IEEE 754</v>
          </cell>
          <cell r="D9307">
            <v>4</v>
          </cell>
          <cell r="E9307" t="str">
            <v>FloatToFloat</v>
          </cell>
          <cell r="F9307" t="str">
            <v>MQJH_M</v>
          </cell>
          <cell r="G9307" t="str">
            <v>AI_1</v>
          </cell>
          <cell r="H9307" t="str">
            <v>DB101,DD1534</v>
          </cell>
        </row>
        <row r="9308">
          <cell r="A9308" t="str">
            <v>LISA-2202.Value</v>
          </cell>
        </row>
        <row r="9308">
          <cell r="C9308" t="str">
            <v xml:space="preserve">有符号的 16 位值</v>
          </cell>
          <cell r="D9308">
            <v>2</v>
          </cell>
          <cell r="E9308" t="str">
            <v>ShortToSignedWord</v>
          </cell>
          <cell r="F9308" t="str">
            <v>MQJH_M</v>
          </cell>
          <cell r="G9308" t="str">
            <v>AI_1</v>
          </cell>
          <cell r="H9308" t="str">
            <v>DB101,DBW1532</v>
          </cell>
        </row>
        <row r="9309">
          <cell r="A9309" t="str">
            <v>LISA-3102.Ext_EN</v>
          </cell>
        </row>
        <row r="9309">
          <cell r="C9309" t="str">
            <v>二进制变量</v>
          </cell>
          <cell r="D9309">
            <v>1</v>
          </cell>
        </row>
        <row r="9309">
          <cell r="F9309" t="str">
            <v>MQJH_M</v>
          </cell>
          <cell r="G9309" t="str">
            <v>AI_1</v>
          </cell>
          <cell r="H9309" t="str">
            <v>DB101,D644.4</v>
          </cell>
        </row>
        <row r="9310">
          <cell r="A9310" t="str">
            <v>LISA-3102.Ext_Vale</v>
          </cell>
        </row>
        <row r="9310">
          <cell r="C9310" t="str">
            <v xml:space="preserve">32-位浮点数 IEEE 754</v>
          </cell>
          <cell r="D9310">
            <v>4</v>
          </cell>
          <cell r="E9310" t="str">
            <v>FloatToFloat</v>
          </cell>
          <cell r="F9310" t="str">
            <v>MQJH_M</v>
          </cell>
          <cell r="G9310" t="str">
            <v>AI_1</v>
          </cell>
          <cell r="H9310" t="str">
            <v>DB101,DD640</v>
          </cell>
        </row>
        <row r="9311">
          <cell r="A9311" t="str">
            <v>LISA-3102.HA</v>
          </cell>
        </row>
        <row r="9311">
          <cell r="C9311" t="str">
            <v xml:space="preserve">32-位浮点数 IEEE 754</v>
          </cell>
          <cell r="D9311">
            <v>4</v>
          </cell>
          <cell r="E9311" t="str">
            <v>FloatToFloat</v>
          </cell>
          <cell r="F9311" t="str">
            <v>MQJH_M</v>
          </cell>
          <cell r="G9311" t="str">
            <v>AI_1</v>
          </cell>
          <cell r="H9311" t="str">
            <v>DB101,DD628</v>
          </cell>
        </row>
        <row r="9312">
          <cell r="A9312" t="str">
            <v>LISA-3102.HA_EN</v>
          </cell>
        </row>
        <row r="9312">
          <cell r="C9312" t="str">
            <v>二进制变量</v>
          </cell>
          <cell r="D9312">
            <v>1</v>
          </cell>
        </row>
        <row r="9312">
          <cell r="F9312" t="str">
            <v>MQJH_M</v>
          </cell>
          <cell r="G9312" t="str">
            <v>AI_1</v>
          </cell>
          <cell r="H9312" t="str">
            <v>DB101,D644.1</v>
          </cell>
        </row>
        <row r="9313">
          <cell r="A9313" t="str">
            <v>LISA-3102.HHA</v>
          </cell>
        </row>
        <row r="9313">
          <cell r="C9313" t="str">
            <v xml:space="preserve">32-位浮点数 IEEE 754</v>
          </cell>
          <cell r="D9313">
            <v>4</v>
          </cell>
          <cell r="E9313" t="str">
            <v>FloatToFloat</v>
          </cell>
          <cell r="F9313" t="str">
            <v>MQJH_M</v>
          </cell>
          <cell r="G9313" t="str">
            <v>AI_1</v>
          </cell>
          <cell r="H9313" t="str">
            <v>DB101,DD624</v>
          </cell>
        </row>
        <row r="9314">
          <cell r="A9314" t="str">
            <v>LISA-3102.HHA_EN</v>
          </cell>
        </row>
        <row r="9314">
          <cell r="C9314" t="str">
            <v>二进制变量</v>
          </cell>
          <cell r="D9314">
            <v>1</v>
          </cell>
        </row>
        <row r="9314">
          <cell r="F9314" t="str">
            <v>MQJH_M</v>
          </cell>
          <cell r="G9314" t="str">
            <v>AI_1</v>
          </cell>
          <cell r="H9314" t="str">
            <v>DB101,D644.0</v>
          </cell>
        </row>
        <row r="9315">
          <cell r="A9315" t="str">
            <v>LISA-3102.LA</v>
          </cell>
        </row>
        <row r="9315">
          <cell r="C9315" t="str">
            <v xml:space="preserve">32-位浮点数 IEEE 754</v>
          </cell>
          <cell r="D9315">
            <v>4</v>
          </cell>
          <cell r="E9315" t="str">
            <v>FloatToFloat</v>
          </cell>
          <cell r="F9315" t="str">
            <v>MQJH_M</v>
          </cell>
          <cell r="G9315" t="str">
            <v>AI_1</v>
          </cell>
          <cell r="H9315" t="str">
            <v>DB101,DD632</v>
          </cell>
        </row>
        <row r="9316">
          <cell r="A9316" t="str">
            <v>LISA-3102.LA_EN</v>
          </cell>
        </row>
        <row r="9316">
          <cell r="C9316" t="str">
            <v>二进制变量</v>
          </cell>
          <cell r="D9316">
            <v>1</v>
          </cell>
        </row>
        <row r="9316">
          <cell r="F9316" t="str">
            <v>MQJH_M</v>
          </cell>
          <cell r="G9316" t="str">
            <v>AI_1</v>
          </cell>
          <cell r="H9316" t="str">
            <v>DB101,D644.2</v>
          </cell>
        </row>
        <row r="9317">
          <cell r="A9317" t="str">
            <v>LISA-3102.LLA</v>
          </cell>
        </row>
        <row r="9317">
          <cell r="C9317" t="str">
            <v xml:space="preserve">32-位浮点数 IEEE 754</v>
          </cell>
          <cell r="D9317">
            <v>4</v>
          </cell>
          <cell r="E9317" t="str">
            <v>FloatToFloat</v>
          </cell>
          <cell r="F9317" t="str">
            <v>MQJH_M</v>
          </cell>
          <cell r="G9317" t="str">
            <v>AI_1</v>
          </cell>
          <cell r="H9317" t="str">
            <v>DB101,DD636</v>
          </cell>
        </row>
        <row r="9318">
          <cell r="A9318" t="str">
            <v>LISA-3102.LLA_EN</v>
          </cell>
        </row>
        <row r="9318">
          <cell r="C9318" t="str">
            <v>二进制变量</v>
          </cell>
          <cell r="D9318">
            <v>1</v>
          </cell>
        </row>
        <row r="9318">
          <cell r="F9318" t="str">
            <v>MQJH_M</v>
          </cell>
          <cell r="G9318" t="str">
            <v>AI_1</v>
          </cell>
          <cell r="H9318" t="str">
            <v>DB101,D644.3</v>
          </cell>
        </row>
        <row r="9319">
          <cell r="A9319" t="str">
            <v>LISA-3102.MODE</v>
          </cell>
        </row>
        <row r="9319">
          <cell r="C9319" t="str">
            <v xml:space="preserve">有符号的 16 位值</v>
          </cell>
          <cell r="D9319">
            <v>2</v>
          </cell>
          <cell r="E9319" t="str">
            <v>ShortToSignedWord</v>
          </cell>
          <cell r="F9319" t="str">
            <v>MQJH_M</v>
          </cell>
          <cell r="G9319" t="str">
            <v>AI_1</v>
          </cell>
          <cell r="H9319" t="str">
            <v>DB101,DBW612</v>
          </cell>
        </row>
        <row r="9320">
          <cell r="A9320" t="str">
            <v>LISA-3102.Out_H</v>
          </cell>
        </row>
        <row r="9320">
          <cell r="C9320" t="str">
            <v xml:space="preserve">32-位浮点数 IEEE 754</v>
          </cell>
          <cell r="D9320">
            <v>4</v>
          </cell>
          <cell r="E9320" t="str">
            <v>FloatToFloat</v>
          </cell>
          <cell r="F9320" t="str">
            <v>MQJH_M</v>
          </cell>
          <cell r="G9320" t="str">
            <v>AI_1</v>
          </cell>
          <cell r="H9320" t="str">
            <v>DB101,DD620</v>
          </cell>
        </row>
        <row r="9321">
          <cell r="A9321" t="str">
            <v>LISA-3102.Out_L</v>
          </cell>
        </row>
        <row r="9321">
          <cell r="C9321" t="str">
            <v xml:space="preserve">32-位浮点数 IEEE 754</v>
          </cell>
          <cell r="D9321">
            <v>4</v>
          </cell>
          <cell r="E9321" t="str">
            <v>FloatToFloat</v>
          </cell>
          <cell r="F9321" t="str">
            <v>MQJH_M</v>
          </cell>
          <cell r="G9321" t="str">
            <v>AI_1</v>
          </cell>
          <cell r="H9321" t="str">
            <v>DB101,DD616</v>
          </cell>
        </row>
        <row r="9322">
          <cell r="A9322" t="str">
            <v>LISA-3102.Value</v>
          </cell>
        </row>
        <row r="9322">
          <cell r="C9322" t="str">
            <v xml:space="preserve">有符号的 16 位值</v>
          </cell>
          <cell r="D9322">
            <v>2</v>
          </cell>
          <cell r="E9322" t="str">
            <v>ShortToSignedWord</v>
          </cell>
          <cell r="F9322" t="str">
            <v>MQJH_M</v>
          </cell>
          <cell r="G9322" t="str">
            <v>AI_1</v>
          </cell>
          <cell r="H9322" t="str">
            <v>DB101,DBW614</v>
          </cell>
        </row>
        <row r="9323">
          <cell r="A9323" t="str">
            <v>LISA-3103.Ext_EN</v>
          </cell>
        </row>
        <row r="9323">
          <cell r="C9323" t="str">
            <v>二进制变量</v>
          </cell>
          <cell r="D9323">
            <v>1</v>
          </cell>
        </row>
        <row r="9323">
          <cell r="F9323" t="str">
            <v>MQJH_M</v>
          </cell>
          <cell r="G9323" t="str">
            <v>AI_1</v>
          </cell>
          <cell r="H9323" t="str">
            <v>DB101,D1290.4</v>
          </cell>
        </row>
        <row r="9324">
          <cell r="A9324" t="str">
            <v>LISA-3103.Ext_Vale</v>
          </cell>
        </row>
        <row r="9324">
          <cell r="C9324" t="str">
            <v xml:space="preserve">32-位浮点数 IEEE 754</v>
          </cell>
          <cell r="D9324">
            <v>4</v>
          </cell>
          <cell r="E9324" t="str">
            <v>FloatToFloat</v>
          </cell>
          <cell r="F9324" t="str">
            <v>MQJH_M</v>
          </cell>
          <cell r="G9324" t="str">
            <v>AI_1</v>
          </cell>
          <cell r="H9324" t="str">
            <v>DB101,DD1286</v>
          </cell>
        </row>
        <row r="9325">
          <cell r="A9325" t="str">
            <v>LISA-3103.HA</v>
          </cell>
        </row>
        <row r="9325">
          <cell r="C9325" t="str">
            <v xml:space="preserve">32-位浮点数 IEEE 754</v>
          </cell>
          <cell r="D9325">
            <v>4</v>
          </cell>
          <cell r="E9325" t="str">
            <v>FloatToFloat</v>
          </cell>
          <cell r="F9325" t="str">
            <v>MQJH_M</v>
          </cell>
          <cell r="G9325" t="str">
            <v>AI_1</v>
          </cell>
          <cell r="H9325" t="str">
            <v>DB101,DD1274</v>
          </cell>
        </row>
        <row r="9326">
          <cell r="A9326" t="str">
            <v>LISA-3103.HA_EN</v>
          </cell>
        </row>
        <row r="9326">
          <cell r="C9326" t="str">
            <v>二进制变量</v>
          </cell>
          <cell r="D9326">
            <v>1</v>
          </cell>
        </row>
        <row r="9326">
          <cell r="F9326" t="str">
            <v>MQJH_M</v>
          </cell>
          <cell r="G9326" t="str">
            <v>AI_1</v>
          </cell>
          <cell r="H9326" t="str">
            <v>DB101,D1290.1</v>
          </cell>
        </row>
        <row r="9327">
          <cell r="A9327" t="str">
            <v>LISA-3103.HHA</v>
          </cell>
        </row>
        <row r="9327">
          <cell r="C9327" t="str">
            <v xml:space="preserve">32-位浮点数 IEEE 754</v>
          </cell>
          <cell r="D9327">
            <v>4</v>
          </cell>
          <cell r="E9327" t="str">
            <v>FloatToFloat</v>
          </cell>
          <cell r="F9327" t="str">
            <v>MQJH_M</v>
          </cell>
          <cell r="G9327" t="str">
            <v>AI_1</v>
          </cell>
          <cell r="H9327" t="str">
            <v>DB101,DD1270</v>
          </cell>
        </row>
        <row r="9328">
          <cell r="A9328" t="str">
            <v>LISA-3103.HHA_EN</v>
          </cell>
        </row>
        <row r="9328">
          <cell r="C9328" t="str">
            <v>二进制变量</v>
          </cell>
          <cell r="D9328">
            <v>1</v>
          </cell>
        </row>
        <row r="9328">
          <cell r="F9328" t="str">
            <v>MQJH_M</v>
          </cell>
          <cell r="G9328" t="str">
            <v>AI_1</v>
          </cell>
          <cell r="H9328" t="str">
            <v>DB101,D1290.0</v>
          </cell>
        </row>
        <row r="9329">
          <cell r="A9329" t="str">
            <v>LISA-3103.LA</v>
          </cell>
        </row>
        <row r="9329">
          <cell r="C9329" t="str">
            <v xml:space="preserve">32-位浮点数 IEEE 754</v>
          </cell>
          <cell r="D9329">
            <v>4</v>
          </cell>
          <cell r="E9329" t="str">
            <v>FloatToFloat</v>
          </cell>
          <cell r="F9329" t="str">
            <v>MQJH_M</v>
          </cell>
          <cell r="G9329" t="str">
            <v>AI_1</v>
          </cell>
          <cell r="H9329" t="str">
            <v>DB101,DD1278</v>
          </cell>
        </row>
        <row r="9330">
          <cell r="A9330" t="str">
            <v>LISA-3103.LA_EN</v>
          </cell>
        </row>
        <row r="9330">
          <cell r="C9330" t="str">
            <v>二进制变量</v>
          </cell>
          <cell r="D9330">
            <v>1</v>
          </cell>
        </row>
        <row r="9330">
          <cell r="F9330" t="str">
            <v>MQJH_M</v>
          </cell>
          <cell r="G9330" t="str">
            <v>AI_1</v>
          </cell>
          <cell r="H9330" t="str">
            <v>DB101,D1290.2</v>
          </cell>
        </row>
        <row r="9331">
          <cell r="A9331" t="str">
            <v>LISA-3103.LLA</v>
          </cell>
        </row>
        <row r="9331">
          <cell r="C9331" t="str">
            <v xml:space="preserve">32-位浮点数 IEEE 754</v>
          </cell>
          <cell r="D9331">
            <v>4</v>
          </cell>
          <cell r="E9331" t="str">
            <v>FloatToFloat</v>
          </cell>
          <cell r="F9331" t="str">
            <v>MQJH_M</v>
          </cell>
          <cell r="G9331" t="str">
            <v>AI_1</v>
          </cell>
          <cell r="H9331" t="str">
            <v>DB101,DD1282</v>
          </cell>
        </row>
        <row r="9332">
          <cell r="A9332" t="str">
            <v>LISA-3103.LLA_EN</v>
          </cell>
        </row>
        <row r="9332">
          <cell r="C9332" t="str">
            <v>二进制变量</v>
          </cell>
          <cell r="D9332">
            <v>1</v>
          </cell>
        </row>
        <row r="9332">
          <cell r="F9332" t="str">
            <v>MQJH_M</v>
          </cell>
          <cell r="G9332" t="str">
            <v>AI_1</v>
          </cell>
          <cell r="H9332" t="str">
            <v>DB101,D1290.3</v>
          </cell>
        </row>
        <row r="9333">
          <cell r="A9333" t="str">
            <v>LISA-3103.MODE</v>
          </cell>
        </row>
        <row r="9333">
          <cell r="C9333" t="str">
            <v xml:space="preserve">有符号的 16 位值</v>
          </cell>
          <cell r="D9333">
            <v>2</v>
          </cell>
          <cell r="E9333" t="str">
            <v>ShortToSignedWord</v>
          </cell>
          <cell r="F9333" t="str">
            <v>MQJH_M</v>
          </cell>
          <cell r="G9333" t="str">
            <v>AI_1</v>
          </cell>
          <cell r="H9333" t="str">
            <v>DB101,DBW1258</v>
          </cell>
        </row>
        <row r="9334">
          <cell r="A9334" t="str">
            <v>LISA-3103.Out_H</v>
          </cell>
        </row>
        <row r="9334">
          <cell r="C9334" t="str">
            <v xml:space="preserve">32-位浮点数 IEEE 754</v>
          </cell>
          <cell r="D9334">
            <v>4</v>
          </cell>
          <cell r="E9334" t="str">
            <v>FloatToFloat</v>
          </cell>
          <cell r="F9334" t="str">
            <v>MQJH_M</v>
          </cell>
          <cell r="G9334" t="str">
            <v>AI_1</v>
          </cell>
          <cell r="H9334" t="str">
            <v>DB101,DD1266</v>
          </cell>
        </row>
        <row r="9335">
          <cell r="A9335" t="str">
            <v>LISA-3103.Out_L</v>
          </cell>
        </row>
        <row r="9335">
          <cell r="C9335" t="str">
            <v xml:space="preserve">32-位浮点数 IEEE 754</v>
          </cell>
          <cell r="D9335">
            <v>4</v>
          </cell>
          <cell r="E9335" t="str">
            <v>FloatToFloat</v>
          </cell>
          <cell r="F9335" t="str">
            <v>MQJH_M</v>
          </cell>
          <cell r="G9335" t="str">
            <v>AI_1</v>
          </cell>
          <cell r="H9335" t="str">
            <v>DB101,DD1262</v>
          </cell>
        </row>
        <row r="9336">
          <cell r="A9336" t="str">
            <v>LISA-3103.Value</v>
          </cell>
        </row>
        <row r="9336">
          <cell r="C9336" t="str">
            <v xml:space="preserve">有符号的 16 位值</v>
          </cell>
          <cell r="D9336">
            <v>2</v>
          </cell>
          <cell r="E9336" t="str">
            <v>ShortToSignedWord</v>
          </cell>
          <cell r="F9336" t="str">
            <v>MQJH_M</v>
          </cell>
          <cell r="G9336" t="str">
            <v>AI_1</v>
          </cell>
          <cell r="H9336" t="str">
            <v>DB101,DBW1260</v>
          </cell>
        </row>
        <row r="9337">
          <cell r="A9337" t="str">
            <v>LISA-4205.Ext_EN</v>
          </cell>
        </row>
        <row r="9337">
          <cell r="C9337" t="str">
            <v>二进制变量</v>
          </cell>
          <cell r="D9337">
            <v>1</v>
          </cell>
        </row>
        <row r="9337">
          <cell r="F9337" t="str">
            <v>MQJH_M</v>
          </cell>
          <cell r="G9337" t="str">
            <v>AI_1</v>
          </cell>
          <cell r="H9337" t="str">
            <v>DB101,D2174.4</v>
          </cell>
        </row>
        <row r="9338">
          <cell r="A9338" t="str">
            <v>LISA-4205.Ext_Vale</v>
          </cell>
        </row>
        <row r="9338">
          <cell r="C9338" t="str">
            <v xml:space="preserve">32-位浮点数 IEEE 754</v>
          </cell>
          <cell r="D9338">
            <v>4</v>
          </cell>
          <cell r="E9338" t="str">
            <v>FloatToFloat</v>
          </cell>
          <cell r="F9338" t="str">
            <v>MQJH_M</v>
          </cell>
          <cell r="G9338" t="str">
            <v>AI_1</v>
          </cell>
          <cell r="H9338" t="str">
            <v>DB101,DD2170</v>
          </cell>
        </row>
        <row r="9339">
          <cell r="A9339" t="str">
            <v>LISA-4205.HA</v>
          </cell>
        </row>
        <row r="9339">
          <cell r="C9339" t="str">
            <v xml:space="preserve">32-位浮点数 IEEE 754</v>
          </cell>
          <cell r="D9339">
            <v>4</v>
          </cell>
          <cell r="E9339" t="str">
            <v>FloatToFloat</v>
          </cell>
          <cell r="F9339" t="str">
            <v>MQJH_M</v>
          </cell>
          <cell r="G9339" t="str">
            <v>AI_1</v>
          </cell>
          <cell r="H9339" t="str">
            <v>DB101,DD2158</v>
          </cell>
        </row>
        <row r="9340">
          <cell r="A9340" t="str">
            <v>LISA-4205.HA_EN</v>
          </cell>
        </row>
        <row r="9340">
          <cell r="C9340" t="str">
            <v>二进制变量</v>
          </cell>
          <cell r="D9340">
            <v>1</v>
          </cell>
        </row>
        <row r="9340">
          <cell r="F9340" t="str">
            <v>MQJH_M</v>
          </cell>
          <cell r="G9340" t="str">
            <v>AI_1</v>
          </cell>
          <cell r="H9340" t="str">
            <v>DB101,D2174.1</v>
          </cell>
        </row>
        <row r="9341">
          <cell r="A9341" t="str">
            <v>LISA-4205.HHA</v>
          </cell>
        </row>
        <row r="9341">
          <cell r="C9341" t="str">
            <v xml:space="preserve">32-位浮点数 IEEE 754</v>
          </cell>
          <cell r="D9341">
            <v>4</v>
          </cell>
          <cell r="E9341" t="str">
            <v>FloatToFloat</v>
          </cell>
          <cell r="F9341" t="str">
            <v>MQJH_M</v>
          </cell>
          <cell r="G9341" t="str">
            <v>AI_1</v>
          </cell>
          <cell r="H9341" t="str">
            <v>DB101,DD2154</v>
          </cell>
        </row>
        <row r="9342">
          <cell r="A9342" t="str">
            <v>LISA-4205.HHA_EN</v>
          </cell>
        </row>
        <row r="9342">
          <cell r="C9342" t="str">
            <v>二进制变量</v>
          </cell>
          <cell r="D9342">
            <v>1</v>
          </cell>
        </row>
        <row r="9342">
          <cell r="F9342" t="str">
            <v>MQJH_M</v>
          </cell>
          <cell r="G9342" t="str">
            <v>AI_1</v>
          </cell>
          <cell r="H9342" t="str">
            <v>DB101,D2174.0</v>
          </cell>
        </row>
        <row r="9343">
          <cell r="A9343" t="str">
            <v>LISA-4205.LA</v>
          </cell>
        </row>
        <row r="9343">
          <cell r="C9343" t="str">
            <v xml:space="preserve">32-位浮点数 IEEE 754</v>
          </cell>
          <cell r="D9343">
            <v>4</v>
          </cell>
          <cell r="E9343" t="str">
            <v>FloatToFloat</v>
          </cell>
          <cell r="F9343" t="str">
            <v>MQJH_M</v>
          </cell>
          <cell r="G9343" t="str">
            <v>AI_1</v>
          </cell>
          <cell r="H9343" t="str">
            <v>DB101,DD2162</v>
          </cell>
        </row>
        <row r="9344">
          <cell r="A9344" t="str">
            <v>LISA-4205.LA_EN</v>
          </cell>
        </row>
        <row r="9344">
          <cell r="C9344" t="str">
            <v>二进制变量</v>
          </cell>
          <cell r="D9344">
            <v>1</v>
          </cell>
        </row>
        <row r="9344">
          <cell r="F9344" t="str">
            <v>MQJH_M</v>
          </cell>
          <cell r="G9344" t="str">
            <v>AI_1</v>
          </cell>
          <cell r="H9344" t="str">
            <v>DB101,D2174.2</v>
          </cell>
        </row>
        <row r="9345">
          <cell r="A9345" t="str">
            <v>LISA-4205.LLA</v>
          </cell>
        </row>
        <row r="9345">
          <cell r="C9345" t="str">
            <v xml:space="preserve">32-位浮点数 IEEE 754</v>
          </cell>
          <cell r="D9345">
            <v>4</v>
          </cell>
          <cell r="E9345" t="str">
            <v>FloatToFloat</v>
          </cell>
          <cell r="F9345" t="str">
            <v>MQJH_M</v>
          </cell>
          <cell r="G9345" t="str">
            <v>AI_1</v>
          </cell>
          <cell r="H9345" t="str">
            <v>DB101,DD2166</v>
          </cell>
        </row>
        <row r="9346">
          <cell r="A9346" t="str">
            <v>LISA-4205.LLA_EN</v>
          </cell>
        </row>
        <row r="9346">
          <cell r="C9346" t="str">
            <v>二进制变量</v>
          </cell>
          <cell r="D9346">
            <v>1</v>
          </cell>
        </row>
        <row r="9346">
          <cell r="F9346" t="str">
            <v>MQJH_M</v>
          </cell>
          <cell r="G9346" t="str">
            <v>AI_1</v>
          </cell>
          <cell r="H9346" t="str">
            <v>DB101,D2174.3</v>
          </cell>
        </row>
        <row r="9347">
          <cell r="A9347" t="str">
            <v>LISA-4205.MODE</v>
          </cell>
        </row>
        <row r="9347">
          <cell r="C9347" t="str">
            <v xml:space="preserve">有符号的 16 位值</v>
          </cell>
          <cell r="D9347">
            <v>2</v>
          </cell>
          <cell r="E9347" t="str">
            <v>ShortToSignedWord</v>
          </cell>
          <cell r="F9347" t="str">
            <v>MQJH_M</v>
          </cell>
          <cell r="G9347" t="str">
            <v>AI_1</v>
          </cell>
          <cell r="H9347" t="str">
            <v>DB101,DBW2142</v>
          </cell>
        </row>
        <row r="9348">
          <cell r="A9348" t="str">
            <v>LISA-4205.Out_H</v>
          </cell>
        </row>
        <row r="9348">
          <cell r="C9348" t="str">
            <v xml:space="preserve">32-位浮点数 IEEE 754</v>
          </cell>
          <cell r="D9348">
            <v>4</v>
          </cell>
          <cell r="E9348" t="str">
            <v>FloatToFloat</v>
          </cell>
          <cell r="F9348" t="str">
            <v>MQJH_M</v>
          </cell>
          <cell r="G9348" t="str">
            <v>AI_1</v>
          </cell>
          <cell r="H9348" t="str">
            <v>DB101,DD2150</v>
          </cell>
        </row>
        <row r="9349">
          <cell r="A9349" t="str">
            <v>LISA-4205.Out_L</v>
          </cell>
        </row>
        <row r="9349">
          <cell r="C9349" t="str">
            <v xml:space="preserve">32-位浮点数 IEEE 754</v>
          </cell>
          <cell r="D9349">
            <v>4</v>
          </cell>
          <cell r="E9349" t="str">
            <v>FloatToFloat</v>
          </cell>
          <cell r="F9349" t="str">
            <v>MQJH_M</v>
          </cell>
          <cell r="G9349" t="str">
            <v>AI_1</v>
          </cell>
          <cell r="H9349" t="str">
            <v>DB101,DD2146</v>
          </cell>
        </row>
        <row r="9350">
          <cell r="A9350" t="str">
            <v>LISA-4205.Value</v>
          </cell>
        </row>
        <row r="9350">
          <cell r="C9350" t="str">
            <v xml:space="preserve">有符号的 16 位值</v>
          </cell>
          <cell r="D9350">
            <v>2</v>
          </cell>
          <cell r="E9350" t="str">
            <v>ShortToSignedWord</v>
          </cell>
          <cell r="F9350" t="str">
            <v>MQJH_M</v>
          </cell>
          <cell r="G9350" t="str">
            <v>AI_1</v>
          </cell>
          <cell r="H9350" t="str">
            <v>DB101,DBW2144</v>
          </cell>
        </row>
        <row r="9351">
          <cell r="A9351" t="str">
            <v>LISA-4206.Ext_EN</v>
          </cell>
        </row>
        <row r="9351">
          <cell r="C9351" t="str">
            <v>二进制变量</v>
          </cell>
          <cell r="D9351">
            <v>1</v>
          </cell>
        </row>
        <row r="9351">
          <cell r="F9351" t="str">
            <v>MQJH_M</v>
          </cell>
          <cell r="G9351" t="str">
            <v>AI_1</v>
          </cell>
          <cell r="H9351" t="str">
            <v>DB101,D2208.4</v>
          </cell>
        </row>
        <row r="9352">
          <cell r="A9352" t="str">
            <v>LISA-4206.Ext_Vale</v>
          </cell>
        </row>
        <row r="9352">
          <cell r="C9352" t="str">
            <v xml:space="preserve">32-位浮点数 IEEE 754</v>
          </cell>
          <cell r="D9352">
            <v>4</v>
          </cell>
          <cell r="E9352" t="str">
            <v>FloatToFloat</v>
          </cell>
          <cell r="F9352" t="str">
            <v>MQJH_M</v>
          </cell>
          <cell r="G9352" t="str">
            <v>AI_1</v>
          </cell>
          <cell r="H9352" t="str">
            <v>DB101,DD2204</v>
          </cell>
        </row>
        <row r="9353">
          <cell r="A9353" t="str">
            <v>LISA-4206.HA</v>
          </cell>
        </row>
        <row r="9353">
          <cell r="C9353" t="str">
            <v xml:space="preserve">32-位浮点数 IEEE 754</v>
          </cell>
          <cell r="D9353">
            <v>4</v>
          </cell>
          <cell r="E9353" t="str">
            <v>FloatToFloat</v>
          </cell>
          <cell r="F9353" t="str">
            <v>MQJH_M</v>
          </cell>
          <cell r="G9353" t="str">
            <v>AI_1</v>
          </cell>
          <cell r="H9353" t="str">
            <v>DB101,DD2192</v>
          </cell>
        </row>
        <row r="9354">
          <cell r="A9354" t="str">
            <v>LISA-4206.HA_EN</v>
          </cell>
        </row>
        <row r="9354">
          <cell r="C9354" t="str">
            <v>二进制变量</v>
          </cell>
          <cell r="D9354">
            <v>1</v>
          </cell>
        </row>
        <row r="9354">
          <cell r="F9354" t="str">
            <v>MQJH_M</v>
          </cell>
          <cell r="G9354" t="str">
            <v>AI_1</v>
          </cell>
          <cell r="H9354" t="str">
            <v>DB101,D2208.1</v>
          </cell>
        </row>
        <row r="9355">
          <cell r="A9355" t="str">
            <v>LISA-4206.HHA</v>
          </cell>
        </row>
        <row r="9355">
          <cell r="C9355" t="str">
            <v xml:space="preserve">32-位浮点数 IEEE 754</v>
          </cell>
          <cell r="D9355">
            <v>4</v>
          </cell>
          <cell r="E9355" t="str">
            <v>FloatToFloat</v>
          </cell>
          <cell r="F9355" t="str">
            <v>MQJH_M</v>
          </cell>
          <cell r="G9355" t="str">
            <v>AI_1</v>
          </cell>
          <cell r="H9355" t="str">
            <v>DB101,DD2188</v>
          </cell>
        </row>
        <row r="9356">
          <cell r="A9356" t="str">
            <v>LISA-4206.HHA_EN</v>
          </cell>
        </row>
        <row r="9356">
          <cell r="C9356" t="str">
            <v>二进制变量</v>
          </cell>
          <cell r="D9356">
            <v>1</v>
          </cell>
        </row>
        <row r="9356">
          <cell r="F9356" t="str">
            <v>MQJH_M</v>
          </cell>
          <cell r="G9356" t="str">
            <v>AI_1</v>
          </cell>
          <cell r="H9356" t="str">
            <v>DB101,D2208.0</v>
          </cell>
        </row>
        <row r="9357">
          <cell r="A9357" t="str">
            <v>LISA-4206.LA</v>
          </cell>
        </row>
        <row r="9357">
          <cell r="C9357" t="str">
            <v xml:space="preserve">32-位浮点数 IEEE 754</v>
          </cell>
          <cell r="D9357">
            <v>4</v>
          </cell>
          <cell r="E9357" t="str">
            <v>FloatToFloat</v>
          </cell>
          <cell r="F9357" t="str">
            <v>MQJH_M</v>
          </cell>
          <cell r="G9357" t="str">
            <v>AI_1</v>
          </cell>
          <cell r="H9357" t="str">
            <v>DB101,DD2196</v>
          </cell>
        </row>
        <row r="9358">
          <cell r="A9358" t="str">
            <v>LISA-4206.LA_EN</v>
          </cell>
        </row>
        <row r="9358">
          <cell r="C9358" t="str">
            <v>二进制变量</v>
          </cell>
          <cell r="D9358">
            <v>1</v>
          </cell>
        </row>
        <row r="9358">
          <cell r="F9358" t="str">
            <v>MQJH_M</v>
          </cell>
          <cell r="G9358" t="str">
            <v>AI_1</v>
          </cell>
          <cell r="H9358" t="str">
            <v>DB101,D2208.2</v>
          </cell>
        </row>
        <row r="9359">
          <cell r="A9359" t="str">
            <v>LISA-4206.LLA</v>
          </cell>
        </row>
        <row r="9359">
          <cell r="C9359" t="str">
            <v xml:space="preserve">32-位浮点数 IEEE 754</v>
          </cell>
          <cell r="D9359">
            <v>4</v>
          </cell>
          <cell r="E9359" t="str">
            <v>FloatToFloat</v>
          </cell>
          <cell r="F9359" t="str">
            <v>MQJH_M</v>
          </cell>
          <cell r="G9359" t="str">
            <v>AI_1</v>
          </cell>
          <cell r="H9359" t="str">
            <v>DB101,DD2200</v>
          </cell>
        </row>
        <row r="9360">
          <cell r="A9360" t="str">
            <v>LISA-4206.LLA_EN</v>
          </cell>
        </row>
        <row r="9360">
          <cell r="C9360" t="str">
            <v>二进制变量</v>
          </cell>
          <cell r="D9360">
            <v>1</v>
          </cell>
        </row>
        <row r="9360">
          <cell r="F9360" t="str">
            <v>MQJH_M</v>
          </cell>
          <cell r="G9360" t="str">
            <v>AI_1</v>
          </cell>
          <cell r="H9360" t="str">
            <v>DB101,D2208.3</v>
          </cell>
        </row>
        <row r="9361">
          <cell r="A9361" t="str">
            <v>LISA-4206.MODE</v>
          </cell>
        </row>
        <row r="9361">
          <cell r="C9361" t="str">
            <v xml:space="preserve">有符号的 16 位值</v>
          </cell>
          <cell r="D9361">
            <v>2</v>
          </cell>
          <cell r="E9361" t="str">
            <v>ShortToSignedWord</v>
          </cell>
          <cell r="F9361" t="str">
            <v>MQJH_M</v>
          </cell>
          <cell r="G9361" t="str">
            <v>AI_1</v>
          </cell>
          <cell r="H9361" t="str">
            <v>DB101,DBW2176</v>
          </cell>
        </row>
        <row r="9362">
          <cell r="A9362" t="str">
            <v>LISA-4206.Out_H</v>
          </cell>
        </row>
        <row r="9362">
          <cell r="C9362" t="str">
            <v xml:space="preserve">32-位浮点数 IEEE 754</v>
          </cell>
          <cell r="D9362">
            <v>4</v>
          </cell>
          <cell r="E9362" t="str">
            <v>FloatToFloat</v>
          </cell>
          <cell r="F9362" t="str">
            <v>MQJH_M</v>
          </cell>
          <cell r="G9362" t="str">
            <v>AI_1</v>
          </cell>
          <cell r="H9362" t="str">
            <v>DB101,DD2184</v>
          </cell>
        </row>
        <row r="9363">
          <cell r="A9363" t="str">
            <v>LISA-4206.Out_L</v>
          </cell>
        </row>
        <row r="9363">
          <cell r="C9363" t="str">
            <v xml:space="preserve">32-位浮点数 IEEE 754</v>
          </cell>
          <cell r="D9363">
            <v>4</v>
          </cell>
          <cell r="E9363" t="str">
            <v>FloatToFloat</v>
          </cell>
          <cell r="F9363" t="str">
            <v>MQJH_M</v>
          </cell>
          <cell r="G9363" t="str">
            <v>AI_1</v>
          </cell>
          <cell r="H9363" t="str">
            <v>DB101,DD2180</v>
          </cell>
        </row>
        <row r="9364">
          <cell r="A9364" t="str">
            <v>LISA-4206.Value</v>
          </cell>
        </row>
        <row r="9364">
          <cell r="C9364" t="str">
            <v xml:space="preserve">有符号的 16 位值</v>
          </cell>
          <cell r="D9364">
            <v>2</v>
          </cell>
          <cell r="E9364" t="str">
            <v>ShortToSignedWord</v>
          </cell>
          <cell r="F9364" t="str">
            <v>MQJH_M</v>
          </cell>
          <cell r="G9364" t="str">
            <v>AI_1</v>
          </cell>
          <cell r="H9364" t="str">
            <v>DB101,DBW2178</v>
          </cell>
        </row>
        <row r="9365">
          <cell r="A9365" t="str">
            <v>LISA_1303_RUN</v>
          </cell>
        </row>
        <row r="9365">
          <cell r="C9365" t="str">
            <v xml:space="preserve">32-位浮点数 IEEE 754</v>
          </cell>
          <cell r="D9365">
            <v>4</v>
          </cell>
          <cell r="E9365" t="str">
            <v>FloatToFloat</v>
          </cell>
          <cell r="F9365" t="str">
            <v>MQJH_M</v>
          </cell>
          <cell r="G9365" t="str">
            <v>SET</v>
          </cell>
          <cell r="H9365" t="str">
            <v>DB81,DD10</v>
          </cell>
        </row>
        <row r="9366">
          <cell r="A9366" t="str">
            <v>LISA_1303_RUN_EN</v>
          </cell>
        </row>
        <row r="9366">
          <cell r="C9366" t="str">
            <v>二进制变量</v>
          </cell>
          <cell r="D9366">
            <v>1</v>
          </cell>
        </row>
        <row r="9366">
          <cell r="F9366" t="str">
            <v>MQJH_M</v>
          </cell>
          <cell r="G9366" t="str">
            <v>SET</v>
          </cell>
          <cell r="H9366" t="str">
            <v>DB81,D98.0</v>
          </cell>
        </row>
        <row r="9367">
          <cell r="A9367" t="str">
            <v>LISA_1303_STOP</v>
          </cell>
        </row>
        <row r="9367">
          <cell r="C9367" t="str">
            <v xml:space="preserve">32-位浮点数 IEEE 754</v>
          </cell>
          <cell r="D9367">
            <v>4</v>
          </cell>
          <cell r="E9367" t="str">
            <v>FloatToFloat</v>
          </cell>
          <cell r="F9367" t="str">
            <v>MQJH_M</v>
          </cell>
          <cell r="G9367" t="str">
            <v>SET</v>
          </cell>
          <cell r="H9367" t="str">
            <v>DB81,DD14</v>
          </cell>
        </row>
        <row r="9368">
          <cell r="A9368" t="str">
            <v>LISA_1303_STOP_EN</v>
          </cell>
        </row>
        <row r="9368">
          <cell r="C9368" t="str">
            <v>二进制变量</v>
          </cell>
          <cell r="D9368">
            <v>1</v>
          </cell>
        </row>
        <row r="9368">
          <cell r="F9368" t="str">
            <v>MQJH_M</v>
          </cell>
          <cell r="G9368" t="str">
            <v>SET</v>
          </cell>
          <cell r="H9368" t="str">
            <v>DB81,D98.1</v>
          </cell>
        </row>
        <row r="9369">
          <cell r="A9369" t="str">
            <v>LISA_1401_RUN</v>
          </cell>
        </row>
        <row r="9369">
          <cell r="C9369" t="str">
            <v xml:space="preserve">32-位浮点数 IEEE 754</v>
          </cell>
          <cell r="D9369">
            <v>4</v>
          </cell>
          <cell r="E9369" t="str">
            <v>FloatToFloat</v>
          </cell>
          <cell r="F9369" t="str">
            <v>MQJH_M</v>
          </cell>
          <cell r="G9369" t="str">
            <v>SET</v>
          </cell>
          <cell r="H9369" t="str">
            <v>DB81,DD34</v>
          </cell>
        </row>
        <row r="9370">
          <cell r="A9370" t="str">
            <v>LISA_1401_RUN_EN</v>
          </cell>
        </row>
        <row r="9370">
          <cell r="C9370" t="str">
            <v>二进制变量</v>
          </cell>
          <cell r="D9370">
            <v>1</v>
          </cell>
        </row>
        <row r="9370">
          <cell r="F9370" t="str">
            <v>MQJH_M</v>
          </cell>
          <cell r="G9370" t="str">
            <v>SET</v>
          </cell>
          <cell r="H9370" t="str">
            <v>DB81,D98.6</v>
          </cell>
        </row>
        <row r="9371">
          <cell r="A9371" t="str">
            <v>LISA_1401_STOP</v>
          </cell>
        </row>
        <row r="9371">
          <cell r="C9371" t="str">
            <v xml:space="preserve">32-位浮点数 IEEE 754</v>
          </cell>
          <cell r="D9371">
            <v>4</v>
          </cell>
          <cell r="E9371" t="str">
            <v>FloatToFloat</v>
          </cell>
          <cell r="F9371" t="str">
            <v>MQJH_M</v>
          </cell>
          <cell r="G9371" t="str">
            <v>SET</v>
          </cell>
          <cell r="H9371" t="str">
            <v>DB81,DD38</v>
          </cell>
        </row>
        <row r="9372">
          <cell r="A9372" t="str">
            <v>LISA_1401_STOP_EN</v>
          </cell>
        </row>
        <row r="9372">
          <cell r="C9372" t="str">
            <v>二进制变量</v>
          </cell>
          <cell r="D9372">
            <v>1</v>
          </cell>
        </row>
        <row r="9372">
          <cell r="F9372" t="str">
            <v>MQJH_M</v>
          </cell>
          <cell r="G9372" t="str">
            <v>SET</v>
          </cell>
          <cell r="H9372" t="str">
            <v>DB81,D98.7</v>
          </cell>
        </row>
        <row r="9373">
          <cell r="A9373" t="str">
            <v>LISA_1706_RUN</v>
          </cell>
        </row>
        <row r="9373">
          <cell r="C9373" t="str">
            <v xml:space="preserve">32-位浮点数 IEEE 754</v>
          </cell>
          <cell r="D9373">
            <v>4</v>
          </cell>
          <cell r="E9373" t="str">
            <v>FloatToFloat</v>
          </cell>
          <cell r="F9373" t="str">
            <v>MQJH_M</v>
          </cell>
          <cell r="G9373" t="str">
            <v>SET</v>
          </cell>
          <cell r="H9373" t="str">
            <v>DB81,DD90</v>
          </cell>
        </row>
        <row r="9374">
          <cell r="A9374" t="str">
            <v>LISA_1706_RUN_EN</v>
          </cell>
        </row>
        <row r="9374">
          <cell r="C9374" t="str">
            <v>二进制变量</v>
          </cell>
          <cell r="D9374">
            <v>1</v>
          </cell>
        </row>
        <row r="9374">
          <cell r="F9374" t="str">
            <v>MQJH_M</v>
          </cell>
          <cell r="G9374" t="str">
            <v>SET</v>
          </cell>
          <cell r="H9374" t="str">
            <v>DB81,D100.4</v>
          </cell>
        </row>
        <row r="9375">
          <cell r="A9375" t="str">
            <v>LISA_1706_STOP</v>
          </cell>
        </row>
        <row r="9375">
          <cell r="C9375" t="str">
            <v xml:space="preserve">32-位浮点数 IEEE 754</v>
          </cell>
          <cell r="D9375">
            <v>4</v>
          </cell>
          <cell r="E9375" t="str">
            <v>FloatToFloat</v>
          </cell>
          <cell r="F9375" t="str">
            <v>MQJH_M</v>
          </cell>
          <cell r="G9375" t="str">
            <v>SET</v>
          </cell>
          <cell r="H9375" t="str">
            <v>DB81,DD94</v>
          </cell>
        </row>
        <row r="9376">
          <cell r="A9376" t="str">
            <v>LISA_1706_STOP_EN</v>
          </cell>
        </row>
        <row r="9376">
          <cell r="C9376" t="str">
            <v>二进制变量</v>
          </cell>
          <cell r="D9376">
            <v>1</v>
          </cell>
        </row>
        <row r="9376">
          <cell r="F9376" t="str">
            <v>MQJH_M</v>
          </cell>
          <cell r="G9376" t="str">
            <v>SET</v>
          </cell>
          <cell r="H9376" t="str">
            <v>DB81,D100.5</v>
          </cell>
        </row>
        <row r="9377">
          <cell r="A9377" t="str">
            <v>LISA_1707_RUN</v>
          </cell>
        </row>
        <row r="9377">
          <cell r="C9377" t="str">
            <v xml:space="preserve">32-位浮点数 IEEE 754</v>
          </cell>
          <cell r="D9377">
            <v>4</v>
          </cell>
          <cell r="E9377" t="str">
            <v>FloatToFloat</v>
          </cell>
          <cell r="F9377" t="str">
            <v>MQJH_M</v>
          </cell>
          <cell r="G9377" t="str">
            <v>SET</v>
          </cell>
          <cell r="H9377" t="str">
            <v>DB81,DD82</v>
          </cell>
        </row>
        <row r="9378">
          <cell r="A9378" t="str">
            <v>LISA_1707_RUN_EN</v>
          </cell>
        </row>
        <row r="9378">
          <cell r="C9378" t="str">
            <v>二进制变量</v>
          </cell>
          <cell r="D9378">
            <v>1</v>
          </cell>
        </row>
        <row r="9378">
          <cell r="F9378" t="str">
            <v>MQJH_M</v>
          </cell>
          <cell r="G9378" t="str">
            <v>SET</v>
          </cell>
          <cell r="H9378" t="str">
            <v>DB81,D100.2</v>
          </cell>
        </row>
        <row r="9379">
          <cell r="A9379" t="str">
            <v>LISA_1707_STOP</v>
          </cell>
        </row>
        <row r="9379">
          <cell r="C9379" t="str">
            <v xml:space="preserve">32-位浮点数 IEEE 754</v>
          </cell>
          <cell r="D9379">
            <v>4</v>
          </cell>
          <cell r="E9379" t="str">
            <v>FloatToFloat</v>
          </cell>
          <cell r="F9379" t="str">
            <v>MQJH_M</v>
          </cell>
          <cell r="G9379" t="str">
            <v>SET</v>
          </cell>
          <cell r="H9379" t="str">
            <v>DB81,DD86</v>
          </cell>
        </row>
        <row r="9380">
          <cell r="A9380" t="str">
            <v>LISA_1707_STOP_EN</v>
          </cell>
        </row>
        <row r="9380">
          <cell r="C9380" t="str">
            <v>二进制变量</v>
          </cell>
          <cell r="D9380">
            <v>1</v>
          </cell>
        </row>
        <row r="9380">
          <cell r="F9380" t="str">
            <v>MQJH_M</v>
          </cell>
          <cell r="G9380" t="str">
            <v>SET</v>
          </cell>
          <cell r="H9380" t="str">
            <v>DB81,D100.3</v>
          </cell>
        </row>
        <row r="9381">
          <cell r="A9381" t="str">
            <v>LISA_2202_RUN</v>
          </cell>
        </row>
        <row r="9381">
          <cell r="C9381" t="str">
            <v xml:space="preserve">32-位浮点数 IEEE 754</v>
          </cell>
          <cell r="D9381">
            <v>4</v>
          </cell>
          <cell r="E9381" t="str">
            <v>FloatToFloat</v>
          </cell>
          <cell r="F9381" t="str">
            <v>MQJH_M</v>
          </cell>
          <cell r="G9381" t="str">
            <v>SET</v>
          </cell>
          <cell r="H9381" t="str">
            <v>DB81,DD58</v>
          </cell>
        </row>
        <row r="9382">
          <cell r="A9382" t="str">
            <v>LISA_2202_RUN_EN</v>
          </cell>
        </row>
        <row r="9382">
          <cell r="C9382" t="str">
            <v>二进制变量</v>
          </cell>
          <cell r="D9382">
            <v>1</v>
          </cell>
        </row>
        <row r="9382">
          <cell r="F9382" t="str">
            <v>MQJH_M</v>
          </cell>
          <cell r="G9382" t="str">
            <v>SET</v>
          </cell>
          <cell r="H9382" t="str">
            <v>DB81,D99.4</v>
          </cell>
        </row>
        <row r="9383">
          <cell r="A9383" t="str">
            <v>LISA_2202_STOP</v>
          </cell>
        </row>
        <row r="9383">
          <cell r="C9383" t="str">
            <v xml:space="preserve">32-位浮点数 IEEE 754</v>
          </cell>
          <cell r="D9383">
            <v>4</v>
          </cell>
          <cell r="E9383" t="str">
            <v>FloatToFloat</v>
          </cell>
          <cell r="F9383" t="str">
            <v>MQJH_M</v>
          </cell>
          <cell r="G9383" t="str">
            <v>SET</v>
          </cell>
          <cell r="H9383" t="str">
            <v>DB81,DD62</v>
          </cell>
        </row>
        <row r="9384">
          <cell r="A9384" t="str">
            <v>LISA_2202_STOP_EN</v>
          </cell>
        </row>
        <row r="9384">
          <cell r="C9384" t="str">
            <v>二进制变量</v>
          </cell>
          <cell r="D9384">
            <v>1</v>
          </cell>
        </row>
        <row r="9384">
          <cell r="F9384" t="str">
            <v>MQJH_M</v>
          </cell>
          <cell r="G9384" t="str">
            <v>SET</v>
          </cell>
          <cell r="H9384" t="str">
            <v>DB81,D99.5</v>
          </cell>
        </row>
        <row r="9385">
          <cell r="A9385" t="str">
            <v>LISA_3102_RUN</v>
          </cell>
        </row>
        <row r="9385">
          <cell r="C9385" t="str">
            <v xml:space="preserve">32-位浮点数 IEEE 754</v>
          </cell>
          <cell r="D9385">
            <v>4</v>
          </cell>
          <cell r="E9385" t="str">
            <v>FloatToFloat</v>
          </cell>
          <cell r="F9385" t="str">
            <v>MQJH_M</v>
          </cell>
          <cell r="G9385" t="str">
            <v>SET</v>
          </cell>
          <cell r="H9385" t="str">
            <v>DB81,DD50</v>
          </cell>
        </row>
        <row r="9386">
          <cell r="A9386" t="str">
            <v>LISA_3102_RUN_EN</v>
          </cell>
        </row>
        <row r="9386">
          <cell r="C9386" t="str">
            <v>二进制变量</v>
          </cell>
          <cell r="D9386">
            <v>1</v>
          </cell>
        </row>
        <row r="9386">
          <cell r="F9386" t="str">
            <v>MQJH_M</v>
          </cell>
          <cell r="G9386" t="str">
            <v>SET</v>
          </cell>
          <cell r="H9386" t="str">
            <v>DB81,D99.2</v>
          </cell>
        </row>
        <row r="9387">
          <cell r="A9387" t="str">
            <v>LISA_3102_STOP</v>
          </cell>
        </row>
        <row r="9387">
          <cell r="C9387" t="str">
            <v xml:space="preserve">32-位浮点数 IEEE 754</v>
          </cell>
          <cell r="D9387">
            <v>4</v>
          </cell>
          <cell r="E9387" t="str">
            <v>FloatToFloat</v>
          </cell>
          <cell r="F9387" t="str">
            <v>MQJH_M</v>
          </cell>
          <cell r="G9387" t="str">
            <v>SET</v>
          </cell>
          <cell r="H9387" t="str">
            <v>DB81,DD54</v>
          </cell>
        </row>
        <row r="9388">
          <cell r="A9388" t="str">
            <v>LISA_3102_STOP_EN</v>
          </cell>
        </row>
        <row r="9388">
          <cell r="C9388" t="str">
            <v>二进制变量</v>
          </cell>
          <cell r="D9388">
            <v>1</v>
          </cell>
        </row>
        <row r="9388">
          <cell r="F9388" t="str">
            <v>MQJH_M</v>
          </cell>
          <cell r="G9388" t="str">
            <v>SET</v>
          </cell>
          <cell r="H9388" t="str">
            <v>DB81,D99.3</v>
          </cell>
        </row>
        <row r="9389">
          <cell r="A9389" t="str">
            <v>LISA_3103_RUN</v>
          </cell>
        </row>
        <row r="9389">
          <cell r="C9389" t="str">
            <v xml:space="preserve">32-位浮点数 IEEE 754</v>
          </cell>
          <cell r="D9389">
            <v>4</v>
          </cell>
          <cell r="E9389" t="str">
            <v>FloatToFloat</v>
          </cell>
          <cell r="F9389" t="str">
            <v>MQJH_M</v>
          </cell>
          <cell r="G9389" t="str">
            <v>SET</v>
          </cell>
          <cell r="H9389" t="str">
            <v>DB81,DD42</v>
          </cell>
        </row>
        <row r="9390">
          <cell r="A9390" t="str">
            <v>LISA_3103_RUN_EN</v>
          </cell>
        </row>
        <row r="9390">
          <cell r="C9390" t="str">
            <v>二进制变量</v>
          </cell>
          <cell r="D9390">
            <v>1</v>
          </cell>
        </row>
        <row r="9390">
          <cell r="F9390" t="str">
            <v>MQJH_M</v>
          </cell>
          <cell r="G9390" t="str">
            <v>SET</v>
          </cell>
          <cell r="H9390" t="str">
            <v>DB81,D99.0</v>
          </cell>
        </row>
        <row r="9391">
          <cell r="A9391" t="str">
            <v>LISA_3103_STOP</v>
          </cell>
        </row>
        <row r="9391">
          <cell r="C9391" t="str">
            <v xml:space="preserve">32-位浮点数 IEEE 754</v>
          </cell>
          <cell r="D9391">
            <v>4</v>
          </cell>
          <cell r="E9391" t="str">
            <v>FloatToFloat</v>
          </cell>
          <cell r="F9391" t="str">
            <v>MQJH_M</v>
          </cell>
          <cell r="G9391" t="str">
            <v>SET</v>
          </cell>
          <cell r="H9391" t="str">
            <v>DB81,DD46</v>
          </cell>
        </row>
        <row r="9392">
          <cell r="A9392" t="str">
            <v>LISA_3103_STOP_EN</v>
          </cell>
        </row>
        <row r="9392">
          <cell r="C9392" t="str">
            <v>二进制变量</v>
          </cell>
          <cell r="D9392">
            <v>1</v>
          </cell>
        </row>
        <row r="9392">
          <cell r="F9392" t="str">
            <v>MQJH_M</v>
          </cell>
          <cell r="G9392" t="str">
            <v>SET</v>
          </cell>
          <cell r="H9392" t="str">
            <v>DB81,D99.1</v>
          </cell>
        </row>
        <row r="9393">
          <cell r="A9393" t="str">
            <v>LISA_4205_RUN</v>
          </cell>
        </row>
        <row r="9393">
          <cell r="C9393" t="str">
            <v xml:space="preserve">32-位浮点数 IEEE 754</v>
          </cell>
          <cell r="D9393">
            <v>4</v>
          </cell>
          <cell r="E9393" t="str">
            <v>FloatToFloat</v>
          </cell>
          <cell r="F9393" t="str">
            <v>MQJH_M</v>
          </cell>
          <cell r="G9393" t="str">
            <v>SET</v>
          </cell>
          <cell r="H9393" t="str">
            <v>DB81,DD66</v>
          </cell>
        </row>
        <row r="9394">
          <cell r="A9394" t="str">
            <v>LISA_4205_RUN_EN</v>
          </cell>
        </row>
        <row r="9394">
          <cell r="C9394" t="str">
            <v>二进制变量</v>
          </cell>
          <cell r="D9394">
            <v>1</v>
          </cell>
        </row>
        <row r="9394">
          <cell r="F9394" t="str">
            <v>MQJH_M</v>
          </cell>
          <cell r="G9394" t="str">
            <v>SET</v>
          </cell>
          <cell r="H9394" t="str">
            <v>DB81,D99.6</v>
          </cell>
        </row>
        <row r="9395">
          <cell r="A9395" t="str">
            <v>LISA_4205_STOP</v>
          </cell>
        </row>
        <row r="9395">
          <cell r="C9395" t="str">
            <v xml:space="preserve">32-位浮点数 IEEE 754</v>
          </cell>
          <cell r="D9395">
            <v>4</v>
          </cell>
          <cell r="E9395" t="str">
            <v>FloatToFloat</v>
          </cell>
          <cell r="F9395" t="str">
            <v>MQJH_M</v>
          </cell>
          <cell r="G9395" t="str">
            <v>SET</v>
          </cell>
          <cell r="H9395" t="str">
            <v>DB81,DD70</v>
          </cell>
        </row>
        <row r="9396">
          <cell r="A9396" t="str">
            <v>LISA_4205_STOP_EN</v>
          </cell>
        </row>
        <row r="9396">
          <cell r="C9396" t="str">
            <v>二进制变量</v>
          </cell>
          <cell r="D9396">
            <v>1</v>
          </cell>
        </row>
        <row r="9396">
          <cell r="F9396" t="str">
            <v>MQJH_M</v>
          </cell>
          <cell r="G9396" t="str">
            <v>SET</v>
          </cell>
          <cell r="H9396" t="str">
            <v>DB81,D99.7</v>
          </cell>
        </row>
        <row r="9397">
          <cell r="A9397" t="str">
            <v>LISA_4206_RUN</v>
          </cell>
        </row>
        <row r="9397">
          <cell r="C9397" t="str">
            <v xml:space="preserve">32-位浮点数 IEEE 754</v>
          </cell>
          <cell r="D9397">
            <v>4</v>
          </cell>
          <cell r="E9397" t="str">
            <v>FloatToFloat</v>
          </cell>
          <cell r="F9397" t="str">
            <v>MQJH_M</v>
          </cell>
          <cell r="G9397" t="str">
            <v>SET</v>
          </cell>
          <cell r="H9397" t="str">
            <v>DB81,DD74</v>
          </cell>
        </row>
        <row r="9398">
          <cell r="A9398" t="str">
            <v>LISA_4206_RUN_EN</v>
          </cell>
        </row>
        <row r="9398">
          <cell r="C9398" t="str">
            <v>二进制变量</v>
          </cell>
          <cell r="D9398">
            <v>1</v>
          </cell>
        </row>
        <row r="9398">
          <cell r="F9398" t="str">
            <v>MQJH_M</v>
          </cell>
          <cell r="G9398" t="str">
            <v>SET</v>
          </cell>
          <cell r="H9398" t="str">
            <v>DB81,D100.0</v>
          </cell>
        </row>
        <row r="9399">
          <cell r="A9399" t="str">
            <v>LISA_4206_STOP</v>
          </cell>
        </row>
        <row r="9399">
          <cell r="C9399" t="str">
            <v xml:space="preserve">32-位浮点数 IEEE 754</v>
          </cell>
          <cell r="D9399">
            <v>4</v>
          </cell>
          <cell r="E9399" t="str">
            <v>FloatToFloat</v>
          </cell>
          <cell r="F9399" t="str">
            <v>MQJH_M</v>
          </cell>
          <cell r="G9399" t="str">
            <v>SET</v>
          </cell>
          <cell r="H9399" t="str">
            <v>DB81,DD78</v>
          </cell>
        </row>
        <row r="9400">
          <cell r="A9400" t="str">
            <v>LISA_4206_STOP_EN</v>
          </cell>
        </row>
        <row r="9400">
          <cell r="C9400" t="str">
            <v>二进制变量</v>
          </cell>
          <cell r="D9400">
            <v>1</v>
          </cell>
        </row>
        <row r="9400">
          <cell r="F9400" t="str">
            <v>MQJH_M</v>
          </cell>
          <cell r="G9400" t="str">
            <v>SET</v>
          </cell>
          <cell r="H9400" t="str">
            <v>DB81,D100.1</v>
          </cell>
        </row>
        <row r="9401">
          <cell r="A9401" t="str">
            <v>LISA1303.Ext_V</v>
          </cell>
        </row>
        <row r="9401">
          <cell r="C9401" t="str">
            <v xml:space="preserve">32-位浮点数 IEEE 754</v>
          </cell>
          <cell r="D9401">
            <v>4</v>
          </cell>
          <cell r="E9401" t="str">
            <v>FloatToFloat</v>
          </cell>
          <cell r="F9401" t="str">
            <v>MQJH_M</v>
          </cell>
          <cell r="G9401" t="str">
            <v>AI_2</v>
          </cell>
          <cell r="H9401" t="str">
            <v>DB82,DD0</v>
          </cell>
        </row>
        <row r="9402">
          <cell r="A9402" t="str">
            <v>LISA1303.HA</v>
          </cell>
        </row>
        <row r="9402">
          <cell r="C9402" t="str">
            <v>二进制变量</v>
          </cell>
          <cell r="D9402">
            <v>1</v>
          </cell>
        </row>
        <row r="9402">
          <cell r="F9402" t="str">
            <v>MQJH_M</v>
          </cell>
          <cell r="G9402" t="str">
            <v>AI_2</v>
          </cell>
          <cell r="H9402" t="str">
            <v>DB82,D4.2</v>
          </cell>
        </row>
        <row r="9403">
          <cell r="A9403" t="str">
            <v>LISA1303.HHA</v>
          </cell>
        </row>
        <row r="9403">
          <cell r="C9403" t="str">
            <v>二进制变量</v>
          </cell>
          <cell r="D9403">
            <v>1</v>
          </cell>
        </row>
        <row r="9403">
          <cell r="F9403" t="str">
            <v>MQJH_M</v>
          </cell>
          <cell r="G9403" t="str">
            <v>AI_2</v>
          </cell>
          <cell r="H9403" t="str">
            <v>DB82,D4.1</v>
          </cell>
        </row>
        <row r="9404">
          <cell r="A9404" t="str">
            <v>LISA1303.LA</v>
          </cell>
        </row>
        <row r="9404">
          <cell r="C9404" t="str">
            <v>二进制变量</v>
          </cell>
          <cell r="D9404">
            <v>1</v>
          </cell>
        </row>
        <row r="9404">
          <cell r="F9404" t="str">
            <v>MQJH_M</v>
          </cell>
          <cell r="G9404" t="str">
            <v>AI_2</v>
          </cell>
          <cell r="H9404" t="str">
            <v>DB82,D4.3</v>
          </cell>
        </row>
        <row r="9405">
          <cell r="A9405" t="str">
            <v>LISA1303.LLA</v>
          </cell>
        </row>
        <row r="9405">
          <cell r="C9405" t="str">
            <v>二进制变量</v>
          </cell>
          <cell r="D9405">
            <v>1</v>
          </cell>
        </row>
        <row r="9405">
          <cell r="F9405" t="str">
            <v>MQJH_M</v>
          </cell>
          <cell r="G9405" t="str">
            <v>AI_2</v>
          </cell>
          <cell r="H9405" t="str">
            <v>DB82,D4.4</v>
          </cell>
        </row>
        <row r="9406">
          <cell r="A9406" t="str">
            <v>LISA1303.Qbad</v>
          </cell>
        </row>
        <row r="9406">
          <cell r="C9406" t="str">
            <v>二进制变量</v>
          </cell>
          <cell r="D9406">
            <v>1</v>
          </cell>
        </row>
        <row r="9406">
          <cell r="F9406" t="str">
            <v>MQJH_M</v>
          </cell>
          <cell r="G9406" t="str">
            <v>AI_2</v>
          </cell>
          <cell r="H9406" t="str">
            <v>DB82,D4.0</v>
          </cell>
        </row>
        <row r="9407">
          <cell r="A9407" t="str">
            <v>LISA1401.Ext_V</v>
          </cell>
        </row>
        <row r="9407">
          <cell r="C9407" t="str">
            <v xml:space="preserve">32-位浮点数 IEEE 754</v>
          </cell>
          <cell r="D9407">
            <v>4</v>
          </cell>
          <cell r="E9407" t="str">
            <v>FloatToFloat</v>
          </cell>
          <cell r="F9407" t="str">
            <v>MQJH_M</v>
          </cell>
          <cell r="G9407" t="str">
            <v>AI_2</v>
          </cell>
          <cell r="H9407" t="str">
            <v>DB102,DD186</v>
          </cell>
        </row>
        <row r="9408">
          <cell r="A9408" t="str">
            <v>LISA1401.HA</v>
          </cell>
        </row>
        <row r="9408">
          <cell r="C9408" t="str">
            <v>二进制变量</v>
          </cell>
          <cell r="D9408">
            <v>1</v>
          </cell>
        </row>
        <row r="9408">
          <cell r="F9408" t="str">
            <v>MQJH_M</v>
          </cell>
          <cell r="G9408" t="str">
            <v>AI_2</v>
          </cell>
          <cell r="H9408" t="str">
            <v>DB102,D190.2</v>
          </cell>
        </row>
        <row r="9409">
          <cell r="A9409" t="str">
            <v>LISA1401.HHA</v>
          </cell>
        </row>
        <row r="9409">
          <cell r="C9409" t="str">
            <v>二进制变量</v>
          </cell>
          <cell r="D9409">
            <v>1</v>
          </cell>
        </row>
        <row r="9409">
          <cell r="F9409" t="str">
            <v>MQJH_M</v>
          </cell>
          <cell r="G9409" t="str">
            <v>AI_2</v>
          </cell>
          <cell r="H9409" t="str">
            <v>DB102,D190.1</v>
          </cell>
        </row>
        <row r="9410">
          <cell r="A9410" t="str">
            <v>LISA1401.LA</v>
          </cell>
        </row>
        <row r="9410">
          <cell r="C9410" t="str">
            <v>二进制变量</v>
          </cell>
          <cell r="D9410">
            <v>1</v>
          </cell>
        </row>
        <row r="9410">
          <cell r="F9410" t="str">
            <v>MQJH_M</v>
          </cell>
          <cell r="G9410" t="str">
            <v>AI_2</v>
          </cell>
          <cell r="H9410" t="str">
            <v>DB102,D190.3</v>
          </cell>
        </row>
        <row r="9411">
          <cell r="A9411" t="str">
            <v>LISA1401.LLA</v>
          </cell>
        </row>
        <row r="9411">
          <cell r="C9411" t="str">
            <v>二进制变量</v>
          </cell>
          <cell r="D9411">
            <v>1</v>
          </cell>
        </row>
        <row r="9411">
          <cell r="F9411" t="str">
            <v>MQJH_M</v>
          </cell>
          <cell r="G9411" t="str">
            <v>AI_2</v>
          </cell>
          <cell r="H9411" t="str">
            <v>DB102,D190.4</v>
          </cell>
        </row>
        <row r="9412">
          <cell r="A9412" t="str">
            <v>LISA1401.Qbad</v>
          </cell>
        </row>
        <row r="9412">
          <cell r="C9412" t="str">
            <v>二进制变量</v>
          </cell>
          <cell r="D9412">
            <v>1</v>
          </cell>
        </row>
        <row r="9412">
          <cell r="F9412" t="str">
            <v>MQJH_M</v>
          </cell>
          <cell r="G9412" t="str">
            <v>AI_2</v>
          </cell>
          <cell r="H9412" t="str">
            <v>DB102,D190.0</v>
          </cell>
        </row>
        <row r="9413">
          <cell r="A9413" t="str">
            <v>LISA1706.Ext_V</v>
          </cell>
        </row>
        <row r="9413">
          <cell r="C9413" t="str">
            <v xml:space="preserve">32-位浮点数 IEEE 754</v>
          </cell>
          <cell r="D9413">
            <v>4</v>
          </cell>
          <cell r="E9413" t="str">
            <v>FloatToFloat</v>
          </cell>
          <cell r="F9413" t="str">
            <v>MQJH_M</v>
          </cell>
          <cell r="G9413" t="str">
            <v>AI_2</v>
          </cell>
          <cell r="H9413" t="str">
            <v>DB102,DD138</v>
          </cell>
        </row>
        <row r="9414">
          <cell r="A9414" t="str">
            <v>LISA1706.HA</v>
          </cell>
        </row>
        <row r="9414">
          <cell r="C9414" t="str">
            <v>二进制变量</v>
          </cell>
          <cell r="D9414">
            <v>1</v>
          </cell>
        </row>
        <row r="9414">
          <cell r="F9414" t="str">
            <v>MQJH_M</v>
          </cell>
          <cell r="G9414" t="str">
            <v>AI_2</v>
          </cell>
          <cell r="H9414" t="str">
            <v>DB102,D142.2</v>
          </cell>
        </row>
        <row r="9415">
          <cell r="A9415" t="str">
            <v>LISA1706.HHA</v>
          </cell>
        </row>
        <row r="9415">
          <cell r="C9415" t="str">
            <v>二进制变量</v>
          </cell>
          <cell r="D9415">
            <v>1</v>
          </cell>
        </row>
        <row r="9415">
          <cell r="F9415" t="str">
            <v>MQJH_M</v>
          </cell>
          <cell r="G9415" t="str">
            <v>AI_2</v>
          </cell>
          <cell r="H9415" t="str">
            <v>DB102,D142.1</v>
          </cell>
        </row>
        <row r="9416">
          <cell r="A9416" t="str">
            <v>LISA1706.LA</v>
          </cell>
        </row>
        <row r="9416">
          <cell r="C9416" t="str">
            <v>二进制变量</v>
          </cell>
          <cell r="D9416">
            <v>1</v>
          </cell>
        </row>
        <row r="9416">
          <cell r="F9416" t="str">
            <v>MQJH_M</v>
          </cell>
          <cell r="G9416" t="str">
            <v>AI_2</v>
          </cell>
          <cell r="H9416" t="str">
            <v>DB102,D142.3</v>
          </cell>
        </row>
        <row r="9417">
          <cell r="A9417" t="str">
            <v>LISA1706.LLA</v>
          </cell>
        </row>
        <row r="9417">
          <cell r="C9417" t="str">
            <v>二进制变量</v>
          </cell>
          <cell r="D9417">
            <v>1</v>
          </cell>
        </row>
        <row r="9417">
          <cell r="F9417" t="str">
            <v>MQJH_M</v>
          </cell>
          <cell r="G9417" t="str">
            <v>AI_2</v>
          </cell>
          <cell r="H9417" t="str">
            <v>DB102,D142.4</v>
          </cell>
        </row>
        <row r="9418">
          <cell r="A9418" t="str">
            <v>LISA1706.Qbad</v>
          </cell>
        </row>
        <row r="9418">
          <cell r="C9418" t="str">
            <v>二进制变量</v>
          </cell>
          <cell r="D9418">
            <v>1</v>
          </cell>
        </row>
        <row r="9418">
          <cell r="F9418" t="str">
            <v>MQJH_M</v>
          </cell>
          <cell r="G9418" t="str">
            <v>AI_2</v>
          </cell>
          <cell r="H9418" t="str">
            <v>DB102,D142.0</v>
          </cell>
        </row>
        <row r="9419">
          <cell r="A9419" t="str">
            <v>LISA1707.Ext_V</v>
          </cell>
        </row>
        <row r="9419">
          <cell r="C9419" t="str">
            <v xml:space="preserve">32-位浮点数 IEEE 754</v>
          </cell>
          <cell r="D9419">
            <v>4</v>
          </cell>
          <cell r="E9419" t="str">
            <v>FloatToFloat</v>
          </cell>
          <cell r="F9419" t="str">
            <v>MQJH_M</v>
          </cell>
          <cell r="G9419" t="str">
            <v>AI_2</v>
          </cell>
          <cell r="H9419" t="str">
            <v>DB102,DD180</v>
          </cell>
        </row>
        <row r="9420">
          <cell r="A9420" t="str">
            <v>LISA1707.HA</v>
          </cell>
        </row>
        <row r="9420">
          <cell r="C9420" t="str">
            <v>二进制变量</v>
          </cell>
          <cell r="D9420">
            <v>1</v>
          </cell>
        </row>
        <row r="9420">
          <cell r="F9420" t="str">
            <v>MQJH_M</v>
          </cell>
          <cell r="G9420" t="str">
            <v>AI_2</v>
          </cell>
          <cell r="H9420" t="str">
            <v>DB102,D184.2</v>
          </cell>
        </row>
        <row r="9421">
          <cell r="A9421" t="str">
            <v>LISA1707.HHA</v>
          </cell>
        </row>
        <row r="9421">
          <cell r="C9421" t="str">
            <v>二进制变量</v>
          </cell>
          <cell r="D9421">
            <v>1</v>
          </cell>
        </row>
        <row r="9421">
          <cell r="F9421" t="str">
            <v>MQJH_M</v>
          </cell>
          <cell r="G9421" t="str">
            <v>AI_2</v>
          </cell>
          <cell r="H9421" t="str">
            <v>DB102,D184.1</v>
          </cell>
        </row>
        <row r="9422">
          <cell r="A9422" t="str">
            <v>LISA1707.LA</v>
          </cell>
        </row>
        <row r="9422">
          <cell r="C9422" t="str">
            <v>二进制变量</v>
          </cell>
          <cell r="D9422">
            <v>1</v>
          </cell>
        </row>
        <row r="9422">
          <cell r="F9422" t="str">
            <v>MQJH_M</v>
          </cell>
          <cell r="G9422" t="str">
            <v>AI_2</v>
          </cell>
          <cell r="H9422" t="str">
            <v>DB102,D184.3</v>
          </cell>
        </row>
        <row r="9423">
          <cell r="A9423" t="str">
            <v>LISA1707.LLA</v>
          </cell>
        </row>
        <row r="9423">
          <cell r="C9423" t="str">
            <v>二进制变量</v>
          </cell>
          <cell r="D9423">
            <v>1</v>
          </cell>
        </row>
        <row r="9423">
          <cell r="F9423" t="str">
            <v>MQJH_M</v>
          </cell>
          <cell r="G9423" t="str">
            <v>AI_2</v>
          </cell>
          <cell r="H9423" t="str">
            <v>DB102,D184.4</v>
          </cell>
        </row>
        <row r="9424">
          <cell r="A9424" t="str">
            <v>LISA1707.Qbad</v>
          </cell>
        </row>
        <row r="9424">
          <cell r="C9424" t="str">
            <v>二进制变量</v>
          </cell>
          <cell r="D9424">
            <v>1</v>
          </cell>
        </row>
        <row r="9424">
          <cell r="F9424" t="str">
            <v>MQJH_M</v>
          </cell>
          <cell r="G9424" t="str">
            <v>AI_2</v>
          </cell>
          <cell r="H9424" t="str">
            <v>DB102,D184.0</v>
          </cell>
        </row>
        <row r="9425">
          <cell r="A9425" t="str">
            <v>LISA2202.Ext_V</v>
          </cell>
        </row>
        <row r="9425">
          <cell r="C9425" t="str">
            <v xml:space="preserve">32-位浮点数 IEEE 754</v>
          </cell>
          <cell r="D9425">
            <v>4</v>
          </cell>
          <cell r="E9425" t="str">
            <v>FloatToFloat</v>
          </cell>
          <cell r="F9425" t="str">
            <v>MQJH_M</v>
          </cell>
          <cell r="G9425" t="str">
            <v>AI_2</v>
          </cell>
          <cell r="H9425" t="str">
            <v>DB102,DD270</v>
          </cell>
        </row>
        <row r="9426">
          <cell r="A9426" t="str">
            <v>LISA2202.HA</v>
          </cell>
        </row>
        <row r="9426">
          <cell r="C9426" t="str">
            <v>二进制变量</v>
          </cell>
          <cell r="D9426">
            <v>1</v>
          </cell>
        </row>
        <row r="9426">
          <cell r="F9426" t="str">
            <v>MQJH_M</v>
          </cell>
          <cell r="G9426" t="str">
            <v>AI_2</v>
          </cell>
          <cell r="H9426" t="str">
            <v>DB102,D274.2</v>
          </cell>
        </row>
        <row r="9427">
          <cell r="A9427" t="str">
            <v>LISA2202.HHA</v>
          </cell>
        </row>
        <row r="9427">
          <cell r="C9427" t="str">
            <v>二进制变量</v>
          </cell>
          <cell r="D9427">
            <v>1</v>
          </cell>
        </row>
        <row r="9427">
          <cell r="F9427" t="str">
            <v>MQJH_M</v>
          </cell>
          <cell r="G9427" t="str">
            <v>AI_2</v>
          </cell>
          <cell r="H9427" t="str">
            <v>DB102,D274.1</v>
          </cell>
        </row>
        <row r="9428">
          <cell r="A9428" t="str">
            <v>LISA2202.LA</v>
          </cell>
        </row>
        <row r="9428">
          <cell r="C9428" t="str">
            <v>二进制变量</v>
          </cell>
          <cell r="D9428">
            <v>1</v>
          </cell>
        </row>
        <row r="9428">
          <cell r="F9428" t="str">
            <v>MQJH_M</v>
          </cell>
          <cell r="G9428" t="str">
            <v>AI_2</v>
          </cell>
          <cell r="H9428" t="str">
            <v>DB102,D274.3</v>
          </cell>
        </row>
        <row r="9429">
          <cell r="A9429" t="str">
            <v>LISA2202.LLA</v>
          </cell>
        </row>
        <row r="9429">
          <cell r="C9429" t="str">
            <v>二进制变量</v>
          </cell>
          <cell r="D9429">
            <v>1</v>
          </cell>
        </row>
        <row r="9429">
          <cell r="F9429" t="str">
            <v>MQJH_M</v>
          </cell>
          <cell r="G9429" t="str">
            <v>AI_2</v>
          </cell>
          <cell r="H9429" t="str">
            <v>DB102,D274.4</v>
          </cell>
        </row>
        <row r="9430">
          <cell r="A9430" t="str">
            <v>LISA2202.Qbad</v>
          </cell>
        </row>
        <row r="9430">
          <cell r="C9430" t="str">
            <v>二进制变量</v>
          </cell>
          <cell r="D9430">
            <v>1</v>
          </cell>
        </row>
        <row r="9430">
          <cell r="F9430" t="str">
            <v>MQJH_M</v>
          </cell>
          <cell r="G9430" t="str">
            <v>AI_2</v>
          </cell>
          <cell r="H9430" t="str">
            <v>DB102,D274.0</v>
          </cell>
        </row>
        <row r="9431">
          <cell r="A9431" t="str">
            <v>LISA3102.Ext_V</v>
          </cell>
        </row>
        <row r="9431">
          <cell r="C9431" t="str">
            <v xml:space="preserve">32-位浮点数 IEEE 754</v>
          </cell>
          <cell r="D9431">
            <v>4</v>
          </cell>
          <cell r="E9431" t="str">
            <v>FloatToFloat</v>
          </cell>
          <cell r="F9431" t="str">
            <v>MQJH_M</v>
          </cell>
          <cell r="G9431" t="str">
            <v>AI_2</v>
          </cell>
          <cell r="H9431" t="str">
            <v>DB102,DD108</v>
          </cell>
        </row>
        <row r="9432">
          <cell r="A9432" t="str">
            <v>LISA3102.HA</v>
          </cell>
        </row>
        <row r="9432">
          <cell r="C9432" t="str">
            <v>二进制变量</v>
          </cell>
          <cell r="D9432">
            <v>1</v>
          </cell>
        </row>
        <row r="9432">
          <cell r="F9432" t="str">
            <v>MQJH_M</v>
          </cell>
          <cell r="G9432" t="str">
            <v>AI_2</v>
          </cell>
          <cell r="H9432" t="str">
            <v>DB102,D112.2</v>
          </cell>
        </row>
        <row r="9433">
          <cell r="A9433" t="str">
            <v>LISA3102.HHA</v>
          </cell>
        </row>
        <row r="9433">
          <cell r="C9433" t="str">
            <v>二进制变量</v>
          </cell>
          <cell r="D9433">
            <v>1</v>
          </cell>
        </row>
        <row r="9433">
          <cell r="F9433" t="str">
            <v>MQJH_M</v>
          </cell>
          <cell r="G9433" t="str">
            <v>AI_2</v>
          </cell>
          <cell r="H9433" t="str">
            <v>DB102,D112.1</v>
          </cell>
        </row>
        <row r="9434">
          <cell r="A9434" t="str">
            <v>LISA3102.LA</v>
          </cell>
        </row>
        <row r="9434">
          <cell r="C9434" t="str">
            <v>二进制变量</v>
          </cell>
          <cell r="D9434">
            <v>1</v>
          </cell>
        </row>
        <row r="9434">
          <cell r="F9434" t="str">
            <v>MQJH_M</v>
          </cell>
          <cell r="G9434" t="str">
            <v>AI_2</v>
          </cell>
          <cell r="H9434" t="str">
            <v>DB102,D112.3</v>
          </cell>
        </row>
        <row r="9435">
          <cell r="A9435" t="str">
            <v>LISA3102.LLA</v>
          </cell>
        </row>
        <row r="9435">
          <cell r="C9435" t="str">
            <v>二进制变量</v>
          </cell>
          <cell r="D9435">
            <v>1</v>
          </cell>
        </row>
        <row r="9435">
          <cell r="F9435" t="str">
            <v>MQJH_M</v>
          </cell>
          <cell r="G9435" t="str">
            <v>AI_2</v>
          </cell>
          <cell r="H9435" t="str">
            <v>DB102,D112.4</v>
          </cell>
        </row>
        <row r="9436">
          <cell r="A9436" t="str">
            <v>LISA3102.Qbad</v>
          </cell>
        </row>
        <row r="9436">
          <cell r="C9436" t="str">
            <v>二进制变量</v>
          </cell>
          <cell r="D9436">
            <v>1</v>
          </cell>
        </row>
        <row r="9436">
          <cell r="F9436" t="str">
            <v>MQJH_M</v>
          </cell>
          <cell r="G9436" t="str">
            <v>AI_2</v>
          </cell>
          <cell r="H9436" t="str">
            <v>DB102,D112.0</v>
          </cell>
        </row>
        <row r="9437">
          <cell r="A9437" t="str">
            <v>LISA3103.Ext_V</v>
          </cell>
        </row>
        <row r="9437">
          <cell r="C9437" t="str">
            <v xml:space="preserve">32-位浮点数 IEEE 754</v>
          </cell>
          <cell r="D9437">
            <v>4</v>
          </cell>
          <cell r="E9437" t="str">
            <v>FloatToFloat</v>
          </cell>
          <cell r="F9437" t="str">
            <v>MQJH_M</v>
          </cell>
          <cell r="G9437" t="str">
            <v>AI_2</v>
          </cell>
          <cell r="H9437" t="str">
            <v>DB102,DD222</v>
          </cell>
        </row>
        <row r="9438">
          <cell r="A9438" t="str">
            <v>LISA3103.HA</v>
          </cell>
        </row>
        <row r="9438">
          <cell r="C9438" t="str">
            <v>二进制变量</v>
          </cell>
          <cell r="D9438">
            <v>1</v>
          </cell>
        </row>
        <row r="9438">
          <cell r="F9438" t="str">
            <v>MQJH_M</v>
          </cell>
          <cell r="G9438" t="str">
            <v>AI_2</v>
          </cell>
          <cell r="H9438" t="str">
            <v>DB102,D226.2</v>
          </cell>
        </row>
        <row r="9439">
          <cell r="A9439" t="str">
            <v>LISA3103.HHA</v>
          </cell>
        </row>
        <row r="9439">
          <cell r="C9439" t="str">
            <v>二进制变量</v>
          </cell>
          <cell r="D9439">
            <v>1</v>
          </cell>
        </row>
        <row r="9439">
          <cell r="F9439" t="str">
            <v>MQJH_M</v>
          </cell>
          <cell r="G9439" t="str">
            <v>AI_2</v>
          </cell>
          <cell r="H9439" t="str">
            <v>DB102,D226.1</v>
          </cell>
        </row>
        <row r="9440">
          <cell r="A9440" t="str">
            <v>LISA3103.LA</v>
          </cell>
        </row>
        <row r="9440">
          <cell r="C9440" t="str">
            <v>二进制变量</v>
          </cell>
          <cell r="D9440">
            <v>1</v>
          </cell>
        </row>
        <row r="9440">
          <cell r="F9440" t="str">
            <v>MQJH_M</v>
          </cell>
          <cell r="G9440" t="str">
            <v>AI_2</v>
          </cell>
          <cell r="H9440" t="str">
            <v>DB102,D226.3</v>
          </cell>
        </row>
        <row r="9441">
          <cell r="A9441" t="str">
            <v>LISA3103.LLA</v>
          </cell>
        </row>
        <row r="9441">
          <cell r="C9441" t="str">
            <v>二进制变量</v>
          </cell>
          <cell r="D9441">
            <v>1</v>
          </cell>
        </row>
        <row r="9441">
          <cell r="F9441" t="str">
            <v>MQJH_M</v>
          </cell>
          <cell r="G9441" t="str">
            <v>AI_2</v>
          </cell>
          <cell r="H9441" t="str">
            <v>DB102,D226.4</v>
          </cell>
        </row>
        <row r="9442">
          <cell r="A9442" t="str">
            <v>LISA3103.Qbad</v>
          </cell>
        </row>
        <row r="9442">
          <cell r="C9442" t="str">
            <v>二进制变量</v>
          </cell>
          <cell r="D9442">
            <v>1</v>
          </cell>
        </row>
        <row r="9442">
          <cell r="F9442" t="str">
            <v>MQJH_M</v>
          </cell>
          <cell r="G9442" t="str">
            <v>AI_2</v>
          </cell>
          <cell r="H9442" t="str">
            <v>DB102,D226.0</v>
          </cell>
        </row>
        <row r="9443">
          <cell r="A9443" t="str">
            <v>LISA4205.Ext_V</v>
          </cell>
        </row>
        <row r="9443">
          <cell r="C9443" t="str">
            <v xml:space="preserve">32-位浮点数 IEEE 754</v>
          </cell>
          <cell r="D9443">
            <v>4</v>
          </cell>
          <cell r="E9443" t="str">
            <v>FloatToFloat</v>
          </cell>
          <cell r="F9443" t="str">
            <v>MQJH_M</v>
          </cell>
          <cell r="G9443" t="str">
            <v>AI_2</v>
          </cell>
          <cell r="H9443" t="str">
            <v>DB102,DD378</v>
          </cell>
        </row>
        <row r="9444">
          <cell r="A9444" t="str">
            <v>LISA4205.HA</v>
          </cell>
        </row>
        <row r="9444">
          <cell r="C9444" t="str">
            <v>二进制变量</v>
          </cell>
          <cell r="D9444">
            <v>1</v>
          </cell>
        </row>
        <row r="9444">
          <cell r="F9444" t="str">
            <v>MQJH_M</v>
          </cell>
          <cell r="G9444" t="str">
            <v>AI_2</v>
          </cell>
          <cell r="H9444" t="str">
            <v>DB102,D382.2</v>
          </cell>
        </row>
        <row r="9445">
          <cell r="A9445" t="str">
            <v>LISA4205.HHA</v>
          </cell>
        </row>
        <row r="9445">
          <cell r="C9445" t="str">
            <v>二进制变量</v>
          </cell>
          <cell r="D9445">
            <v>1</v>
          </cell>
        </row>
        <row r="9445">
          <cell r="F9445" t="str">
            <v>MQJH_M</v>
          </cell>
          <cell r="G9445" t="str">
            <v>AI_2</v>
          </cell>
          <cell r="H9445" t="str">
            <v>DB102,D382.1</v>
          </cell>
        </row>
        <row r="9446">
          <cell r="A9446" t="str">
            <v>LISA4205.LA</v>
          </cell>
        </row>
        <row r="9446">
          <cell r="C9446" t="str">
            <v>二进制变量</v>
          </cell>
          <cell r="D9446">
            <v>1</v>
          </cell>
        </row>
        <row r="9446">
          <cell r="F9446" t="str">
            <v>MQJH_M</v>
          </cell>
          <cell r="G9446" t="str">
            <v>AI_2</v>
          </cell>
          <cell r="H9446" t="str">
            <v>DB102,D382.3</v>
          </cell>
        </row>
        <row r="9447">
          <cell r="A9447" t="str">
            <v>LISA4205.LLA</v>
          </cell>
        </row>
        <row r="9447">
          <cell r="C9447" t="str">
            <v>二进制变量</v>
          </cell>
          <cell r="D9447">
            <v>1</v>
          </cell>
        </row>
        <row r="9447">
          <cell r="F9447" t="str">
            <v>MQJH_M</v>
          </cell>
          <cell r="G9447" t="str">
            <v>AI_2</v>
          </cell>
          <cell r="H9447" t="str">
            <v>DB102,D382.4</v>
          </cell>
        </row>
        <row r="9448">
          <cell r="A9448" t="str">
            <v>LISA4205.Qbad</v>
          </cell>
        </row>
        <row r="9448">
          <cell r="C9448" t="str">
            <v>二进制变量</v>
          </cell>
          <cell r="D9448">
            <v>1</v>
          </cell>
        </row>
        <row r="9448">
          <cell r="F9448" t="str">
            <v>MQJH_M</v>
          </cell>
          <cell r="G9448" t="str">
            <v>AI_2</v>
          </cell>
          <cell r="H9448" t="str">
            <v>DB102,D382.0</v>
          </cell>
        </row>
        <row r="9449">
          <cell r="A9449" t="str">
            <v>LISA4206.Ext_V</v>
          </cell>
        </row>
        <row r="9449">
          <cell r="C9449" t="str">
            <v xml:space="preserve">32-位浮点数 IEEE 754</v>
          </cell>
          <cell r="D9449">
            <v>4</v>
          </cell>
          <cell r="E9449" t="str">
            <v>FloatToFloat</v>
          </cell>
          <cell r="F9449" t="str">
            <v>MQJH_M</v>
          </cell>
          <cell r="G9449" t="str">
            <v>AI_2</v>
          </cell>
          <cell r="H9449" t="str">
            <v>DB102,DD384</v>
          </cell>
        </row>
        <row r="9450">
          <cell r="A9450" t="str">
            <v>LISA4206.HA</v>
          </cell>
        </row>
        <row r="9450">
          <cell r="C9450" t="str">
            <v>二进制变量</v>
          </cell>
          <cell r="D9450">
            <v>1</v>
          </cell>
        </row>
        <row r="9450">
          <cell r="F9450" t="str">
            <v>MQJH_M</v>
          </cell>
          <cell r="G9450" t="str">
            <v>AI_2</v>
          </cell>
          <cell r="H9450" t="str">
            <v>DB102,D388.2</v>
          </cell>
        </row>
        <row r="9451">
          <cell r="A9451" t="str">
            <v>LISA4206.HHA</v>
          </cell>
        </row>
        <row r="9451">
          <cell r="C9451" t="str">
            <v>二进制变量</v>
          </cell>
          <cell r="D9451">
            <v>1</v>
          </cell>
        </row>
        <row r="9451">
          <cell r="F9451" t="str">
            <v>MQJH_M</v>
          </cell>
          <cell r="G9451" t="str">
            <v>AI_2</v>
          </cell>
          <cell r="H9451" t="str">
            <v>DB102,D388.1</v>
          </cell>
        </row>
        <row r="9452">
          <cell r="A9452" t="str">
            <v>LISA4206.LA</v>
          </cell>
        </row>
        <row r="9452">
          <cell r="C9452" t="str">
            <v>二进制变量</v>
          </cell>
          <cell r="D9452">
            <v>1</v>
          </cell>
        </row>
        <row r="9452">
          <cell r="F9452" t="str">
            <v>MQJH_M</v>
          </cell>
          <cell r="G9452" t="str">
            <v>AI_2</v>
          </cell>
          <cell r="H9452" t="str">
            <v>DB102,D388.3</v>
          </cell>
        </row>
        <row r="9453">
          <cell r="A9453" t="str">
            <v>LISA4206.LLA</v>
          </cell>
        </row>
        <row r="9453">
          <cell r="C9453" t="str">
            <v>二进制变量</v>
          </cell>
          <cell r="D9453">
            <v>1</v>
          </cell>
        </row>
        <row r="9453">
          <cell r="F9453" t="str">
            <v>MQJH_M</v>
          </cell>
          <cell r="G9453" t="str">
            <v>AI_2</v>
          </cell>
          <cell r="H9453" t="str">
            <v>DB102,D388.4</v>
          </cell>
        </row>
        <row r="9454">
          <cell r="A9454" t="str">
            <v>LISA4206.Qbad</v>
          </cell>
        </row>
        <row r="9454">
          <cell r="C9454" t="str">
            <v>二进制变量</v>
          </cell>
          <cell r="D9454">
            <v>1</v>
          </cell>
        </row>
        <row r="9454">
          <cell r="F9454" t="str">
            <v>MQJH_M</v>
          </cell>
          <cell r="G9454" t="str">
            <v>AI_2</v>
          </cell>
          <cell r="H9454" t="str">
            <v>DB102,D388.0</v>
          </cell>
        </row>
        <row r="9455">
          <cell r="A9455" t="str">
            <v>LIUAN_FT</v>
          </cell>
        </row>
        <row r="9455">
          <cell r="C9455" t="str">
            <v xml:space="preserve">32-位浮点数 IEEE 754</v>
          </cell>
          <cell r="D9455">
            <v>4</v>
          </cell>
          <cell r="E9455" t="str">
            <v>FloatToFloat</v>
          </cell>
          <cell r="F9455" t="str">
            <v>MQJH_M</v>
          </cell>
          <cell r="G9455" t="str">
            <v>LIUAN</v>
          </cell>
          <cell r="H9455" t="str">
            <v>DB126,DD4</v>
          </cell>
        </row>
        <row r="9456">
          <cell r="A9456" t="str">
            <v>LIUAN_LT</v>
          </cell>
        </row>
        <row r="9456">
          <cell r="C9456" t="str">
            <v xml:space="preserve">32-位浮点数 IEEE 754</v>
          </cell>
          <cell r="D9456">
            <v>4</v>
          </cell>
          <cell r="E9456" t="str">
            <v>FloatToFloat</v>
          </cell>
          <cell r="F9456" t="str">
            <v>MQJH_M</v>
          </cell>
          <cell r="G9456" t="str">
            <v>LIUAN</v>
          </cell>
          <cell r="H9456" t="str">
            <v>DB126,DD8</v>
          </cell>
        </row>
        <row r="9457">
          <cell r="A9457" t="str">
            <v>LIUAN_LT_1</v>
          </cell>
        </row>
        <row r="9457">
          <cell r="C9457" t="str">
            <v xml:space="preserve">32-位浮点数 IEEE 754</v>
          </cell>
          <cell r="D9457">
            <v>4</v>
          </cell>
          <cell r="E9457" t="str">
            <v>FloatToFloat</v>
          </cell>
          <cell r="F9457" t="str">
            <v>MQJH_M</v>
          </cell>
          <cell r="G9457" t="str">
            <v>LIUAN</v>
          </cell>
          <cell r="H9457" t="str">
            <v>DB126,DD12</v>
          </cell>
        </row>
        <row r="9458">
          <cell r="A9458" t="str">
            <v>LIUAN_PT</v>
          </cell>
        </row>
        <row r="9458">
          <cell r="C9458" t="str">
            <v xml:space="preserve">32-位浮点数 IEEE 754</v>
          </cell>
          <cell r="D9458">
            <v>4</v>
          </cell>
          <cell r="E9458" t="str">
            <v>FloatToFloat</v>
          </cell>
          <cell r="F9458" t="str">
            <v>MQJH_M</v>
          </cell>
          <cell r="G9458" t="str">
            <v>LIUAN</v>
          </cell>
          <cell r="H9458" t="str">
            <v>DB126,DD0</v>
          </cell>
        </row>
        <row r="9459">
          <cell r="A9459" t="str">
            <v>LMN</v>
          </cell>
        </row>
        <row r="9459">
          <cell r="C9459" t="str">
            <v xml:space="preserve">32-位浮点数 IEEE 754</v>
          </cell>
          <cell r="D9459">
            <v>4</v>
          </cell>
          <cell r="E9459" t="str">
            <v>FloatToFloat</v>
          </cell>
          <cell r="F9459" t="str">
            <v>XHS</v>
          </cell>
          <cell r="G9459" t="str">
            <v>PID</v>
          </cell>
          <cell r="H9459" t="str">
            <v>DB41,DD72</v>
          </cell>
        </row>
        <row r="9460">
          <cell r="A9460" t="str">
            <v>LMN_D</v>
          </cell>
        </row>
        <row r="9460">
          <cell r="C9460" t="str">
            <v xml:space="preserve">无符号的 32 位值</v>
          </cell>
          <cell r="D9460">
            <v>4</v>
          </cell>
          <cell r="E9460" t="str">
            <v>DwordToUnsignedDword</v>
          </cell>
          <cell r="F9460" t="str">
            <v>XHS</v>
          </cell>
          <cell r="G9460" t="str">
            <v>PID</v>
          </cell>
          <cell r="H9460" t="str">
            <v>DB41,DD88</v>
          </cell>
        </row>
        <row r="9461">
          <cell r="A9461" t="str">
            <v>LMN_I</v>
          </cell>
        </row>
        <row r="9461">
          <cell r="C9461" t="str">
            <v xml:space="preserve">无符号的 32 位值</v>
          </cell>
          <cell r="D9461">
            <v>4</v>
          </cell>
          <cell r="E9461" t="str">
            <v>DwordToUnsignedDword</v>
          </cell>
          <cell r="F9461" t="str">
            <v>XHS</v>
          </cell>
          <cell r="G9461" t="str">
            <v>PID</v>
          </cell>
          <cell r="H9461" t="str">
            <v>DB41,DD84</v>
          </cell>
        </row>
        <row r="9462">
          <cell r="A9462" t="str">
            <v>LMN_P</v>
          </cell>
        </row>
        <row r="9462">
          <cell r="C9462" t="str">
            <v xml:space="preserve">32-位浮点数 IEEE 754</v>
          </cell>
          <cell r="D9462">
            <v>4</v>
          </cell>
          <cell r="E9462" t="str">
            <v>FloatToFloat</v>
          </cell>
          <cell r="F9462" t="str">
            <v>XHS</v>
          </cell>
          <cell r="G9462" t="str">
            <v>PID</v>
          </cell>
          <cell r="H9462" t="str">
            <v>DB41,DD80</v>
          </cell>
        </row>
        <row r="9463">
          <cell r="A9463" t="str">
            <v>LMQ04</v>
          </cell>
        </row>
        <row r="9463">
          <cell r="C9463" t="str">
            <v>二进制变量</v>
          </cell>
          <cell r="D9463">
            <v>1</v>
          </cell>
        </row>
        <row r="9463">
          <cell r="F9463" t="str">
            <v>XHS</v>
          </cell>
          <cell r="G9463" t="str">
            <v>DIANDI</v>
          </cell>
          <cell r="H9463" t="str">
            <v>M25.0</v>
          </cell>
        </row>
        <row r="9464">
          <cell r="A9464" t="str">
            <v>LQT</v>
          </cell>
        </row>
        <row r="9464">
          <cell r="C9464" t="str">
            <v>二进制变量</v>
          </cell>
          <cell r="D9464">
            <v>1</v>
          </cell>
        </row>
        <row r="9464">
          <cell r="F9464" t="str">
            <v>XHS</v>
          </cell>
          <cell r="G9464" t="str">
            <v>PingBi</v>
          </cell>
          <cell r="H9464" t="str">
            <v>M15.5</v>
          </cell>
        </row>
        <row r="9465">
          <cell r="A9465" t="str">
            <v>LQT_1</v>
          </cell>
        </row>
        <row r="9465">
          <cell r="C9465" t="str">
            <v>二进制变量</v>
          </cell>
          <cell r="D9465">
            <v>1</v>
          </cell>
        </row>
        <row r="9465">
          <cell r="F9465" t="str">
            <v>XHS</v>
          </cell>
          <cell r="G9465" t="str">
            <v>PingBi</v>
          </cell>
          <cell r="H9465" t="str">
            <v>M16.4</v>
          </cell>
        </row>
        <row r="9466">
          <cell r="A9466" t="str">
            <v>LQT_2</v>
          </cell>
        </row>
        <row r="9466">
          <cell r="C9466" t="str">
            <v>二进制变量</v>
          </cell>
          <cell r="D9466">
            <v>1</v>
          </cell>
        </row>
        <row r="9466">
          <cell r="F9466" t="str">
            <v>XHS</v>
          </cell>
          <cell r="G9466" t="str">
            <v>PingBi</v>
          </cell>
          <cell r="H9466" t="str">
            <v>M17.4</v>
          </cell>
        </row>
        <row r="9467">
          <cell r="A9467" t="str">
            <v>LQT_3</v>
          </cell>
        </row>
        <row r="9467">
          <cell r="C9467" t="str">
            <v>二进制变量</v>
          </cell>
          <cell r="D9467">
            <v>1</v>
          </cell>
        </row>
        <row r="9467">
          <cell r="F9467" t="str">
            <v>XHS</v>
          </cell>
          <cell r="G9467" t="str">
            <v>PingBi</v>
          </cell>
          <cell r="H9467" t="str">
            <v>M19.4</v>
          </cell>
        </row>
        <row r="9468">
          <cell r="A9468" t="str">
            <v>LQT_Z</v>
          </cell>
        </row>
        <row r="9468">
          <cell r="C9468" t="str">
            <v>二进制变量</v>
          </cell>
          <cell r="D9468">
            <v>1</v>
          </cell>
        </row>
        <row r="9468">
          <cell r="F9468" t="str">
            <v>XHS</v>
          </cell>
          <cell r="G9468" t="str">
            <v>PingBi</v>
          </cell>
          <cell r="H9468" t="str">
            <v>M18.4</v>
          </cell>
        </row>
        <row r="9469">
          <cell r="A9469" t="str">
            <v>LQT1_ZG</v>
          </cell>
        </row>
        <row r="9469">
          <cell r="C9469" t="str">
            <v>二进制变量</v>
          </cell>
          <cell r="D9469">
            <v>1</v>
          </cell>
        </row>
        <row r="9469">
          <cell r="F9469" t="str">
            <v>XHS</v>
          </cell>
          <cell r="G9469" t="str">
            <v>alarm_G3</v>
          </cell>
          <cell r="H9469" t="str">
            <v>M16.0</v>
          </cell>
        </row>
        <row r="9470">
          <cell r="A9470" t="str">
            <v>LQT1_ZGG</v>
          </cell>
        </row>
        <row r="9470">
          <cell r="C9470" t="str">
            <v>二进制变量</v>
          </cell>
          <cell r="D9470">
            <v>1</v>
          </cell>
        </row>
        <row r="9470">
          <cell r="F9470" t="str">
            <v>XHS</v>
          </cell>
          <cell r="G9470" t="str">
            <v>alarm_G3</v>
          </cell>
          <cell r="H9470" t="str">
            <v>M16.2</v>
          </cell>
        </row>
        <row r="9471">
          <cell r="A9471" t="str">
            <v>LQT2_ZG</v>
          </cell>
        </row>
        <row r="9471">
          <cell r="C9471" t="str">
            <v>二进制变量</v>
          </cell>
          <cell r="D9471">
            <v>1</v>
          </cell>
        </row>
        <row r="9471">
          <cell r="F9471" t="str">
            <v>XHS</v>
          </cell>
          <cell r="G9471" t="str">
            <v>alarm_G3</v>
          </cell>
          <cell r="H9471" t="str">
            <v>M17.0</v>
          </cell>
        </row>
        <row r="9472">
          <cell r="A9472" t="str">
            <v>LQT2_ZGG</v>
          </cell>
        </row>
        <row r="9472">
          <cell r="C9472" t="str">
            <v>二进制变量</v>
          </cell>
          <cell r="D9472">
            <v>1</v>
          </cell>
        </row>
        <row r="9472">
          <cell r="F9472" t="str">
            <v>XHS</v>
          </cell>
          <cell r="G9472" t="str">
            <v>alarm_G3</v>
          </cell>
          <cell r="H9472" t="str">
            <v>M17.2</v>
          </cell>
        </row>
        <row r="9473">
          <cell r="A9473" t="str">
            <v>LQT3_ZG</v>
          </cell>
        </row>
        <row r="9473">
          <cell r="C9473" t="str">
            <v>二进制变量</v>
          </cell>
          <cell r="D9473">
            <v>1</v>
          </cell>
        </row>
        <row r="9473">
          <cell r="F9473" t="str">
            <v>XHS</v>
          </cell>
          <cell r="G9473" t="str">
            <v>alarm_G3</v>
          </cell>
          <cell r="H9473" t="str">
            <v>M19.0</v>
          </cell>
        </row>
        <row r="9474">
          <cell r="A9474" t="str">
            <v>LQT3_ZGG</v>
          </cell>
        </row>
        <row r="9474">
          <cell r="C9474" t="str">
            <v>二进制变量</v>
          </cell>
          <cell r="D9474">
            <v>1</v>
          </cell>
        </row>
        <row r="9474">
          <cell r="F9474" t="str">
            <v>XHS</v>
          </cell>
          <cell r="G9474" t="str">
            <v>alarm_G3</v>
          </cell>
          <cell r="H9474" t="str">
            <v>M19.2</v>
          </cell>
        </row>
        <row r="9475">
          <cell r="A9475" t="str">
            <v>LQTZL_ZG</v>
          </cell>
        </row>
        <row r="9475">
          <cell r="C9475" t="str">
            <v>二进制变量</v>
          </cell>
          <cell r="D9475">
            <v>1</v>
          </cell>
        </row>
        <row r="9475">
          <cell r="F9475" t="str">
            <v>XHS</v>
          </cell>
          <cell r="G9475" t="str">
            <v>alarm_G3</v>
          </cell>
          <cell r="H9475" t="str">
            <v>M18.0</v>
          </cell>
        </row>
        <row r="9476">
          <cell r="A9476" t="str">
            <v>LQTZL_ZGG</v>
          </cell>
        </row>
        <row r="9476">
          <cell r="C9476" t="str">
            <v>二进制变量</v>
          </cell>
          <cell r="D9476">
            <v>1</v>
          </cell>
        </row>
        <row r="9476">
          <cell r="F9476" t="str">
            <v>XHS</v>
          </cell>
          <cell r="G9476" t="str">
            <v>alarm_G3</v>
          </cell>
          <cell r="H9476" t="str">
            <v>M18.2</v>
          </cell>
        </row>
        <row r="9477">
          <cell r="A9477" t="str">
            <v>LRCA-2301A.Ext_EN</v>
          </cell>
        </row>
        <row r="9477">
          <cell r="C9477" t="str">
            <v>二进制变量</v>
          </cell>
          <cell r="D9477">
            <v>1</v>
          </cell>
        </row>
        <row r="9477">
          <cell r="F9477" t="str">
            <v>MQJH_M</v>
          </cell>
          <cell r="G9477" t="str">
            <v>AI_1</v>
          </cell>
          <cell r="H9477" t="str">
            <v>DB101,D8668.4</v>
          </cell>
        </row>
        <row r="9478">
          <cell r="A9478" t="str">
            <v>LRCA-2301A.Ext_Vale</v>
          </cell>
        </row>
        <row r="9478">
          <cell r="C9478" t="str">
            <v xml:space="preserve">32-位浮点数 IEEE 754</v>
          </cell>
          <cell r="D9478">
            <v>4</v>
          </cell>
          <cell r="E9478" t="str">
            <v>FloatToFloat</v>
          </cell>
          <cell r="F9478" t="str">
            <v>MQJH_M</v>
          </cell>
          <cell r="G9478" t="str">
            <v>AI_1</v>
          </cell>
          <cell r="H9478" t="str">
            <v>DB101,DD8664</v>
          </cell>
        </row>
        <row r="9479">
          <cell r="A9479" t="str">
            <v>LRCA-2301A.HA</v>
          </cell>
        </row>
        <row r="9479">
          <cell r="C9479" t="str">
            <v xml:space="preserve">32-位浮点数 IEEE 754</v>
          </cell>
          <cell r="D9479">
            <v>4</v>
          </cell>
          <cell r="E9479" t="str">
            <v>FloatToFloat</v>
          </cell>
          <cell r="F9479" t="str">
            <v>MQJH_M</v>
          </cell>
          <cell r="G9479" t="str">
            <v>AI_1</v>
          </cell>
          <cell r="H9479" t="str">
            <v>DB101,DD8652</v>
          </cell>
        </row>
        <row r="9480">
          <cell r="A9480" t="str">
            <v>LRCA-2301A.HA_EN</v>
          </cell>
        </row>
        <row r="9480">
          <cell r="C9480" t="str">
            <v>二进制变量</v>
          </cell>
          <cell r="D9480">
            <v>1</v>
          </cell>
        </row>
        <row r="9480">
          <cell r="F9480" t="str">
            <v>MQJH_M</v>
          </cell>
          <cell r="G9480" t="str">
            <v>AI_1</v>
          </cell>
          <cell r="H9480" t="str">
            <v>DB101,D8668.1</v>
          </cell>
        </row>
        <row r="9481">
          <cell r="A9481" t="str">
            <v>LRCA-2301A.HHA</v>
          </cell>
        </row>
        <row r="9481">
          <cell r="C9481" t="str">
            <v xml:space="preserve">32-位浮点数 IEEE 754</v>
          </cell>
          <cell r="D9481">
            <v>4</v>
          </cell>
          <cell r="E9481" t="str">
            <v>FloatToFloat</v>
          </cell>
          <cell r="F9481" t="str">
            <v>MQJH_M</v>
          </cell>
          <cell r="G9481" t="str">
            <v>AI_1</v>
          </cell>
          <cell r="H9481" t="str">
            <v>DB101,DD8648</v>
          </cell>
        </row>
        <row r="9482">
          <cell r="A9482" t="str">
            <v>LRCA-2301A.HHA_EN</v>
          </cell>
        </row>
        <row r="9482">
          <cell r="C9482" t="str">
            <v>二进制变量</v>
          </cell>
          <cell r="D9482">
            <v>1</v>
          </cell>
        </row>
        <row r="9482">
          <cell r="F9482" t="str">
            <v>MQJH_M</v>
          </cell>
          <cell r="G9482" t="str">
            <v>AI_1</v>
          </cell>
          <cell r="H9482" t="str">
            <v>DB101,D8668.0</v>
          </cell>
        </row>
        <row r="9483">
          <cell r="A9483" t="str">
            <v>LRCA-2301A.LA</v>
          </cell>
        </row>
        <row r="9483">
          <cell r="C9483" t="str">
            <v xml:space="preserve">32-位浮点数 IEEE 754</v>
          </cell>
          <cell r="D9483">
            <v>4</v>
          </cell>
          <cell r="E9483" t="str">
            <v>FloatToFloat</v>
          </cell>
          <cell r="F9483" t="str">
            <v>MQJH_M</v>
          </cell>
          <cell r="G9483" t="str">
            <v>AI_1</v>
          </cell>
          <cell r="H9483" t="str">
            <v>DB101,DD8656</v>
          </cell>
        </row>
        <row r="9484">
          <cell r="A9484" t="str">
            <v>LRCA-2301A.LA_EN</v>
          </cell>
        </row>
        <row r="9484">
          <cell r="C9484" t="str">
            <v>二进制变量</v>
          </cell>
          <cell r="D9484">
            <v>1</v>
          </cell>
        </row>
        <row r="9484">
          <cell r="F9484" t="str">
            <v>MQJH_M</v>
          </cell>
          <cell r="G9484" t="str">
            <v>AI_1</v>
          </cell>
          <cell r="H9484" t="str">
            <v>DB101,D8668.2</v>
          </cell>
        </row>
        <row r="9485">
          <cell r="A9485" t="str">
            <v>LRCA-2301A.LLA</v>
          </cell>
        </row>
        <row r="9485">
          <cell r="C9485" t="str">
            <v xml:space="preserve">32-位浮点数 IEEE 754</v>
          </cell>
          <cell r="D9485">
            <v>4</v>
          </cell>
          <cell r="E9485" t="str">
            <v>FloatToFloat</v>
          </cell>
          <cell r="F9485" t="str">
            <v>MQJH_M</v>
          </cell>
          <cell r="G9485" t="str">
            <v>AI_1</v>
          </cell>
          <cell r="H9485" t="str">
            <v>DB101,DD8660</v>
          </cell>
        </row>
        <row r="9486">
          <cell r="A9486" t="str">
            <v>LRCA-2301A.LLA_EN</v>
          </cell>
        </row>
        <row r="9486">
          <cell r="C9486" t="str">
            <v>二进制变量</v>
          </cell>
          <cell r="D9486">
            <v>1</v>
          </cell>
        </row>
        <row r="9486">
          <cell r="F9486" t="str">
            <v>MQJH_M</v>
          </cell>
          <cell r="G9486" t="str">
            <v>AI_1</v>
          </cell>
          <cell r="H9486" t="str">
            <v>DB101,D8668.3</v>
          </cell>
        </row>
        <row r="9487">
          <cell r="A9487" t="str">
            <v>LRCA-2301A.MODE</v>
          </cell>
        </row>
        <row r="9487">
          <cell r="C9487" t="str">
            <v xml:space="preserve">有符号的 16 位值</v>
          </cell>
          <cell r="D9487">
            <v>2</v>
          </cell>
          <cell r="E9487" t="str">
            <v>ShortToSignedWord</v>
          </cell>
          <cell r="F9487" t="str">
            <v>MQJH_M</v>
          </cell>
          <cell r="G9487" t="str">
            <v>AI_1</v>
          </cell>
          <cell r="H9487" t="str">
            <v>DB101,DBW8636</v>
          </cell>
        </row>
        <row r="9488">
          <cell r="A9488" t="str">
            <v>LRCA-2301A.Out_H</v>
          </cell>
        </row>
        <row r="9488">
          <cell r="C9488" t="str">
            <v xml:space="preserve">32-位浮点数 IEEE 754</v>
          </cell>
          <cell r="D9488">
            <v>4</v>
          </cell>
          <cell r="E9488" t="str">
            <v>FloatToFloat</v>
          </cell>
          <cell r="F9488" t="str">
            <v>MQJH_M</v>
          </cell>
          <cell r="G9488" t="str">
            <v>AI_1</v>
          </cell>
          <cell r="H9488" t="str">
            <v>DB101,DD8644</v>
          </cell>
        </row>
        <row r="9489">
          <cell r="A9489" t="str">
            <v>LRCA-2301A.Out_L</v>
          </cell>
        </row>
        <row r="9489">
          <cell r="C9489" t="str">
            <v xml:space="preserve">32-位浮点数 IEEE 754</v>
          </cell>
          <cell r="D9489">
            <v>4</v>
          </cell>
          <cell r="E9489" t="str">
            <v>FloatToFloat</v>
          </cell>
          <cell r="F9489" t="str">
            <v>MQJH_M</v>
          </cell>
          <cell r="G9489" t="str">
            <v>AI_1</v>
          </cell>
          <cell r="H9489" t="str">
            <v>DB101,DD8640</v>
          </cell>
        </row>
        <row r="9490">
          <cell r="A9490" t="str">
            <v>LRCA-2301A.Value</v>
          </cell>
        </row>
        <row r="9490">
          <cell r="C9490" t="str">
            <v xml:space="preserve">有符号的 16 位值</v>
          </cell>
          <cell r="D9490">
            <v>2</v>
          </cell>
          <cell r="E9490" t="str">
            <v>ShortToSignedWord</v>
          </cell>
          <cell r="F9490" t="str">
            <v>MQJH_M</v>
          </cell>
          <cell r="G9490" t="str">
            <v>AI_1</v>
          </cell>
          <cell r="H9490" t="str">
            <v>DB101,DBW8638</v>
          </cell>
        </row>
        <row r="9491">
          <cell r="A9491" t="str">
            <v>LRCA-2301B.Ext_EN</v>
          </cell>
        </row>
        <row r="9491">
          <cell r="C9491" t="str">
            <v>二进制变量</v>
          </cell>
          <cell r="D9491">
            <v>1</v>
          </cell>
        </row>
        <row r="9491">
          <cell r="F9491" t="str">
            <v>MQJH_M</v>
          </cell>
          <cell r="G9491" t="str">
            <v>AI_1</v>
          </cell>
          <cell r="H9491" t="str">
            <v>DB101,D8702.4</v>
          </cell>
        </row>
        <row r="9492">
          <cell r="A9492" t="str">
            <v>LRCA-2301B.Ext_Vale</v>
          </cell>
        </row>
        <row r="9492">
          <cell r="C9492" t="str">
            <v xml:space="preserve">32-位浮点数 IEEE 754</v>
          </cell>
          <cell r="D9492">
            <v>4</v>
          </cell>
          <cell r="E9492" t="str">
            <v>FloatToFloat</v>
          </cell>
          <cell r="F9492" t="str">
            <v>MQJH_M</v>
          </cell>
          <cell r="G9492" t="str">
            <v>AI_1</v>
          </cell>
          <cell r="H9492" t="str">
            <v>DB101,DD8698</v>
          </cell>
        </row>
        <row r="9493">
          <cell r="A9493" t="str">
            <v>LRCA-2301B.HA</v>
          </cell>
        </row>
        <row r="9493">
          <cell r="C9493" t="str">
            <v xml:space="preserve">32-位浮点数 IEEE 754</v>
          </cell>
          <cell r="D9493">
            <v>4</v>
          </cell>
          <cell r="E9493" t="str">
            <v>FloatToFloat</v>
          </cell>
          <cell r="F9493" t="str">
            <v>MQJH_M</v>
          </cell>
          <cell r="G9493" t="str">
            <v>AI_1</v>
          </cell>
          <cell r="H9493" t="str">
            <v>DB101,DD8686</v>
          </cell>
        </row>
        <row r="9494">
          <cell r="A9494" t="str">
            <v>LRCA-2301B.HA_EN</v>
          </cell>
        </row>
        <row r="9494">
          <cell r="C9494" t="str">
            <v>二进制变量</v>
          </cell>
          <cell r="D9494">
            <v>1</v>
          </cell>
        </row>
        <row r="9494">
          <cell r="F9494" t="str">
            <v>MQJH_M</v>
          </cell>
          <cell r="G9494" t="str">
            <v>AI_1</v>
          </cell>
          <cell r="H9494" t="str">
            <v>DB101,D8702.1</v>
          </cell>
        </row>
        <row r="9495">
          <cell r="A9495" t="str">
            <v>LRCA-2301B.HHA</v>
          </cell>
        </row>
        <row r="9495">
          <cell r="C9495" t="str">
            <v xml:space="preserve">32-位浮点数 IEEE 754</v>
          </cell>
          <cell r="D9495">
            <v>4</v>
          </cell>
          <cell r="E9495" t="str">
            <v>FloatToFloat</v>
          </cell>
          <cell r="F9495" t="str">
            <v>MQJH_M</v>
          </cell>
          <cell r="G9495" t="str">
            <v>AI_1</v>
          </cell>
          <cell r="H9495" t="str">
            <v>DB101,DD8682</v>
          </cell>
        </row>
        <row r="9496">
          <cell r="A9496" t="str">
            <v>LRCA-2301B.HHA_EN</v>
          </cell>
        </row>
        <row r="9496">
          <cell r="C9496" t="str">
            <v>二进制变量</v>
          </cell>
          <cell r="D9496">
            <v>1</v>
          </cell>
        </row>
        <row r="9496">
          <cell r="F9496" t="str">
            <v>MQJH_M</v>
          </cell>
          <cell r="G9496" t="str">
            <v>AI_1</v>
          </cell>
          <cell r="H9496" t="str">
            <v>DB101,D8702.0</v>
          </cell>
        </row>
        <row r="9497">
          <cell r="A9497" t="str">
            <v>LRCA-2301B.LA</v>
          </cell>
        </row>
        <row r="9497">
          <cell r="C9497" t="str">
            <v xml:space="preserve">32-位浮点数 IEEE 754</v>
          </cell>
          <cell r="D9497">
            <v>4</v>
          </cell>
          <cell r="E9497" t="str">
            <v>FloatToFloat</v>
          </cell>
          <cell r="F9497" t="str">
            <v>MQJH_M</v>
          </cell>
          <cell r="G9497" t="str">
            <v>AI_1</v>
          </cell>
          <cell r="H9497" t="str">
            <v>DB101,DD8690</v>
          </cell>
        </row>
        <row r="9498">
          <cell r="A9498" t="str">
            <v>LRCA-2301B.LA_EN</v>
          </cell>
        </row>
        <row r="9498">
          <cell r="C9498" t="str">
            <v>二进制变量</v>
          </cell>
          <cell r="D9498">
            <v>1</v>
          </cell>
        </row>
        <row r="9498">
          <cell r="F9498" t="str">
            <v>MQJH_M</v>
          </cell>
          <cell r="G9498" t="str">
            <v>AI_1</v>
          </cell>
          <cell r="H9498" t="str">
            <v>DB101,D8702.2</v>
          </cell>
        </row>
        <row r="9499">
          <cell r="A9499" t="str">
            <v>LRCA-2301B.LLA</v>
          </cell>
        </row>
        <row r="9499">
          <cell r="C9499" t="str">
            <v xml:space="preserve">32-位浮点数 IEEE 754</v>
          </cell>
          <cell r="D9499">
            <v>4</v>
          </cell>
          <cell r="E9499" t="str">
            <v>FloatToFloat</v>
          </cell>
          <cell r="F9499" t="str">
            <v>MQJH_M</v>
          </cell>
          <cell r="G9499" t="str">
            <v>AI_1</v>
          </cell>
          <cell r="H9499" t="str">
            <v>DB101,DD8694</v>
          </cell>
        </row>
        <row r="9500">
          <cell r="A9500" t="str">
            <v>LRCA-2301B.LLA_EN</v>
          </cell>
        </row>
        <row r="9500">
          <cell r="C9500" t="str">
            <v>二进制变量</v>
          </cell>
          <cell r="D9500">
            <v>1</v>
          </cell>
        </row>
        <row r="9500">
          <cell r="F9500" t="str">
            <v>MQJH_M</v>
          </cell>
          <cell r="G9500" t="str">
            <v>AI_1</v>
          </cell>
          <cell r="H9500" t="str">
            <v>DB101,D8702.3</v>
          </cell>
        </row>
        <row r="9501">
          <cell r="A9501" t="str">
            <v>LRCA-2301B.MODE</v>
          </cell>
        </row>
        <row r="9501">
          <cell r="C9501" t="str">
            <v xml:space="preserve">有符号的 16 位值</v>
          </cell>
          <cell r="D9501">
            <v>2</v>
          </cell>
          <cell r="E9501" t="str">
            <v>ShortToSignedWord</v>
          </cell>
          <cell r="F9501" t="str">
            <v>MQJH_M</v>
          </cell>
          <cell r="G9501" t="str">
            <v>AI_1</v>
          </cell>
          <cell r="H9501" t="str">
            <v>DB101,DBW8670</v>
          </cell>
        </row>
        <row r="9502">
          <cell r="A9502" t="str">
            <v>LRCA-2301B.Out_H</v>
          </cell>
        </row>
        <row r="9502">
          <cell r="C9502" t="str">
            <v xml:space="preserve">32-位浮点数 IEEE 754</v>
          </cell>
          <cell r="D9502">
            <v>4</v>
          </cell>
          <cell r="E9502" t="str">
            <v>FloatToFloat</v>
          </cell>
          <cell r="F9502" t="str">
            <v>MQJH_M</v>
          </cell>
          <cell r="G9502" t="str">
            <v>AI_1</v>
          </cell>
          <cell r="H9502" t="str">
            <v>DB101,DD8678</v>
          </cell>
        </row>
        <row r="9503">
          <cell r="A9503" t="str">
            <v>LRCA-2301B.Out_L</v>
          </cell>
        </row>
        <row r="9503">
          <cell r="C9503" t="str">
            <v xml:space="preserve">32-位浮点数 IEEE 754</v>
          </cell>
          <cell r="D9503">
            <v>4</v>
          </cell>
          <cell r="E9503" t="str">
            <v>FloatToFloat</v>
          </cell>
          <cell r="F9503" t="str">
            <v>MQJH_M</v>
          </cell>
          <cell r="G9503" t="str">
            <v>AI_1</v>
          </cell>
          <cell r="H9503" t="str">
            <v>DB101,DD8674</v>
          </cell>
        </row>
        <row r="9504">
          <cell r="A9504" t="str">
            <v>LRCA-2301B.Value</v>
          </cell>
        </row>
        <row r="9504">
          <cell r="C9504" t="str">
            <v xml:space="preserve">有符号的 16 位值</v>
          </cell>
          <cell r="D9504">
            <v>2</v>
          </cell>
          <cell r="E9504" t="str">
            <v>ShortToSignedWord</v>
          </cell>
          <cell r="F9504" t="str">
            <v>MQJH_M</v>
          </cell>
          <cell r="G9504" t="str">
            <v>AI_1</v>
          </cell>
          <cell r="H9504" t="str">
            <v>DB101,DBW8672</v>
          </cell>
        </row>
        <row r="9505">
          <cell r="A9505" t="str">
            <v>LRCA-3104.Ext_EN</v>
          </cell>
        </row>
        <row r="9505">
          <cell r="C9505" t="str">
            <v>二进制变量</v>
          </cell>
          <cell r="D9505">
            <v>1</v>
          </cell>
        </row>
        <row r="9505">
          <cell r="F9505" t="str">
            <v>MQJH_M</v>
          </cell>
          <cell r="G9505" t="str">
            <v>AI_1</v>
          </cell>
          <cell r="H9505" t="str">
            <v>DB101,D8600.4</v>
          </cell>
        </row>
        <row r="9506">
          <cell r="A9506" t="str">
            <v>LRCA-3104.Ext_Vale</v>
          </cell>
        </row>
        <row r="9506">
          <cell r="C9506" t="str">
            <v xml:space="preserve">32-位浮点数 IEEE 754</v>
          </cell>
          <cell r="D9506">
            <v>4</v>
          </cell>
          <cell r="E9506" t="str">
            <v>FloatToFloat</v>
          </cell>
          <cell r="F9506" t="str">
            <v>MQJH_M</v>
          </cell>
          <cell r="G9506" t="str">
            <v>AI_1</v>
          </cell>
          <cell r="H9506" t="str">
            <v>DB101,DD8596</v>
          </cell>
        </row>
        <row r="9507">
          <cell r="A9507" t="str">
            <v>LRCA-3104.HA</v>
          </cell>
        </row>
        <row r="9507">
          <cell r="C9507" t="str">
            <v xml:space="preserve">32-位浮点数 IEEE 754</v>
          </cell>
          <cell r="D9507">
            <v>4</v>
          </cell>
          <cell r="E9507" t="str">
            <v>FloatToFloat</v>
          </cell>
          <cell r="F9507" t="str">
            <v>MQJH_M</v>
          </cell>
          <cell r="G9507" t="str">
            <v>AI_1</v>
          </cell>
          <cell r="H9507" t="str">
            <v>DB101,DD8584</v>
          </cell>
        </row>
        <row r="9508">
          <cell r="A9508" t="str">
            <v>LRCA-3104.HA_EN</v>
          </cell>
        </row>
        <row r="9508">
          <cell r="C9508" t="str">
            <v>二进制变量</v>
          </cell>
          <cell r="D9508">
            <v>1</v>
          </cell>
        </row>
        <row r="9508">
          <cell r="F9508" t="str">
            <v>MQJH_M</v>
          </cell>
          <cell r="G9508" t="str">
            <v>AI_1</v>
          </cell>
          <cell r="H9508" t="str">
            <v>DB101,D8600.1</v>
          </cell>
        </row>
        <row r="9509">
          <cell r="A9509" t="str">
            <v>LRCA-3104.HHA</v>
          </cell>
        </row>
        <row r="9509">
          <cell r="C9509" t="str">
            <v xml:space="preserve">32-位浮点数 IEEE 754</v>
          </cell>
          <cell r="D9509">
            <v>4</v>
          </cell>
          <cell r="E9509" t="str">
            <v>FloatToFloat</v>
          </cell>
          <cell r="F9509" t="str">
            <v>MQJH_M</v>
          </cell>
          <cell r="G9509" t="str">
            <v>AI_1</v>
          </cell>
          <cell r="H9509" t="str">
            <v>DB101,DD8580</v>
          </cell>
        </row>
        <row r="9510">
          <cell r="A9510" t="str">
            <v>LRCA-3104.HHA_EN</v>
          </cell>
        </row>
        <row r="9510">
          <cell r="C9510" t="str">
            <v>二进制变量</v>
          </cell>
          <cell r="D9510">
            <v>1</v>
          </cell>
        </row>
        <row r="9510">
          <cell r="F9510" t="str">
            <v>MQJH_M</v>
          </cell>
          <cell r="G9510" t="str">
            <v>AI_1</v>
          </cell>
          <cell r="H9510" t="str">
            <v>DB101,D8600.0</v>
          </cell>
        </row>
        <row r="9511">
          <cell r="A9511" t="str">
            <v>LRCA-3104.LA</v>
          </cell>
        </row>
        <row r="9511">
          <cell r="C9511" t="str">
            <v xml:space="preserve">32-位浮点数 IEEE 754</v>
          </cell>
          <cell r="D9511">
            <v>4</v>
          </cell>
          <cell r="E9511" t="str">
            <v>FloatToFloat</v>
          </cell>
          <cell r="F9511" t="str">
            <v>MQJH_M</v>
          </cell>
          <cell r="G9511" t="str">
            <v>AI_1</v>
          </cell>
          <cell r="H9511" t="str">
            <v>DB101,DD8588</v>
          </cell>
        </row>
        <row r="9512">
          <cell r="A9512" t="str">
            <v>LRCA-3104.LA_EN</v>
          </cell>
        </row>
        <row r="9512">
          <cell r="C9512" t="str">
            <v>二进制变量</v>
          </cell>
          <cell r="D9512">
            <v>1</v>
          </cell>
        </row>
        <row r="9512">
          <cell r="F9512" t="str">
            <v>MQJH_M</v>
          </cell>
          <cell r="G9512" t="str">
            <v>AI_1</v>
          </cell>
          <cell r="H9512" t="str">
            <v>DB101,D8600.2</v>
          </cell>
        </row>
        <row r="9513">
          <cell r="A9513" t="str">
            <v>LRCA-3104.LLA</v>
          </cell>
        </row>
        <row r="9513">
          <cell r="C9513" t="str">
            <v xml:space="preserve">32-位浮点数 IEEE 754</v>
          </cell>
          <cell r="D9513">
            <v>4</v>
          </cell>
          <cell r="E9513" t="str">
            <v>FloatToFloat</v>
          </cell>
          <cell r="F9513" t="str">
            <v>MQJH_M</v>
          </cell>
          <cell r="G9513" t="str">
            <v>AI_1</v>
          </cell>
          <cell r="H9513" t="str">
            <v>DB101,DD8592</v>
          </cell>
        </row>
        <row r="9514">
          <cell r="A9514" t="str">
            <v>LRCA-3104.LLA_EN</v>
          </cell>
        </row>
        <row r="9514">
          <cell r="C9514" t="str">
            <v>二进制变量</v>
          </cell>
          <cell r="D9514">
            <v>1</v>
          </cell>
        </row>
        <row r="9514">
          <cell r="F9514" t="str">
            <v>MQJH_M</v>
          </cell>
          <cell r="G9514" t="str">
            <v>AI_1</v>
          </cell>
          <cell r="H9514" t="str">
            <v>DB101,D8600.3</v>
          </cell>
        </row>
        <row r="9515">
          <cell r="A9515" t="str">
            <v>LRCA-3104.MODE</v>
          </cell>
        </row>
        <row r="9515">
          <cell r="C9515" t="str">
            <v xml:space="preserve">有符号的 16 位值</v>
          </cell>
          <cell r="D9515">
            <v>2</v>
          </cell>
          <cell r="E9515" t="str">
            <v>ShortToSignedWord</v>
          </cell>
          <cell r="F9515" t="str">
            <v>MQJH_M</v>
          </cell>
          <cell r="G9515" t="str">
            <v>AI_1</v>
          </cell>
          <cell r="H9515" t="str">
            <v>DB101,DBW8568</v>
          </cell>
        </row>
        <row r="9516">
          <cell r="A9516" t="str">
            <v>LRCA-3104.Out_H</v>
          </cell>
        </row>
        <row r="9516">
          <cell r="C9516" t="str">
            <v xml:space="preserve">32-位浮点数 IEEE 754</v>
          </cell>
          <cell r="D9516">
            <v>4</v>
          </cell>
          <cell r="E9516" t="str">
            <v>FloatToFloat</v>
          </cell>
          <cell r="F9516" t="str">
            <v>MQJH_M</v>
          </cell>
          <cell r="G9516" t="str">
            <v>AI_1</v>
          </cell>
          <cell r="H9516" t="str">
            <v>DB101,DD8576</v>
          </cell>
        </row>
        <row r="9517">
          <cell r="A9517" t="str">
            <v>LRCA-3104.Out_L</v>
          </cell>
        </row>
        <row r="9517">
          <cell r="C9517" t="str">
            <v xml:space="preserve">32-位浮点数 IEEE 754</v>
          </cell>
          <cell r="D9517">
            <v>4</v>
          </cell>
          <cell r="E9517" t="str">
            <v>FloatToFloat</v>
          </cell>
          <cell r="F9517" t="str">
            <v>MQJH_M</v>
          </cell>
          <cell r="G9517" t="str">
            <v>AI_1</v>
          </cell>
          <cell r="H9517" t="str">
            <v>DB101,DD8572</v>
          </cell>
        </row>
        <row r="9518">
          <cell r="A9518" t="str">
            <v>LRCA-3104.Value</v>
          </cell>
        </row>
        <row r="9518">
          <cell r="C9518" t="str">
            <v xml:space="preserve">有符号的 16 位值</v>
          </cell>
          <cell r="D9518">
            <v>2</v>
          </cell>
          <cell r="E9518" t="str">
            <v>ShortToSignedWord</v>
          </cell>
          <cell r="F9518" t="str">
            <v>MQJH_M</v>
          </cell>
          <cell r="G9518" t="str">
            <v>AI_1</v>
          </cell>
          <cell r="H9518" t="str">
            <v>DB101,DBW8570</v>
          </cell>
        </row>
        <row r="9519">
          <cell r="A9519" t="str">
            <v>LRCA-4102.Ext_EN</v>
          </cell>
        </row>
        <row r="9519">
          <cell r="C9519" t="str">
            <v>二进制变量</v>
          </cell>
          <cell r="D9519">
            <v>1</v>
          </cell>
        </row>
        <row r="9519">
          <cell r="F9519" t="str">
            <v>MQJH_M</v>
          </cell>
          <cell r="G9519" t="str">
            <v>AI_1</v>
          </cell>
          <cell r="H9519" t="str">
            <v>DB101,D8770.4</v>
          </cell>
        </row>
        <row r="9520">
          <cell r="A9520" t="str">
            <v>LRCA-4102.Ext_Vale</v>
          </cell>
        </row>
        <row r="9520">
          <cell r="C9520" t="str">
            <v xml:space="preserve">32-位浮点数 IEEE 754</v>
          </cell>
          <cell r="D9520">
            <v>4</v>
          </cell>
          <cell r="E9520" t="str">
            <v>FloatToFloat</v>
          </cell>
          <cell r="F9520" t="str">
            <v>MQJH_M</v>
          </cell>
          <cell r="G9520" t="str">
            <v>AI_1</v>
          </cell>
          <cell r="H9520" t="str">
            <v>DB101,DD8766</v>
          </cell>
        </row>
        <row r="9521">
          <cell r="A9521" t="str">
            <v>LRCA-4102.HA</v>
          </cell>
        </row>
        <row r="9521">
          <cell r="C9521" t="str">
            <v xml:space="preserve">32-位浮点数 IEEE 754</v>
          </cell>
          <cell r="D9521">
            <v>4</v>
          </cell>
          <cell r="E9521" t="str">
            <v>FloatToFloat</v>
          </cell>
          <cell r="F9521" t="str">
            <v>MQJH_M</v>
          </cell>
          <cell r="G9521" t="str">
            <v>AI_1</v>
          </cell>
          <cell r="H9521" t="str">
            <v>DB101,DD8754</v>
          </cell>
        </row>
        <row r="9522">
          <cell r="A9522" t="str">
            <v>LRCA-4102.HA_EN</v>
          </cell>
        </row>
        <row r="9522">
          <cell r="C9522" t="str">
            <v>二进制变量</v>
          </cell>
          <cell r="D9522">
            <v>1</v>
          </cell>
        </row>
        <row r="9522">
          <cell r="F9522" t="str">
            <v>MQJH_M</v>
          </cell>
          <cell r="G9522" t="str">
            <v>AI_1</v>
          </cell>
          <cell r="H9522" t="str">
            <v>DB101,D8770.1</v>
          </cell>
        </row>
        <row r="9523">
          <cell r="A9523" t="str">
            <v>LRCA-4102.HHA</v>
          </cell>
        </row>
        <row r="9523">
          <cell r="C9523" t="str">
            <v xml:space="preserve">32-位浮点数 IEEE 754</v>
          </cell>
          <cell r="D9523">
            <v>4</v>
          </cell>
          <cell r="E9523" t="str">
            <v>FloatToFloat</v>
          </cell>
          <cell r="F9523" t="str">
            <v>MQJH_M</v>
          </cell>
          <cell r="G9523" t="str">
            <v>AI_1</v>
          </cell>
          <cell r="H9523" t="str">
            <v>DB101,DD8750</v>
          </cell>
        </row>
        <row r="9524">
          <cell r="A9524" t="str">
            <v>LRCA-4102.HHA_EN</v>
          </cell>
        </row>
        <row r="9524">
          <cell r="C9524" t="str">
            <v>二进制变量</v>
          </cell>
          <cell r="D9524">
            <v>1</v>
          </cell>
        </row>
        <row r="9524">
          <cell r="F9524" t="str">
            <v>MQJH_M</v>
          </cell>
          <cell r="G9524" t="str">
            <v>AI_1</v>
          </cell>
          <cell r="H9524" t="str">
            <v>DB101,D8770.0</v>
          </cell>
        </row>
        <row r="9525">
          <cell r="A9525" t="str">
            <v>LRCA-4102.LA</v>
          </cell>
        </row>
        <row r="9525">
          <cell r="C9525" t="str">
            <v xml:space="preserve">32-位浮点数 IEEE 754</v>
          </cell>
          <cell r="D9525">
            <v>4</v>
          </cell>
          <cell r="E9525" t="str">
            <v>FloatToFloat</v>
          </cell>
          <cell r="F9525" t="str">
            <v>MQJH_M</v>
          </cell>
          <cell r="G9525" t="str">
            <v>AI_1</v>
          </cell>
          <cell r="H9525" t="str">
            <v>DB101,DD8758</v>
          </cell>
        </row>
        <row r="9526">
          <cell r="A9526" t="str">
            <v>LRCA-4102.LA_EN</v>
          </cell>
        </row>
        <row r="9526">
          <cell r="C9526" t="str">
            <v>二进制变量</v>
          </cell>
          <cell r="D9526">
            <v>1</v>
          </cell>
        </row>
        <row r="9526">
          <cell r="F9526" t="str">
            <v>MQJH_M</v>
          </cell>
          <cell r="G9526" t="str">
            <v>AI_1</v>
          </cell>
          <cell r="H9526" t="str">
            <v>DB101,D8770.2</v>
          </cell>
        </row>
        <row r="9527">
          <cell r="A9527" t="str">
            <v>LRCA-4102.LLA</v>
          </cell>
        </row>
        <row r="9527">
          <cell r="C9527" t="str">
            <v xml:space="preserve">32-位浮点数 IEEE 754</v>
          </cell>
          <cell r="D9527">
            <v>4</v>
          </cell>
          <cell r="E9527" t="str">
            <v>FloatToFloat</v>
          </cell>
          <cell r="F9527" t="str">
            <v>MQJH_M</v>
          </cell>
          <cell r="G9527" t="str">
            <v>AI_1</v>
          </cell>
          <cell r="H9527" t="str">
            <v>DB101,DD8762</v>
          </cell>
        </row>
        <row r="9528">
          <cell r="A9528" t="str">
            <v>LRCA-4102.LLA_EN</v>
          </cell>
        </row>
        <row r="9528">
          <cell r="C9528" t="str">
            <v>二进制变量</v>
          </cell>
          <cell r="D9528">
            <v>1</v>
          </cell>
        </row>
        <row r="9528">
          <cell r="F9528" t="str">
            <v>MQJH_M</v>
          </cell>
          <cell r="G9528" t="str">
            <v>AI_1</v>
          </cell>
          <cell r="H9528" t="str">
            <v>DB101,D8770.3</v>
          </cell>
        </row>
        <row r="9529">
          <cell r="A9529" t="str">
            <v>LRCA-4102.MODE</v>
          </cell>
        </row>
        <row r="9529">
          <cell r="C9529" t="str">
            <v xml:space="preserve">有符号的 16 位值</v>
          </cell>
          <cell r="D9529">
            <v>2</v>
          </cell>
          <cell r="E9529" t="str">
            <v>ShortToSignedWord</v>
          </cell>
          <cell r="F9529" t="str">
            <v>MQJH_M</v>
          </cell>
          <cell r="G9529" t="str">
            <v>AI_1</v>
          </cell>
          <cell r="H9529" t="str">
            <v>DB101,DBW8738</v>
          </cell>
        </row>
        <row r="9530">
          <cell r="A9530" t="str">
            <v>LRCA-4102.Out_H</v>
          </cell>
        </row>
        <row r="9530">
          <cell r="C9530" t="str">
            <v xml:space="preserve">32-位浮点数 IEEE 754</v>
          </cell>
          <cell r="D9530">
            <v>4</v>
          </cell>
          <cell r="E9530" t="str">
            <v>FloatToFloat</v>
          </cell>
          <cell r="F9530" t="str">
            <v>MQJH_M</v>
          </cell>
          <cell r="G9530" t="str">
            <v>AI_1</v>
          </cell>
          <cell r="H9530" t="str">
            <v>DB101,DD8746</v>
          </cell>
        </row>
        <row r="9531">
          <cell r="A9531" t="str">
            <v>LRCA-4102.Out_L</v>
          </cell>
        </row>
        <row r="9531">
          <cell r="C9531" t="str">
            <v xml:space="preserve">32-位浮点数 IEEE 754</v>
          </cell>
          <cell r="D9531">
            <v>4</v>
          </cell>
          <cell r="E9531" t="str">
            <v>FloatToFloat</v>
          </cell>
          <cell r="F9531" t="str">
            <v>MQJH_M</v>
          </cell>
          <cell r="G9531" t="str">
            <v>AI_1</v>
          </cell>
          <cell r="H9531" t="str">
            <v>DB101,DD8742</v>
          </cell>
        </row>
        <row r="9532">
          <cell r="A9532" t="str">
            <v>LRCA-4102.Value</v>
          </cell>
        </row>
        <row r="9532">
          <cell r="C9532" t="str">
            <v xml:space="preserve">有符号的 16 位值</v>
          </cell>
          <cell r="D9532">
            <v>2</v>
          </cell>
          <cell r="E9532" t="str">
            <v>ShortToSignedWord</v>
          </cell>
          <cell r="F9532" t="str">
            <v>MQJH_M</v>
          </cell>
          <cell r="G9532" t="str">
            <v>AI_1</v>
          </cell>
          <cell r="H9532" t="str">
            <v>DB101,DBW8740</v>
          </cell>
        </row>
        <row r="9533">
          <cell r="A9533" t="str">
            <v>LRCA-4201.Ext_EN</v>
          </cell>
        </row>
        <row r="9533">
          <cell r="C9533" t="str">
            <v>二进制变量</v>
          </cell>
          <cell r="D9533">
            <v>1</v>
          </cell>
        </row>
        <row r="9533">
          <cell r="F9533" t="str">
            <v>MQJH_M</v>
          </cell>
          <cell r="G9533" t="str">
            <v>AI_1</v>
          </cell>
          <cell r="H9533" t="str">
            <v>DB101,D9008.4</v>
          </cell>
        </row>
        <row r="9534">
          <cell r="A9534" t="str">
            <v>LRCA-4201.Ext_Vale</v>
          </cell>
        </row>
        <row r="9534">
          <cell r="C9534" t="str">
            <v xml:space="preserve">32-位浮点数 IEEE 754</v>
          </cell>
          <cell r="D9534">
            <v>4</v>
          </cell>
          <cell r="E9534" t="str">
            <v>FloatToFloat</v>
          </cell>
          <cell r="F9534" t="str">
            <v>MQJH_M</v>
          </cell>
          <cell r="G9534" t="str">
            <v>AI_1</v>
          </cell>
          <cell r="H9534" t="str">
            <v>DB101,DD9004</v>
          </cell>
        </row>
        <row r="9535">
          <cell r="A9535" t="str">
            <v>LRCA-4201.HA</v>
          </cell>
        </row>
        <row r="9535">
          <cell r="C9535" t="str">
            <v xml:space="preserve">32-位浮点数 IEEE 754</v>
          </cell>
          <cell r="D9535">
            <v>4</v>
          </cell>
          <cell r="E9535" t="str">
            <v>FloatToFloat</v>
          </cell>
          <cell r="F9535" t="str">
            <v>MQJH_M</v>
          </cell>
          <cell r="G9535" t="str">
            <v>AI_1</v>
          </cell>
          <cell r="H9535" t="str">
            <v>DB101,DD8992</v>
          </cell>
        </row>
        <row r="9536">
          <cell r="A9536" t="str">
            <v>LRCA-4201.HA_EN</v>
          </cell>
        </row>
        <row r="9536">
          <cell r="C9536" t="str">
            <v>二进制变量</v>
          </cell>
          <cell r="D9536">
            <v>1</v>
          </cell>
        </row>
        <row r="9536">
          <cell r="F9536" t="str">
            <v>MQJH_M</v>
          </cell>
          <cell r="G9536" t="str">
            <v>AI_1</v>
          </cell>
          <cell r="H9536" t="str">
            <v>DB101,D9008.1</v>
          </cell>
        </row>
        <row r="9537">
          <cell r="A9537" t="str">
            <v>LRCA-4201.HHA</v>
          </cell>
        </row>
        <row r="9537">
          <cell r="C9537" t="str">
            <v xml:space="preserve">32-位浮点数 IEEE 754</v>
          </cell>
          <cell r="D9537">
            <v>4</v>
          </cell>
          <cell r="E9537" t="str">
            <v>FloatToFloat</v>
          </cell>
          <cell r="F9537" t="str">
            <v>MQJH_M</v>
          </cell>
          <cell r="G9537" t="str">
            <v>AI_1</v>
          </cell>
          <cell r="H9537" t="str">
            <v>DB101,DD8988</v>
          </cell>
        </row>
        <row r="9538">
          <cell r="A9538" t="str">
            <v>LRCA-4201.HHA_EN</v>
          </cell>
        </row>
        <row r="9538">
          <cell r="C9538" t="str">
            <v>二进制变量</v>
          </cell>
          <cell r="D9538">
            <v>1</v>
          </cell>
        </row>
        <row r="9538">
          <cell r="F9538" t="str">
            <v>MQJH_M</v>
          </cell>
          <cell r="G9538" t="str">
            <v>AI_1</v>
          </cell>
          <cell r="H9538" t="str">
            <v>DB101,D9008.0</v>
          </cell>
        </row>
        <row r="9539">
          <cell r="A9539" t="str">
            <v>LRCA-4201.LA</v>
          </cell>
        </row>
        <row r="9539">
          <cell r="C9539" t="str">
            <v xml:space="preserve">32-位浮点数 IEEE 754</v>
          </cell>
          <cell r="D9539">
            <v>4</v>
          </cell>
          <cell r="E9539" t="str">
            <v>FloatToFloat</v>
          </cell>
          <cell r="F9539" t="str">
            <v>MQJH_M</v>
          </cell>
          <cell r="G9539" t="str">
            <v>AI_1</v>
          </cell>
          <cell r="H9539" t="str">
            <v>DB101,DD8996</v>
          </cell>
        </row>
        <row r="9540">
          <cell r="A9540" t="str">
            <v>LRCA-4201.LA_EN</v>
          </cell>
        </row>
        <row r="9540">
          <cell r="C9540" t="str">
            <v>二进制变量</v>
          </cell>
          <cell r="D9540">
            <v>1</v>
          </cell>
        </row>
        <row r="9540">
          <cell r="F9540" t="str">
            <v>MQJH_M</v>
          </cell>
          <cell r="G9540" t="str">
            <v>AI_1</v>
          </cell>
          <cell r="H9540" t="str">
            <v>DB101,D9008.2</v>
          </cell>
        </row>
        <row r="9541">
          <cell r="A9541" t="str">
            <v>LRCA-4201.LLA</v>
          </cell>
        </row>
        <row r="9541">
          <cell r="C9541" t="str">
            <v xml:space="preserve">32-位浮点数 IEEE 754</v>
          </cell>
          <cell r="D9541">
            <v>4</v>
          </cell>
          <cell r="E9541" t="str">
            <v>FloatToFloat</v>
          </cell>
          <cell r="F9541" t="str">
            <v>MQJH_M</v>
          </cell>
          <cell r="G9541" t="str">
            <v>AI_1</v>
          </cell>
          <cell r="H9541" t="str">
            <v>DB101,DD9000</v>
          </cell>
        </row>
        <row r="9542">
          <cell r="A9542" t="str">
            <v>LRCA-4201.LLA_EN</v>
          </cell>
        </row>
        <row r="9542">
          <cell r="C9542" t="str">
            <v>二进制变量</v>
          </cell>
          <cell r="D9542">
            <v>1</v>
          </cell>
        </row>
        <row r="9542">
          <cell r="F9542" t="str">
            <v>MQJH_M</v>
          </cell>
          <cell r="G9542" t="str">
            <v>AI_1</v>
          </cell>
          <cell r="H9542" t="str">
            <v>DB101,D9008.3</v>
          </cell>
        </row>
        <row r="9543">
          <cell r="A9543" t="str">
            <v>LRCA-4201.MODE</v>
          </cell>
        </row>
        <row r="9543">
          <cell r="C9543" t="str">
            <v xml:space="preserve">有符号的 16 位值</v>
          </cell>
          <cell r="D9543">
            <v>2</v>
          </cell>
          <cell r="E9543" t="str">
            <v>ShortToSignedWord</v>
          </cell>
          <cell r="F9543" t="str">
            <v>MQJH_M</v>
          </cell>
          <cell r="G9543" t="str">
            <v>AI_1</v>
          </cell>
          <cell r="H9543" t="str">
            <v>DB101,DBW8976</v>
          </cell>
        </row>
        <row r="9544">
          <cell r="A9544" t="str">
            <v>LRCA-4201.Out_H</v>
          </cell>
        </row>
        <row r="9544">
          <cell r="C9544" t="str">
            <v xml:space="preserve">32-位浮点数 IEEE 754</v>
          </cell>
          <cell r="D9544">
            <v>4</v>
          </cell>
          <cell r="E9544" t="str">
            <v>FloatToFloat</v>
          </cell>
          <cell r="F9544" t="str">
            <v>MQJH_M</v>
          </cell>
          <cell r="G9544" t="str">
            <v>AI_1</v>
          </cell>
          <cell r="H9544" t="str">
            <v>DB101,DD8984</v>
          </cell>
        </row>
        <row r="9545">
          <cell r="A9545" t="str">
            <v>LRCA-4201.Out_L</v>
          </cell>
        </row>
        <row r="9545">
          <cell r="C9545" t="str">
            <v xml:space="preserve">32-位浮点数 IEEE 754</v>
          </cell>
          <cell r="D9545">
            <v>4</v>
          </cell>
          <cell r="E9545" t="str">
            <v>FloatToFloat</v>
          </cell>
          <cell r="F9545" t="str">
            <v>MQJH_M</v>
          </cell>
          <cell r="G9545" t="str">
            <v>AI_1</v>
          </cell>
          <cell r="H9545" t="str">
            <v>DB101,DD8980</v>
          </cell>
        </row>
        <row r="9546">
          <cell r="A9546" t="str">
            <v>LRCA-4201.Value</v>
          </cell>
        </row>
        <row r="9546">
          <cell r="C9546" t="str">
            <v xml:space="preserve">有符号的 16 位值</v>
          </cell>
          <cell r="D9546">
            <v>2</v>
          </cell>
          <cell r="E9546" t="str">
            <v>ShortToSignedWord</v>
          </cell>
          <cell r="F9546" t="str">
            <v>MQJH_M</v>
          </cell>
          <cell r="G9546" t="str">
            <v>AI_1</v>
          </cell>
          <cell r="H9546" t="str">
            <v>DB101,DBW8978</v>
          </cell>
        </row>
        <row r="9547">
          <cell r="A9547" t="str">
            <v>LRCA2301A.Ext_V</v>
          </cell>
        </row>
        <row r="9547">
          <cell r="C9547" t="str">
            <v xml:space="preserve">32-位浮点数 IEEE 754</v>
          </cell>
          <cell r="D9547">
            <v>4</v>
          </cell>
          <cell r="E9547" t="str">
            <v>FloatToFloat</v>
          </cell>
          <cell r="F9547" t="str">
            <v>MQJH_M</v>
          </cell>
          <cell r="G9547" t="str">
            <v>AI_2</v>
          </cell>
          <cell r="H9547" t="str">
            <v>DB102,DD1524</v>
          </cell>
        </row>
        <row r="9548">
          <cell r="A9548" t="str">
            <v>LRCA2301A.HA</v>
          </cell>
        </row>
        <row r="9548">
          <cell r="C9548" t="str">
            <v>二进制变量</v>
          </cell>
          <cell r="D9548">
            <v>1</v>
          </cell>
        </row>
        <row r="9548">
          <cell r="F9548" t="str">
            <v>MQJH_M</v>
          </cell>
          <cell r="G9548" t="str">
            <v>AI_2</v>
          </cell>
          <cell r="H9548" t="str">
            <v>DB102,D1528.2</v>
          </cell>
        </row>
        <row r="9549">
          <cell r="A9549" t="str">
            <v>LRCA2301A.HHA</v>
          </cell>
        </row>
        <row r="9549">
          <cell r="C9549" t="str">
            <v>二进制变量</v>
          </cell>
          <cell r="D9549">
            <v>1</v>
          </cell>
        </row>
        <row r="9549">
          <cell r="F9549" t="str">
            <v>MQJH_M</v>
          </cell>
          <cell r="G9549" t="str">
            <v>AI_2</v>
          </cell>
          <cell r="H9549" t="str">
            <v>DB102,D1528.1</v>
          </cell>
        </row>
        <row r="9550">
          <cell r="A9550" t="str">
            <v>LRCA2301A.LA</v>
          </cell>
        </row>
        <row r="9550">
          <cell r="C9550" t="str">
            <v>二进制变量</v>
          </cell>
          <cell r="D9550">
            <v>1</v>
          </cell>
        </row>
        <row r="9550">
          <cell r="F9550" t="str">
            <v>MQJH_M</v>
          </cell>
          <cell r="G9550" t="str">
            <v>AI_2</v>
          </cell>
          <cell r="H9550" t="str">
            <v>DB102,D1528.3</v>
          </cell>
        </row>
        <row r="9551">
          <cell r="A9551" t="str">
            <v>LRCA2301A.LLA</v>
          </cell>
        </row>
        <row r="9551">
          <cell r="C9551" t="str">
            <v>二进制变量</v>
          </cell>
          <cell r="D9551">
            <v>1</v>
          </cell>
        </row>
        <row r="9551">
          <cell r="F9551" t="str">
            <v>MQJH_M</v>
          </cell>
          <cell r="G9551" t="str">
            <v>AI_2</v>
          </cell>
          <cell r="H9551" t="str">
            <v>DB102,D1528.4</v>
          </cell>
        </row>
        <row r="9552">
          <cell r="A9552" t="str">
            <v>LRCA2301A.Qbad</v>
          </cell>
        </row>
        <row r="9552">
          <cell r="C9552" t="str">
            <v>二进制变量</v>
          </cell>
          <cell r="D9552">
            <v>1</v>
          </cell>
        </row>
        <row r="9552">
          <cell r="F9552" t="str">
            <v>MQJH_M</v>
          </cell>
          <cell r="G9552" t="str">
            <v>AI_2</v>
          </cell>
          <cell r="H9552" t="str">
            <v>DB102,D1528.0</v>
          </cell>
        </row>
        <row r="9553">
          <cell r="A9553" t="str">
            <v>LRCA2301B.Ext_V</v>
          </cell>
        </row>
        <row r="9553">
          <cell r="C9553" t="str">
            <v xml:space="preserve">32-位浮点数 IEEE 754</v>
          </cell>
          <cell r="D9553">
            <v>4</v>
          </cell>
          <cell r="E9553" t="str">
            <v>FloatToFloat</v>
          </cell>
          <cell r="F9553" t="str">
            <v>MQJH_M</v>
          </cell>
          <cell r="G9553" t="str">
            <v>AI_2</v>
          </cell>
          <cell r="H9553" t="str">
            <v>DB102,DD1530</v>
          </cell>
        </row>
        <row r="9554">
          <cell r="A9554" t="str">
            <v>LRCA2301B.HA</v>
          </cell>
        </row>
        <row r="9554">
          <cell r="C9554" t="str">
            <v>二进制变量</v>
          </cell>
          <cell r="D9554">
            <v>1</v>
          </cell>
        </row>
        <row r="9554">
          <cell r="F9554" t="str">
            <v>MQJH_M</v>
          </cell>
          <cell r="G9554" t="str">
            <v>AI_2</v>
          </cell>
          <cell r="H9554" t="str">
            <v>DB102,D1534.2</v>
          </cell>
        </row>
        <row r="9555">
          <cell r="A9555" t="str">
            <v>LRCA2301B.HHA</v>
          </cell>
        </row>
        <row r="9555">
          <cell r="C9555" t="str">
            <v>二进制变量</v>
          </cell>
          <cell r="D9555">
            <v>1</v>
          </cell>
        </row>
        <row r="9555">
          <cell r="F9555" t="str">
            <v>MQJH_M</v>
          </cell>
          <cell r="G9555" t="str">
            <v>AI_2</v>
          </cell>
          <cell r="H9555" t="str">
            <v>DB102,D1534.1</v>
          </cell>
        </row>
        <row r="9556">
          <cell r="A9556" t="str">
            <v>LRCA2301B.LA</v>
          </cell>
        </row>
        <row r="9556">
          <cell r="C9556" t="str">
            <v>二进制变量</v>
          </cell>
          <cell r="D9556">
            <v>1</v>
          </cell>
        </row>
        <row r="9556">
          <cell r="F9556" t="str">
            <v>MQJH_M</v>
          </cell>
          <cell r="G9556" t="str">
            <v>AI_2</v>
          </cell>
          <cell r="H9556" t="str">
            <v>DB102,D1534.3</v>
          </cell>
        </row>
        <row r="9557">
          <cell r="A9557" t="str">
            <v>LRCA2301B.LLA</v>
          </cell>
        </row>
        <row r="9557">
          <cell r="C9557" t="str">
            <v>二进制变量</v>
          </cell>
          <cell r="D9557">
            <v>1</v>
          </cell>
        </row>
        <row r="9557">
          <cell r="F9557" t="str">
            <v>MQJH_M</v>
          </cell>
          <cell r="G9557" t="str">
            <v>AI_2</v>
          </cell>
          <cell r="H9557" t="str">
            <v>DB102,D1534.4</v>
          </cell>
        </row>
        <row r="9558">
          <cell r="A9558" t="str">
            <v>LRCA2301B.Qbad</v>
          </cell>
        </row>
        <row r="9558">
          <cell r="C9558" t="str">
            <v>二进制变量</v>
          </cell>
          <cell r="D9558">
            <v>1</v>
          </cell>
        </row>
        <row r="9558">
          <cell r="F9558" t="str">
            <v>MQJH_M</v>
          </cell>
          <cell r="G9558" t="str">
            <v>AI_2</v>
          </cell>
          <cell r="H9558" t="str">
            <v>DB102,D1534.0</v>
          </cell>
        </row>
        <row r="9559">
          <cell r="A9559" t="str">
            <v>LRCA3104.Ext_V</v>
          </cell>
        </row>
        <row r="9559">
          <cell r="C9559" t="str">
            <v xml:space="preserve">32-位浮点数 IEEE 754</v>
          </cell>
          <cell r="D9559">
            <v>4</v>
          </cell>
          <cell r="E9559" t="str">
            <v>FloatToFloat</v>
          </cell>
          <cell r="F9559" t="str">
            <v>MQJH_M</v>
          </cell>
          <cell r="G9559" t="str">
            <v>AI_2</v>
          </cell>
          <cell r="H9559" t="str">
            <v>DB102,DD1512</v>
          </cell>
        </row>
        <row r="9560">
          <cell r="A9560" t="str">
            <v>LRCA3104.HA</v>
          </cell>
        </row>
        <row r="9560">
          <cell r="C9560" t="str">
            <v>二进制变量</v>
          </cell>
          <cell r="D9560">
            <v>1</v>
          </cell>
        </row>
        <row r="9560">
          <cell r="F9560" t="str">
            <v>MQJH_M</v>
          </cell>
          <cell r="G9560" t="str">
            <v>AI_2</v>
          </cell>
          <cell r="H9560" t="str">
            <v>DB102,D1516.2</v>
          </cell>
        </row>
        <row r="9561">
          <cell r="A9561" t="str">
            <v>LRCA3104.HHA</v>
          </cell>
        </row>
        <row r="9561">
          <cell r="C9561" t="str">
            <v>二进制变量</v>
          </cell>
          <cell r="D9561">
            <v>1</v>
          </cell>
        </row>
        <row r="9561">
          <cell r="F9561" t="str">
            <v>MQJH_M</v>
          </cell>
          <cell r="G9561" t="str">
            <v>AI_2</v>
          </cell>
          <cell r="H9561" t="str">
            <v>DB102,D1516.1</v>
          </cell>
        </row>
        <row r="9562">
          <cell r="A9562" t="str">
            <v>LRCA3104.LA</v>
          </cell>
        </row>
        <row r="9562">
          <cell r="C9562" t="str">
            <v>二进制变量</v>
          </cell>
          <cell r="D9562">
            <v>1</v>
          </cell>
        </row>
        <row r="9562">
          <cell r="F9562" t="str">
            <v>MQJH_M</v>
          </cell>
          <cell r="G9562" t="str">
            <v>AI_2</v>
          </cell>
          <cell r="H9562" t="str">
            <v>DB102,D1516.3</v>
          </cell>
        </row>
        <row r="9563">
          <cell r="A9563" t="str">
            <v>LRCA3104.LLA</v>
          </cell>
        </row>
        <row r="9563">
          <cell r="C9563" t="str">
            <v>二进制变量</v>
          </cell>
          <cell r="D9563">
            <v>1</v>
          </cell>
        </row>
        <row r="9563">
          <cell r="F9563" t="str">
            <v>MQJH_M</v>
          </cell>
          <cell r="G9563" t="str">
            <v>AI_2</v>
          </cell>
          <cell r="H9563" t="str">
            <v>DB102,D1516.4</v>
          </cell>
        </row>
        <row r="9564">
          <cell r="A9564" t="str">
            <v>LRCA3104.Qbad</v>
          </cell>
        </row>
        <row r="9564">
          <cell r="C9564" t="str">
            <v>二进制变量</v>
          </cell>
          <cell r="D9564">
            <v>1</v>
          </cell>
        </row>
        <row r="9564">
          <cell r="F9564" t="str">
            <v>MQJH_M</v>
          </cell>
          <cell r="G9564" t="str">
            <v>AI_2</v>
          </cell>
          <cell r="H9564" t="str">
            <v>DB102,D1516.0</v>
          </cell>
        </row>
        <row r="9565">
          <cell r="A9565" t="str">
            <v>LRCA4102.Ext_V</v>
          </cell>
        </row>
        <row r="9565">
          <cell r="C9565" t="str">
            <v xml:space="preserve">32-位浮点数 IEEE 754</v>
          </cell>
          <cell r="D9565">
            <v>4</v>
          </cell>
          <cell r="E9565" t="str">
            <v>FloatToFloat</v>
          </cell>
          <cell r="F9565" t="str">
            <v>MQJH_M</v>
          </cell>
          <cell r="G9565" t="str">
            <v>AI_2</v>
          </cell>
          <cell r="H9565" t="str">
            <v>DB102,DD1542</v>
          </cell>
        </row>
        <row r="9566">
          <cell r="A9566" t="str">
            <v>LRCA4102.HA</v>
          </cell>
        </row>
        <row r="9566">
          <cell r="C9566" t="str">
            <v>二进制变量</v>
          </cell>
          <cell r="D9566">
            <v>1</v>
          </cell>
        </row>
        <row r="9566">
          <cell r="F9566" t="str">
            <v>MQJH_M</v>
          </cell>
          <cell r="G9566" t="str">
            <v>AI_2</v>
          </cell>
          <cell r="H9566" t="str">
            <v>DB102,D1546.2</v>
          </cell>
        </row>
        <row r="9567">
          <cell r="A9567" t="str">
            <v>LRCA4102.HHA</v>
          </cell>
        </row>
        <row r="9567">
          <cell r="C9567" t="str">
            <v>二进制变量</v>
          </cell>
          <cell r="D9567">
            <v>1</v>
          </cell>
        </row>
        <row r="9567">
          <cell r="F9567" t="str">
            <v>MQJH_M</v>
          </cell>
          <cell r="G9567" t="str">
            <v>AI_2</v>
          </cell>
          <cell r="H9567" t="str">
            <v>DB102,D1546.1</v>
          </cell>
        </row>
        <row r="9568">
          <cell r="A9568" t="str">
            <v>LRCA4102.LA</v>
          </cell>
        </row>
        <row r="9568">
          <cell r="C9568" t="str">
            <v>二进制变量</v>
          </cell>
          <cell r="D9568">
            <v>1</v>
          </cell>
        </row>
        <row r="9568">
          <cell r="F9568" t="str">
            <v>MQJH_M</v>
          </cell>
          <cell r="G9568" t="str">
            <v>AI_2</v>
          </cell>
          <cell r="H9568" t="str">
            <v>DB102,D1546.3</v>
          </cell>
        </row>
        <row r="9569">
          <cell r="A9569" t="str">
            <v>LRCA4102.LLA</v>
          </cell>
        </row>
        <row r="9569">
          <cell r="C9569" t="str">
            <v>二进制变量</v>
          </cell>
          <cell r="D9569">
            <v>1</v>
          </cell>
        </row>
        <row r="9569">
          <cell r="F9569" t="str">
            <v>MQJH_M</v>
          </cell>
          <cell r="G9569" t="str">
            <v>AI_2</v>
          </cell>
          <cell r="H9569" t="str">
            <v>DB102,D1546.4</v>
          </cell>
        </row>
        <row r="9570">
          <cell r="A9570" t="str">
            <v>LRCA4102.Qbad</v>
          </cell>
        </row>
        <row r="9570">
          <cell r="C9570" t="str">
            <v>二进制变量</v>
          </cell>
          <cell r="D9570">
            <v>1</v>
          </cell>
        </row>
        <row r="9570">
          <cell r="F9570" t="str">
            <v>MQJH_M</v>
          </cell>
          <cell r="G9570" t="str">
            <v>AI_2</v>
          </cell>
          <cell r="H9570" t="str">
            <v>DB102,D1546.0</v>
          </cell>
        </row>
        <row r="9571">
          <cell r="A9571" t="str">
            <v>LRCA4201.Ext_V</v>
          </cell>
        </row>
        <row r="9571">
          <cell r="C9571" t="str">
            <v xml:space="preserve">32-位浮点数 IEEE 754</v>
          </cell>
          <cell r="D9571">
            <v>4</v>
          </cell>
          <cell r="E9571" t="str">
            <v>FloatToFloat</v>
          </cell>
          <cell r="F9571" t="str">
            <v>MQJH_M</v>
          </cell>
          <cell r="G9571" t="str">
            <v>AI_2</v>
          </cell>
          <cell r="H9571" t="str">
            <v>DB102,DD1584</v>
          </cell>
        </row>
        <row r="9572">
          <cell r="A9572" t="str">
            <v>LRCA4201.HA</v>
          </cell>
        </row>
        <row r="9572">
          <cell r="C9572" t="str">
            <v>二进制变量</v>
          </cell>
          <cell r="D9572">
            <v>1</v>
          </cell>
        </row>
        <row r="9572">
          <cell r="F9572" t="str">
            <v>MQJH_M</v>
          </cell>
          <cell r="G9572" t="str">
            <v>AI_2</v>
          </cell>
          <cell r="H9572" t="str">
            <v>DB102,D1588.2</v>
          </cell>
        </row>
        <row r="9573">
          <cell r="A9573" t="str">
            <v>LRCA4201.HHA</v>
          </cell>
        </row>
        <row r="9573">
          <cell r="C9573" t="str">
            <v>二进制变量</v>
          </cell>
          <cell r="D9573">
            <v>1</v>
          </cell>
        </row>
        <row r="9573">
          <cell r="F9573" t="str">
            <v>MQJH_M</v>
          </cell>
          <cell r="G9573" t="str">
            <v>AI_2</v>
          </cell>
          <cell r="H9573" t="str">
            <v>DB102,D1588.1</v>
          </cell>
        </row>
        <row r="9574">
          <cell r="A9574" t="str">
            <v>LRCA4201.LA</v>
          </cell>
        </row>
        <row r="9574">
          <cell r="C9574" t="str">
            <v>二进制变量</v>
          </cell>
          <cell r="D9574">
            <v>1</v>
          </cell>
        </row>
        <row r="9574">
          <cell r="F9574" t="str">
            <v>MQJH_M</v>
          </cell>
          <cell r="G9574" t="str">
            <v>AI_2</v>
          </cell>
          <cell r="H9574" t="str">
            <v>DB102,D1588.3</v>
          </cell>
        </row>
        <row r="9575">
          <cell r="A9575" t="str">
            <v>LRCA4201.LLA</v>
          </cell>
        </row>
        <row r="9575">
          <cell r="C9575" t="str">
            <v>二进制变量</v>
          </cell>
          <cell r="D9575">
            <v>1</v>
          </cell>
        </row>
        <row r="9575">
          <cell r="F9575" t="str">
            <v>MQJH_M</v>
          </cell>
          <cell r="G9575" t="str">
            <v>AI_2</v>
          </cell>
          <cell r="H9575" t="str">
            <v>DB102,D1588.4</v>
          </cell>
        </row>
        <row r="9576">
          <cell r="A9576" t="str">
            <v>LRCA4201.Qbad</v>
          </cell>
        </row>
        <row r="9576">
          <cell r="C9576" t="str">
            <v>二进制变量</v>
          </cell>
          <cell r="D9576">
            <v>1</v>
          </cell>
        </row>
        <row r="9576">
          <cell r="F9576" t="str">
            <v>MQJH_M</v>
          </cell>
          <cell r="G9576" t="str">
            <v>AI_2</v>
          </cell>
          <cell r="H9576" t="str">
            <v>DB102,D1588.0</v>
          </cell>
        </row>
        <row r="9577">
          <cell r="A9577" t="str">
            <v>LSH_1303</v>
          </cell>
        </row>
        <row r="9577">
          <cell r="C9577" t="str">
            <v>二进制变量</v>
          </cell>
          <cell r="D9577">
            <v>1</v>
          </cell>
        </row>
        <row r="9577">
          <cell r="F9577" t="str">
            <v>MQJH_M</v>
          </cell>
          <cell r="G9577" t="str">
            <v>Q</v>
          </cell>
          <cell r="H9577" t="str">
            <v>DB104,D2.0</v>
          </cell>
        </row>
        <row r="9578">
          <cell r="A9578" t="str">
            <v>LSH_1401</v>
          </cell>
        </row>
        <row r="9578">
          <cell r="C9578" t="str">
            <v>二进制变量</v>
          </cell>
          <cell r="D9578">
            <v>1</v>
          </cell>
        </row>
        <row r="9578">
          <cell r="F9578" t="str">
            <v>MQJH_M</v>
          </cell>
          <cell r="G9578" t="str">
            <v>Q</v>
          </cell>
          <cell r="H9578" t="str">
            <v>DB104,D2.2</v>
          </cell>
        </row>
        <row r="9579">
          <cell r="A9579" t="str">
            <v>LSH_1401B</v>
          </cell>
        </row>
        <row r="9579">
          <cell r="C9579" t="str">
            <v>二进制变量</v>
          </cell>
          <cell r="D9579">
            <v>1</v>
          </cell>
        </row>
        <row r="9579">
          <cell r="F9579" t="str">
            <v>MQJH_M</v>
          </cell>
          <cell r="G9579" t="str">
            <v>Q</v>
          </cell>
          <cell r="H9579" t="str">
            <v>DB104,D3.2</v>
          </cell>
        </row>
        <row r="9580">
          <cell r="A9580" t="str">
            <v>LSH_2202</v>
          </cell>
        </row>
        <row r="9580">
          <cell r="C9580" t="str">
            <v>二进制变量</v>
          </cell>
          <cell r="D9580">
            <v>1</v>
          </cell>
        </row>
        <row r="9580">
          <cell r="F9580" t="str">
            <v>MQJH_M</v>
          </cell>
          <cell r="G9580" t="str">
            <v>Q</v>
          </cell>
          <cell r="H9580" t="str">
            <v>DB104,D0.4</v>
          </cell>
        </row>
        <row r="9581">
          <cell r="A9581" t="str">
            <v>LSH_3102</v>
          </cell>
        </row>
        <row r="9581">
          <cell r="C9581" t="str">
            <v>二进制变量</v>
          </cell>
          <cell r="D9581">
            <v>1</v>
          </cell>
        </row>
        <row r="9581">
          <cell r="F9581" t="str">
            <v>MQJH_M</v>
          </cell>
          <cell r="G9581" t="str">
            <v>Q</v>
          </cell>
          <cell r="H9581" t="str">
            <v>DB104,D0.0</v>
          </cell>
        </row>
        <row r="9582">
          <cell r="A9582" t="str">
            <v>LSH_3103</v>
          </cell>
        </row>
        <row r="9582">
          <cell r="C9582" t="str">
            <v>二进制变量</v>
          </cell>
          <cell r="D9582">
            <v>1</v>
          </cell>
        </row>
        <row r="9582">
          <cell r="F9582" t="str">
            <v>MQJH_M</v>
          </cell>
          <cell r="G9582" t="str">
            <v>Q</v>
          </cell>
          <cell r="H9582" t="str">
            <v>DB104,D0.2</v>
          </cell>
        </row>
        <row r="9583">
          <cell r="A9583" t="str">
            <v>LSH_4205</v>
          </cell>
        </row>
        <row r="9583">
          <cell r="C9583" t="str">
            <v>二进制变量</v>
          </cell>
          <cell r="D9583">
            <v>1</v>
          </cell>
        </row>
        <row r="9583">
          <cell r="F9583" t="str">
            <v>MQJH_M</v>
          </cell>
          <cell r="G9583" t="str">
            <v>Q</v>
          </cell>
          <cell r="H9583" t="str">
            <v>DB104,D0.6</v>
          </cell>
        </row>
        <row r="9584">
          <cell r="A9584" t="str">
            <v>LSH_4206A</v>
          </cell>
        </row>
        <row r="9584">
          <cell r="C9584" t="str">
            <v>二进制变量</v>
          </cell>
          <cell r="D9584">
            <v>1</v>
          </cell>
        </row>
        <row r="9584">
          <cell r="F9584" t="str">
            <v>MQJH_M</v>
          </cell>
          <cell r="G9584" t="str">
            <v>Q</v>
          </cell>
          <cell r="H9584" t="str">
            <v>DB104,D1.2</v>
          </cell>
        </row>
        <row r="9585">
          <cell r="A9585" t="str">
            <v>LSH_4206B</v>
          </cell>
        </row>
        <row r="9585">
          <cell r="C9585" t="str">
            <v>二进制变量</v>
          </cell>
          <cell r="D9585">
            <v>1</v>
          </cell>
        </row>
        <row r="9585">
          <cell r="F9585" t="str">
            <v>MQJH_M</v>
          </cell>
          <cell r="G9585" t="str">
            <v>Q</v>
          </cell>
          <cell r="H9585" t="str">
            <v>DB104,D1.0</v>
          </cell>
        </row>
        <row r="9586">
          <cell r="A9586" t="str">
            <v>LSHH_1706</v>
          </cell>
        </row>
        <row r="9586">
          <cell r="C9586" t="str">
            <v>二进制变量</v>
          </cell>
          <cell r="D9586">
            <v>1</v>
          </cell>
        </row>
        <row r="9586">
          <cell r="F9586" t="str">
            <v>MQJH_M</v>
          </cell>
          <cell r="G9586" t="str">
            <v>Q</v>
          </cell>
          <cell r="H9586" t="str">
            <v>DB104,D2.4</v>
          </cell>
        </row>
        <row r="9587">
          <cell r="A9587" t="str">
            <v>LSHH_1707</v>
          </cell>
        </row>
        <row r="9587">
          <cell r="C9587" t="str">
            <v>二进制变量</v>
          </cell>
          <cell r="D9587">
            <v>1</v>
          </cell>
        </row>
        <row r="9587">
          <cell r="F9587" t="str">
            <v>MQJH_M</v>
          </cell>
          <cell r="G9587" t="str">
            <v>Q</v>
          </cell>
          <cell r="H9587" t="str">
            <v>DB104,D2.6</v>
          </cell>
        </row>
        <row r="9588">
          <cell r="A9588" t="str">
            <v>LSL_1303</v>
          </cell>
        </row>
        <row r="9588">
          <cell r="C9588" t="str">
            <v>二进制变量</v>
          </cell>
          <cell r="D9588">
            <v>1</v>
          </cell>
        </row>
        <row r="9588">
          <cell r="F9588" t="str">
            <v>MQJH_M</v>
          </cell>
          <cell r="G9588" t="str">
            <v>Q</v>
          </cell>
          <cell r="H9588" t="str">
            <v>DB104,D2.1</v>
          </cell>
        </row>
        <row r="9589">
          <cell r="A9589" t="str">
            <v>LSL_1401</v>
          </cell>
        </row>
        <row r="9589">
          <cell r="C9589" t="str">
            <v>二进制变量</v>
          </cell>
          <cell r="D9589">
            <v>1</v>
          </cell>
        </row>
        <row r="9589">
          <cell r="F9589" t="str">
            <v>MQJH_M</v>
          </cell>
          <cell r="G9589" t="str">
            <v>Q</v>
          </cell>
          <cell r="H9589" t="str">
            <v>DB104,D2.3</v>
          </cell>
        </row>
        <row r="9590">
          <cell r="A9590" t="str">
            <v>LSL_1401B</v>
          </cell>
        </row>
        <row r="9590">
          <cell r="C9590" t="str">
            <v>二进制变量</v>
          </cell>
          <cell r="D9590">
            <v>1</v>
          </cell>
        </row>
        <row r="9590">
          <cell r="F9590" t="str">
            <v>MQJH_M</v>
          </cell>
          <cell r="G9590" t="str">
            <v>Q</v>
          </cell>
          <cell r="H9590" t="str">
            <v>DB104,D3.3</v>
          </cell>
        </row>
        <row r="9591">
          <cell r="A9591" t="str">
            <v>LSL_2202</v>
          </cell>
        </row>
        <row r="9591">
          <cell r="C9591" t="str">
            <v>二进制变量</v>
          </cell>
          <cell r="D9591">
            <v>1</v>
          </cell>
        </row>
        <row r="9591">
          <cell r="F9591" t="str">
            <v>MQJH_M</v>
          </cell>
          <cell r="G9591" t="str">
            <v>Q</v>
          </cell>
          <cell r="H9591" t="str">
            <v>DB104,D0.5</v>
          </cell>
        </row>
        <row r="9592">
          <cell r="A9592" t="str">
            <v>LSL_3102</v>
          </cell>
        </row>
        <row r="9592">
          <cell r="C9592" t="str">
            <v>二进制变量</v>
          </cell>
          <cell r="D9592">
            <v>1</v>
          </cell>
        </row>
        <row r="9592">
          <cell r="F9592" t="str">
            <v>MQJH_M</v>
          </cell>
          <cell r="G9592" t="str">
            <v>Q</v>
          </cell>
          <cell r="H9592" t="str">
            <v>DB104,D0.1</v>
          </cell>
        </row>
        <row r="9593">
          <cell r="A9593" t="str">
            <v>LSL_3103</v>
          </cell>
        </row>
        <row r="9593">
          <cell r="C9593" t="str">
            <v>二进制变量</v>
          </cell>
          <cell r="D9593">
            <v>1</v>
          </cell>
        </row>
        <row r="9593">
          <cell r="F9593" t="str">
            <v>MQJH_M</v>
          </cell>
          <cell r="G9593" t="str">
            <v>Q</v>
          </cell>
          <cell r="H9593" t="str">
            <v>DB104,D0.3</v>
          </cell>
        </row>
        <row r="9594">
          <cell r="A9594" t="str">
            <v>LSL_4205</v>
          </cell>
        </row>
        <row r="9594">
          <cell r="C9594" t="str">
            <v>二进制变量</v>
          </cell>
          <cell r="D9594">
            <v>1</v>
          </cell>
        </row>
        <row r="9594">
          <cell r="F9594" t="str">
            <v>MQJH_M</v>
          </cell>
          <cell r="G9594" t="str">
            <v>Q</v>
          </cell>
          <cell r="H9594" t="str">
            <v>DB104,D0.7</v>
          </cell>
        </row>
        <row r="9595">
          <cell r="A9595" t="str">
            <v>LSL_4206A</v>
          </cell>
        </row>
        <row r="9595">
          <cell r="C9595" t="str">
            <v>二进制变量</v>
          </cell>
          <cell r="D9595">
            <v>1</v>
          </cell>
        </row>
        <row r="9595">
          <cell r="F9595" t="str">
            <v>MQJH_M</v>
          </cell>
          <cell r="G9595" t="str">
            <v>Q</v>
          </cell>
          <cell r="H9595" t="str">
            <v>DB104,D1.3</v>
          </cell>
        </row>
        <row r="9596">
          <cell r="A9596" t="str">
            <v>LSL_4206B</v>
          </cell>
        </row>
        <row r="9596">
          <cell r="C9596" t="str">
            <v>二进制变量</v>
          </cell>
          <cell r="D9596">
            <v>1</v>
          </cell>
        </row>
        <row r="9596">
          <cell r="F9596" t="str">
            <v>MQJH_M</v>
          </cell>
          <cell r="G9596" t="str">
            <v>Q</v>
          </cell>
          <cell r="H9596" t="str">
            <v>DB104,D1.1</v>
          </cell>
        </row>
        <row r="9597">
          <cell r="A9597" t="str">
            <v>LSLL_1706</v>
          </cell>
        </row>
        <row r="9597">
          <cell r="C9597" t="str">
            <v>二进制变量</v>
          </cell>
          <cell r="D9597">
            <v>1</v>
          </cell>
        </row>
        <row r="9597">
          <cell r="F9597" t="str">
            <v>MQJH_M</v>
          </cell>
          <cell r="G9597" t="str">
            <v>Q</v>
          </cell>
          <cell r="H9597" t="str">
            <v>DB104,D2.5</v>
          </cell>
        </row>
        <row r="9598">
          <cell r="A9598" t="str">
            <v>LSLL_1707</v>
          </cell>
        </row>
        <row r="9598">
          <cell r="C9598" t="str">
            <v>二进制变量</v>
          </cell>
          <cell r="D9598">
            <v>1</v>
          </cell>
        </row>
        <row r="9598">
          <cell r="F9598" t="str">
            <v>MQJH_M</v>
          </cell>
          <cell r="G9598" t="str">
            <v>Q</v>
          </cell>
          <cell r="H9598" t="str">
            <v>DB104,D2.7</v>
          </cell>
        </row>
        <row r="9599">
          <cell r="A9599" t="str">
            <v>LT-0601</v>
          </cell>
        </row>
        <row r="9599">
          <cell r="C9599" t="str">
            <v xml:space="preserve">32-位浮点数 IEEE 754</v>
          </cell>
          <cell r="D9599">
            <v>4</v>
          </cell>
          <cell r="E9599" t="str">
            <v>FloatToFloat</v>
          </cell>
          <cell r="F9599" t="str">
            <v>XHS</v>
          </cell>
          <cell r="G9599" t="str">
            <v>MA</v>
          </cell>
          <cell r="H9599" t="str">
            <v>DB26,DD94</v>
          </cell>
        </row>
        <row r="9600">
          <cell r="A9600" t="str">
            <v>LT-0601+</v>
          </cell>
        </row>
        <row r="9600">
          <cell r="C9600" t="str">
            <v xml:space="preserve">32-位浮点数 IEEE 754</v>
          </cell>
          <cell r="D9600">
            <v>4</v>
          </cell>
          <cell r="E9600" t="str">
            <v>FloatToFloat</v>
          </cell>
          <cell r="F9600" t="str">
            <v>XHS</v>
          </cell>
          <cell r="G9600" t="str">
            <v>MAADD</v>
          </cell>
          <cell r="H9600" t="str">
            <v>DB26,DD90</v>
          </cell>
        </row>
        <row r="9601">
          <cell r="A9601" t="str">
            <v>LT-0601H</v>
          </cell>
        </row>
        <row r="9601">
          <cell r="C9601" t="str">
            <v xml:space="preserve">32-位浮点数 IEEE 754</v>
          </cell>
          <cell r="D9601">
            <v>4</v>
          </cell>
          <cell r="E9601" t="str">
            <v>FloatToFloat</v>
          </cell>
          <cell r="F9601" t="str">
            <v>XHS</v>
          </cell>
          <cell r="G9601" t="str">
            <v>MAH</v>
          </cell>
          <cell r="H9601" t="str">
            <v>DB26,DD86</v>
          </cell>
        </row>
        <row r="9602">
          <cell r="A9602" t="str">
            <v>LT-0601L</v>
          </cell>
        </row>
        <row r="9602">
          <cell r="C9602" t="str">
            <v xml:space="preserve">32-位浮点数 IEEE 754</v>
          </cell>
          <cell r="D9602">
            <v>4</v>
          </cell>
          <cell r="E9602" t="str">
            <v>FloatToFloat</v>
          </cell>
          <cell r="F9602" t="str">
            <v>XHS</v>
          </cell>
          <cell r="G9602" t="str">
            <v>MAL</v>
          </cell>
          <cell r="H9602" t="str">
            <v>DB26,DD82</v>
          </cell>
        </row>
        <row r="9603">
          <cell r="A9603" t="str">
            <v>LT-0602</v>
          </cell>
        </row>
        <row r="9603">
          <cell r="C9603" t="str">
            <v xml:space="preserve">32-位浮点数 IEEE 754</v>
          </cell>
          <cell r="D9603">
            <v>4</v>
          </cell>
          <cell r="E9603" t="str">
            <v>FloatToFloat</v>
          </cell>
          <cell r="F9603" t="str">
            <v>XHS</v>
          </cell>
          <cell r="G9603" t="str">
            <v>MA</v>
          </cell>
          <cell r="H9603" t="str">
            <v>DB26,DD30</v>
          </cell>
        </row>
        <row r="9604">
          <cell r="A9604" t="str">
            <v>LT-0602+</v>
          </cell>
        </row>
        <row r="9604">
          <cell r="C9604" t="str">
            <v xml:space="preserve">32-位浮点数 IEEE 754</v>
          </cell>
          <cell r="D9604">
            <v>4</v>
          </cell>
          <cell r="E9604" t="str">
            <v>FloatToFloat</v>
          </cell>
          <cell r="F9604" t="str">
            <v>XHS</v>
          </cell>
          <cell r="G9604" t="str">
            <v>MAADD</v>
          </cell>
          <cell r="H9604" t="str">
            <v>DB26,DD26</v>
          </cell>
        </row>
        <row r="9605">
          <cell r="A9605" t="str">
            <v>LT-0602H</v>
          </cell>
        </row>
        <row r="9605">
          <cell r="C9605" t="str">
            <v xml:space="preserve">32-位浮点数 IEEE 754</v>
          </cell>
          <cell r="D9605">
            <v>4</v>
          </cell>
          <cell r="E9605" t="str">
            <v>FloatToFloat</v>
          </cell>
          <cell r="F9605" t="str">
            <v>XHS</v>
          </cell>
          <cell r="G9605" t="str">
            <v>MAH</v>
          </cell>
          <cell r="H9605" t="str">
            <v>DB26,DD22</v>
          </cell>
        </row>
        <row r="9606">
          <cell r="A9606" t="str">
            <v>LT-0602L</v>
          </cell>
        </row>
        <row r="9606">
          <cell r="C9606" t="str">
            <v xml:space="preserve">32-位浮点数 IEEE 754</v>
          </cell>
          <cell r="D9606">
            <v>4</v>
          </cell>
          <cell r="E9606" t="str">
            <v>FloatToFloat</v>
          </cell>
          <cell r="F9606" t="str">
            <v>XHS</v>
          </cell>
          <cell r="G9606" t="str">
            <v>MAL</v>
          </cell>
          <cell r="H9606" t="str">
            <v>DB26,DD18</v>
          </cell>
        </row>
        <row r="9607">
          <cell r="A9607" t="str">
            <v>LT-0603</v>
          </cell>
        </row>
        <row r="9607">
          <cell r="C9607" t="str">
            <v xml:space="preserve">32-位浮点数 IEEE 754</v>
          </cell>
          <cell r="D9607">
            <v>4</v>
          </cell>
          <cell r="E9607" t="str">
            <v>FloatToFloat</v>
          </cell>
          <cell r="F9607" t="str">
            <v>XHS</v>
          </cell>
          <cell r="G9607" t="str">
            <v>MA</v>
          </cell>
          <cell r="H9607" t="str">
            <v>DB25,DD14</v>
          </cell>
        </row>
        <row r="9608">
          <cell r="A9608" t="str">
            <v>LT-0603+</v>
          </cell>
        </row>
        <row r="9608">
          <cell r="C9608" t="str">
            <v xml:space="preserve">32-位浮点数 IEEE 754</v>
          </cell>
          <cell r="D9608">
            <v>4</v>
          </cell>
          <cell r="E9608" t="str">
            <v>FloatToFloat</v>
          </cell>
          <cell r="F9608" t="str">
            <v>XHS</v>
          </cell>
          <cell r="G9608" t="str">
            <v>MAADD</v>
          </cell>
          <cell r="H9608" t="str">
            <v>DB25,DD10</v>
          </cell>
        </row>
        <row r="9609">
          <cell r="A9609" t="str">
            <v>LT-0603H</v>
          </cell>
        </row>
        <row r="9609">
          <cell r="C9609" t="str">
            <v xml:space="preserve">32-位浮点数 IEEE 754</v>
          </cell>
          <cell r="D9609">
            <v>4</v>
          </cell>
          <cell r="E9609" t="str">
            <v>FloatToFloat</v>
          </cell>
          <cell r="F9609" t="str">
            <v>XHS</v>
          </cell>
          <cell r="G9609" t="str">
            <v>MAH</v>
          </cell>
          <cell r="H9609" t="str">
            <v>DB25,DD6</v>
          </cell>
        </row>
        <row r="9610">
          <cell r="A9610" t="str">
            <v>LT-0603L</v>
          </cell>
        </row>
        <row r="9610">
          <cell r="C9610" t="str">
            <v xml:space="preserve">32-位浮点数 IEEE 754</v>
          </cell>
          <cell r="D9610">
            <v>4</v>
          </cell>
          <cell r="E9610" t="str">
            <v>FloatToFloat</v>
          </cell>
          <cell r="F9610" t="str">
            <v>XHS</v>
          </cell>
          <cell r="G9610" t="str">
            <v>MAL</v>
          </cell>
          <cell r="H9610" t="str">
            <v>DB25,DD2</v>
          </cell>
        </row>
        <row r="9611">
          <cell r="A9611" t="str">
            <v>LT0601H</v>
          </cell>
        </row>
        <row r="9611">
          <cell r="C9611" t="str">
            <v xml:space="preserve">32-位浮点数 IEEE 754</v>
          </cell>
          <cell r="D9611">
            <v>4</v>
          </cell>
          <cell r="E9611" t="str">
            <v>FloatToFloat</v>
          </cell>
          <cell r="F9611" t="str">
            <v>XHS</v>
          </cell>
          <cell r="G9611" t="str">
            <v>SST_DB</v>
          </cell>
          <cell r="H9611" t="str">
            <v>DB1,DD20</v>
          </cell>
        </row>
        <row r="9612">
          <cell r="A9612" t="str">
            <v>LT0601HG</v>
          </cell>
        </row>
        <row r="9612">
          <cell r="C9612" t="str">
            <v>二进制变量</v>
          </cell>
          <cell r="D9612">
            <v>1</v>
          </cell>
        </row>
        <row r="9612">
          <cell r="F9612" t="str">
            <v>XHS</v>
          </cell>
          <cell r="G9612" t="str">
            <v>alarm_G3</v>
          </cell>
          <cell r="H9612" t="str">
            <v>M6.6</v>
          </cell>
        </row>
        <row r="9613">
          <cell r="A9613" t="str">
            <v>LT0601L</v>
          </cell>
        </row>
        <row r="9613">
          <cell r="C9613" t="str">
            <v xml:space="preserve">32-位浮点数 IEEE 754</v>
          </cell>
          <cell r="D9613">
            <v>4</v>
          </cell>
          <cell r="E9613" t="str">
            <v>FloatToFloat</v>
          </cell>
          <cell r="F9613" t="str">
            <v>XHS</v>
          </cell>
          <cell r="G9613" t="str">
            <v>SST_DB</v>
          </cell>
          <cell r="H9613" t="str">
            <v>DB1,DD16</v>
          </cell>
        </row>
        <row r="9614">
          <cell r="A9614" t="str">
            <v>LT0601LD</v>
          </cell>
        </row>
        <row r="9614">
          <cell r="C9614" t="str">
            <v xml:space="preserve">32-位浮点数 IEEE 754</v>
          </cell>
          <cell r="D9614">
            <v>4</v>
          </cell>
          <cell r="E9614" t="str">
            <v>FloatToFloat</v>
          </cell>
          <cell r="F9614" t="str">
            <v>XHS</v>
          </cell>
          <cell r="G9614" t="str">
            <v>DIANDI</v>
          </cell>
          <cell r="H9614" t="str">
            <v>DB1,DD36</v>
          </cell>
        </row>
        <row r="9615">
          <cell r="A9615" t="str">
            <v>LT0601LG</v>
          </cell>
        </row>
        <row r="9615">
          <cell r="C9615" t="str">
            <v>二进制变量</v>
          </cell>
          <cell r="D9615">
            <v>1</v>
          </cell>
        </row>
        <row r="9615">
          <cell r="F9615" t="str">
            <v>XHS</v>
          </cell>
          <cell r="G9615" t="str">
            <v>alarm_G3</v>
          </cell>
          <cell r="H9615" t="str">
            <v>M6.5</v>
          </cell>
        </row>
        <row r="9616">
          <cell r="A9616" t="str">
            <v>LT0602H</v>
          </cell>
        </row>
        <row r="9616">
          <cell r="C9616" t="str">
            <v xml:space="preserve">32-位浮点数 IEEE 754</v>
          </cell>
          <cell r="D9616">
            <v>4</v>
          </cell>
          <cell r="E9616" t="str">
            <v>FloatToFloat</v>
          </cell>
          <cell r="F9616" t="str">
            <v>XHS</v>
          </cell>
          <cell r="G9616" t="str">
            <v>SST_DB</v>
          </cell>
          <cell r="H9616" t="str">
            <v>DB1,DD12</v>
          </cell>
        </row>
        <row r="9617">
          <cell r="A9617" t="str">
            <v>LT0602HG</v>
          </cell>
        </row>
        <row r="9617">
          <cell r="C9617" t="str">
            <v>二进制变量</v>
          </cell>
          <cell r="D9617">
            <v>1</v>
          </cell>
        </row>
        <row r="9617">
          <cell r="F9617" t="str">
            <v>XHS</v>
          </cell>
          <cell r="G9617" t="str">
            <v>alarm_G3</v>
          </cell>
          <cell r="H9617" t="str">
            <v>M6.4</v>
          </cell>
        </row>
        <row r="9618">
          <cell r="A9618" t="str">
            <v>LT0602L</v>
          </cell>
        </row>
        <row r="9618">
          <cell r="C9618" t="str">
            <v xml:space="preserve">32-位浮点数 IEEE 754</v>
          </cell>
          <cell r="D9618">
            <v>4</v>
          </cell>
          <cell r="E9618" t="str">
            <v>FloatToFloat</v>
          </cell>
          <cell r="F9618" t="str">
            <v>XHS</v>
          </cell>
          <cell r="G9618" t="str">
            <v>SST_DB</v>
          </cell>
          <cell r="H9618" t="str">
            <v>DB1,DD8</v>
          </cell>
        </row>
        <row r="9619">
          <cell r="A9619" t="str">
            <v>LT0602LG</v>
          </cell>
        </row>
        <row r="9619">
          <cell r="C9619" t="str">
            <v>二进制变量</v>
          </cell>
          <cell r="D9619">
            <v>1</v>
          </cell>
        </row>
        <row r="9619">
          <cell r="F9619" t="str">
            <v>XHS</v>
          </cell>
          <cell r="G9619" t="str">
            <v>alarm_G3</v>
          </cell>
          <cell r="H9619" t="str">
            <v>M6.3</v>
          </cell>
        </row>
        <row r="9620">
          <cell r="A9620" t="str">
            <v>LT0603H</v>
          </cell>
        </row>
        <row r="9620">
          <cell r="C9620" t="str">
            <v xml:space="preserve">32-位浮点数 IEEE 754</v>
          </cell>
          <cell r="D9620">
            <v>4</v>
          </cell>
          <cell r="E9620" t="str">
            <v>FloatToFloat</v>
          </cell>
          <cell r="F9620" t="str">
            <v>XHS</v>
          </cell>
          <cell r="G9620" t="str">
            <v>SST_DB</v>
          </cell>
          <cell r="H9620" t="str">
            <v>DB1,DD4</v>
          </cell>
        </row>
        <row r="9621">
          <cell r="A9621" t="str">
            <v>LT0603HG</v>
          </cell>
        </row>
        <row r="9621">
          <cell r="C9621" t="str">
            <v>二进制变量</v>
          </cell>
          <cell r="D9621">
            <v>1</v>
          </cell>
        </row>
        <row r="9621">
          <cell r="F9621" t="str">
            <v>XHS</v>
          </cell>
          <cell r="G9621" t="str">
            <v>alarm_G3</v>
          </cell>
          <cell r="H9621" t="str">
            <v>M3.7</v>
          </cell>
        </row>
        <row r="9622">
          <cell r="A9622" t="str">
            <v>LT0603L</v>
          </cell>
        </row>
        <row r="9622">
          <cell r="C9622" t="str">
            <v xml:space="preserve">32-位浮点数 IEEE 754</v>
          </cell>
          <cell r="D9622">
            <v>4</v>
          </cell>
          <cell r="E9622" t="str">
            <v>FloatToFloat</v>
          </cell>
          <cell r="F9622" t="str">
            <v>XHS</v>
          </cell>
          <cell r="G9622" t="str">
            <v>SST_DB</v>
          </cell>
          <cell r="H9622" t="str">
            <v>DB1,DD0</v>
          </cell>
        </row>
        <row r="9623">
          <cell r="A9623" t="str">
            <v>LT0603LG</v>
          </cell>
        </row>
        <row r="9623">
          <cell r="C9623" t="str">
            <v>二进制变量</v>
          </cell>
          <cell r="D9623">
            <v>1</v>
          </cell>
        </row>
        <row r="9623">
          <cell r="F9623" t="str">
            <v>XHS</v>
          </cell>
          <cell r="G9623" t="str">
            <v>alarm_G3</v>
          </cell>
          <cell r="H9623" t="str">
            <v>M6.7</v>
          </cell>
        </row>
        <row r="9624">
          <cell r="A9624" t="str">
            <v>LV1302_OUT</v>
          </cell>
        </row>
        <row r="9624">
          <cell r="C9624" t="str">
            <v xml:space="preserve">32-位浮点数 IEEE 754</v>
          </cell>
          <cell r="D9624">
            <v>4</v>
          </cell>
          <cell r="E9624" t="str">
            <v>FloatToFloat</v>
          </cell>
          <cell r="F9624" t="str">
            <v>MQJH_M</v>
          </cell>
          <cell r="G9624" t="str">
            <v>AO</v>
          </cell>
          <cell r="H9624" t="str">
            <v>DB108,DD160</v>
          </cell>
        </row>
        <row r="9625">
          <cell r="A9625" t="str">
            <v>LV2301_OUT</v>
          </cell>
        </row>
        <row r="9625">
          <cell r="C9625" t="str">
            <v xml:space="preserve">32-位浮点数 IEEE 754</v>
          </cell>
          <cell r="D9625">
            <v>4</v>
          </cell>
          <cell r="E9625" t="str">
            <v>FloatToFloat</v>
          </cell>
          <cell r="F9625" t="str">
            <v>MQJH_M</v>
          </cell>
          <cell r="G9625" t="str">
            <v>AO</v>
          </cell>
          <cell r="H9625" t="str">
            <v>DB108,DD228</v>
          </cell>
        </row>
        <row r="9626">
          <cell r="A9626" t="str">
            <v>LV3104_OUT</v>
          </cell>
        </row>
        <row r="9626">
          <cell r="C9626" t="str">
            <v xml:space="preserve">32-位浮点数 IEEE 754</v>
          </cell>
          <cell r="D9626">
            <v>4</v>
          </cell>
          <cell r="E9626" t="str">
            <v>FloatToFloat</v>
          </cell>
          <cell r="F9626" t="str">
            <v>MQJH_M</v>
          </cell>
          <cell r="G9626" t="str">
            <v>AO</v>
          </cell>
          <cell r="H9626" t="str">
            <v>DB108,DD244</v>
          </cell>
        </row>
        <row r="9627">
          <cell r="A9627" t="str">
            <v>LV4101B_OUT</v>
          </cell>
        </row>
        <row r="9627">
          <cell r="C9627" t="str">
            <v xml:space="preserve">32-位浮点数 IEEE 754</v>
          </cell>
          <cell r="D9627">
            <v>4</v>
          </cell>
          <cell r="E9627" t="str">
            <v>FloatToFloat</v>
          </cell>
          <cell r="F9627" t="str">
            <v>MQJH_M</v>
          </cell>
          <cell r="G9627" t="str">
            <v>AO</v>
          </cell>
          <cell r="H9627" t="str">
            <v>DB108,DD164</v>
          </cell>
        </row>
        <row r="9628">
          <cell r="A9628" t="str">
            <v>LV4102_OUT</v>
          </cell>
        </row>
        <row r="9628">
          <cell r="C9628" t="str">
            <v xml:space="preserve">32-位浮点数 IEEE 754</v>
          </cell>
          <cell r="D9628">
            <v>4</v>
          </cell>
          <cell r="E9628" t="str">
            <v>FloatToFloat</v>
          </cell>
          <cell r="F9628" t="str">
            <v>MQJH_M</v>
          </cell>
          <cell r="G9628" t="str">
            <v>AO</v>
          </cell>
          <cell r="H9628" t="str">
            <v>DB108,DD240</v>
          </cell>
        </row>
        <row r="9629">
          <cell r="A9629" t="str">
            <v>LV4201_OUT</v>
          </cell>
        </row>
        <row r="9629">
          <cell r="C9629" t="str">
            <v xml:space="preserve">32-位浮点数 IEEE 754</v>
          </cell>
          <cell r="D9629">
            <v>4</v>
          </cell>
          <cell r="E9629" t="str">
            <v>FloatToFloat</v>
          </cell>
          <cell r="F9629" t="str">
            <v>MQJH_M</v>
          </cell>
          <cell r="G9629" t="str">
            <v>AO</v>
          </cell>
          <cell r="H9629" t="str">
            <v>DB108,DD236</v>
          </cell>
        </row>
        <row r="9630">
          <cell r="A9630" t="str">
            <v>m2_csc1</v>
          </cell>
        </row>
        <row r="9630">
          <cell r="C9630" t="str">
            <v>二进制变量</v>
          </cell>
          <cell r="D9630">
            <v>1</v>
          </cell>
        </row>
        <row r="9630">
          <cell r="F9630" t="str">
            <v>MQJH_M</v>
          </cell>
          <cell r="G9630" t="str">
            <v>M</v>
          </cell>
          <cell r="H9630" t="str">
            <v>M113.2</v>
          </cell>
        </row>
        <row r="9631">
          <cell r="A9631" t="str">
            <v>m2_csc2</v>
          </cell>
        </row>
        <row r="9631">
          <cell r="C9631" t="str">
            <v>二进制变量</v>
          </cell>
          <cell r="D9631">
            <v>1</v>
          </cell>
        </row>
        <row r="9631">
          <cell r="F9631" t="str">
            <v>MQJH_M</v>
          </cell>
          <cell r="G9631" t="str">
            <v>M</v>
          </cell>
          <cell r="H9631" t="str">
            <v>M113.3</v>
          </cell>
        </row>
        <row r="9632">
          <cell r="A9632" t="str">
            <v>m2_csc8</v>
          </cell>
        </row>
        <row r="9632">
          <cell r="C9632" t="str">
            <v>二进制变量</v>
          </cell>
          <cell r="D9632">
            <v>1</v>
          </cell>
        </row>
        <row r="9632">
          <cell r="F9632" t="str">
            <v>MQJH_M</v>
          </cell>
          <cell r="G9632" t="str">
            <v>M</v>
          </cell>
          <cell r="H9632" t="str">
            <v>M114.2</v>
          </cell>
        </row>
        <row r="9633">
          <cell r="A9633" t="str">
            <v>m2_csc11</v>
          </cell>
        </row>
        <row r="9633">
          <cell r="C9633" t="str">
            <v>二进制变量</v>
          </cell>
          <cell r="D9633">
            <v>1</v>
          </cell>
        </row>
        <row r="9633">
          <cell r="F9633" t="str">
            <v>MQJH_M</v>
          </cell>
          <cell r="G9633" t="str">
            <v>M</v>
          </cell>
          <cell r="H9633" t="str">
            <v>M113.7</v>
          </cell>
        </row>
        <row r="9634">
          <cell r="A9634" t="str">
            <v>m2_flag1</v>
          </cell>
        </row>
        <row r="9634">
          <cell r="C9634" t="str">
            <v>二进制变量</v>
          </cell>
          <cell r="D9634">
            <v>1</v>
          </cell>
        </row>
        <row r="9634">
          <cell r="F9634" t="str">
            <v>MQJH_M</v>
          </cell>
          <cell r="G9634" t="str">
            <v>M</v>
          </cell>
          <cell r="H9634" t="str">
            <v>M110.0</v>
          </cell>
        </row>
        <row r="9635">
          <cell r="A9635" t="str">
            <v>m2_flag2</v>
          </cell>
        </row>
        <row r="9635">
          <cell r="C9635" t="str">
            <v>二进制变量</v>
          </cell>
          <cell r="D9635">
            <v>1</v>
          </cell>
        </row>
        <row r="9635">
          <cell r="F9635" t="str">
            <v>MQJH_M</v>
          </cell>
          <cell r="G9635" t="str">
            <v>M</v>
          </cell>
          <cell r="H9635" t="str">
            <v>M110.1</v>
          </cell>
        </row>
        <row r="9636">
          <cell r="A9636" t="str">
            <v>m2_flag3</v>
          </cell>
        </row>
        <row r="9636">
          <cell r="C9636" t="str">
            <v>二进制变量</v>
          </cell>
          <cell r="D9636">
            <v>1</v>
          </cell>
        </row>
        <row r="9636">
          <cell r="F9636" t="str">
            <v>MQJH_M</v>
          </cell>
          <cell r="G9636" t="str">
            <v>M</v>
          </cell>
          <cell r="H9636" t="str">
            <v>M110.2</v>
          </cell>
        </row>
        <row r="9637">
          <cell r="A9637" t="str">
            <v>m2_flag4</v>
          </cell>
        </row>
        <row r="9637">
          <cell r="C9637" t="str">
            <v>二进制变量</v>
          </cell>
          <cell r="D9637">
            <v>1</v>
          </cell>
        </row>
        <row r="9637">
          <cell r="F9637" t="str">
            <v>MQJH_M</v>
          </cell>
          <cell r="G9637" t="str">
            <v>M</v>
          </cell>
          <cell r="H9637" t="str">
            <v>M110.3</v>
          </cell>
        </row>
        <row r="9638">
          <cell r="A9638" t="str">
            <v>m2_flag5</v>
          </cell>
        </row>
        <row r="9638">
          <cell r="C9638" t="str">
            <v>二进制变量</v>
          </cell>
          <cell r="D9638">
            <v>1</v>
          </cell>
        </row>
        <row r="9638">
          <cell r="F9638" t="str">
            <v>MQJH_M</v>
          </cell>
          <cell r="G9638" t="str">
            <v>M</v>
          </cell>
          <cell r="H9638" t="str">
            <v>M110.4</v>
          </cell>
        </row>
        <row r="9639">
          <cell r="A9639" t="str">
            <v>m2_flag6</v>
          </cell>
        </row>
        <row r="9639">
          <cell r="C9639" t="str">
            <v>二进制变量</v>
          </cell>
          <cell r="D9639">
            <v>1</v>
          </cell>
        </row>
        <row r="9639">
          <cell r="F9639" t="str">
            <v>MQJH_M</v>
          </cell>
          <cell r="G9639" t="str">
            <v>M</v>
          </cell>
          <cell r="H9639" t="str">
            <v>M110.5</v>
          </cell>
        </row>
        <row r="9640">
          <cell r="A9640" t="str">
            <v>m2_flag7</v>
          </cell>
        </row>
        <row r="9640">
          <cell r="C9640" t="str">
            <v>二进制变量</v>
          </cell>
          <cell r="D9640">
            <v>1</v>
          </cell>
        </row>
        <row r="9640">
          <cell r="F9640" t="str">
            <v>MQJH_M</v>
          </cell>
          <cell r="G9640" t="str">
            <v>M</v>
          </cell>
          <cell r="H9640" t="str">
            <v>M110.6</v>
          </cell>
        </row>
        <row r="9641">
          <cell r="A9641" t="str">
            <v>m2_flag8</v>
          </cell>
        </row>
        <row r="9641">
          <cell r="C9641" t="str">
            <v>二进制变量</v>
          </cell>
          <cell r="D9641">
            <v>1</v>
          </cell>
        </row>
        <row r="9641">
          <cell r="F9641" t="str">
            <v>MQJH_M</v>
          </cell>
          <cell r="G9641" t="str">
            <v>M</v>
          </cell>
          <cell r="H9641" t="str">
            <v>M110.7</v>
          </cell>
        </row>
        <row r="9642">
          <cell r="A9642" t="str">
            <v>m2_flag9</v>
          </cell>
        </row>
        <row r="9642">
          <cell r="C9642" t="str">
            <v>二进制变量</v>
          </cell>
          <cell r="D9642">
            <v>1</v>
          </cell>
        </row>
        <row r="9642">
          <cell r="F9642" t="str">
            <v>MQJH_M</v>
          </cell>
          <cell r="G9642" t="str">
            <v>M</v>
          </cell>
          <cell r="H9642" t="str">
            <v>M111.0</v>
          </cell>
        </row>
        <row r="9643">
          <cell r="A9643" t="str">
            <v>m2_flag10</v>
          </cell>
        </row>
        <row r="9643">
          <cell r="C9643" t="str">
            <v>二进制变量</v>
          </cell>
          <cell r="D9643">
            <v>1</v>
          </cell>
        </row>
        <row r="9643">
          <cell r="F9643" t="str">
            <v>MQJH_M</v>
          </cell>
          <cell r="G9643" t="str">
            <v>M</v>
          </cell>
          <cell r="H9643" t="str">
            <v>M111.1</v>
          </cell>
        </row>
        <row r="9644">
          <cell r="A9644" t="str">
            <v>m2_flag11</v>
          </cell>
        </row>
        <row r="9644">
          <cell r="C9644" t="str">
            <v>二进制变量</v>
          </cell>
          <cell r="D9644">
            <v>1</v>
          </cell>
        </row>
        <row r="9644">
          <cell r="F9644" t="str">
            <v>MQJH_M</v>
          </cell>
          <cell r="G9644" t="str">
            <v>M</v>
          </cell>
          <cell r="H9644" t="str">
            <v>M111.2</v>
          </cell>
        </row>
        <row r="9645">
          <cell r="A9645" t="str">
            <v>m2_flag12</v>
          </cell>
        </row>
        <row r="9645">
          <cell r="C9645" t="str">
            <v>二进制变量</v>
          </cell>
          <cell r="D9645">
            <v>1</v>
          </cell>
        </row>
        <row r="9645">
          <cell r="F9645" t="str">
            <v>MQJH_M</v>
          </cell>
          <cell r="G9645" t="str">
            <v>M</v>
          </cell>
          <cell r="H9645" t="str">
            <v>M111.3</v>
          </cell>
        </row>
        <row r="9646">
          <cell r="A9646" t="str">
            <v>m2_flag13</v>
          </cell>
        </row>
        <row r="9646">
          <cell r="C9646" t="str">
            <v>二进制变量</v>
          </cell>
          <cell r="D9646">
            <v>1</v>
          </cell>
        </row>
        <row r="9646">
          <cell r="F9646" t="str">
            <v>MQJH_M</v>
          </cell>
          <cell r="G9646" t="str">
            <v>M</v>
          </cell>
          <cell r="H9646" t="str">
            <v>M111.4</v>
          </cell>
        </row>
        <row r="9647">
          <cell r="A9647" t="str">
            <v>m2_flag14</v>
          </cell>
        </row>
        <row r="9647">
          <cell r="C9647" t="str">
            <v>二进制变量</v>
          </cell>
          <cell r="D9647">
            <v>1</v>
          </cell>
        </row>
        <row r="9647">
          <cell r="F9647" t="str">
            <v>MQJH_M</v>
          </cell>
          <cell r="G9647" t="str">
            <v>M</v>
          </cell>
          <cell r="H9647" t="str">
            <v>M119.0</v>
          </cell>
        </row>
        <row r="9648">
          <cell r="A9648" t="str">
            <v>m2_flag15</v>
          </cell>
        </row>
        <row r="9648">
          <cell r="C9648" t="str">
            <v>二进制变量</v>
          </cell>
          <cell r="D9648">
            <v>1</v>
          </cell>
        </row>
        <row r="9648">
          <cell r="F9648" t="str">
            <v>MQJH_M</v>
          </cell>
          <cell r="G9648" t="str">
            <v>M</v>
          </cell>
          <cell r="H9648" t="str">
            <v>M119.7</v>
          </cell>
        </row>
        <row r="9649">
          <cell r="A9649" t="str">
            <v>m2_flag31</v>
          </cell>
        </row>
        <row r="9649">
          <cell r="C9649" t="str">
            <v>二进制变量</v>
          </cell>
          <cell r="D9649">
            <v>1</v>
          </cell>
        </row>
        <row r="9649">
          <cell r="F9649" t="str">
            <v>MQJH_M</v>
          </cell>
          <cell r="G9649" t="str">
            <v>M</v>
          </cell>
          <cell r="H9649" t="str">
            <v>M113.4</v>
          </cell>
        </row>
        <row r="9650">
          <cell r="A9650" t="str">
            <v>m2_flag32</v>
          </cell>
        </row>
        <row r="9650">
          <cell r="C9650" t="str">
            <v>二进制变量</v>
          </cell>
          <cell r="D9650">
            <v>1</v>
          </cell>
        </row>
        <row r="9650">
          <cell r="F9650" t="str">
            <v>MQJH_M</v>
          </cell>
          <cell r="G9650" t="str">
            <v>M</v>
          </cell>
          <cell r="H9650" t="str">
            <v>M113.5</v>
          </cell>
        </row>
        <row r="9651">
          <cell r="A9651" t="str">
            <v>m2_flag33</v>
          </cell>
        </row>
        <row r="9651">
          <cell r="C9651" t="str">
            <v>二进制变量</v>
          </cell>
          <cell r="D9651">
            <v>1</v>
          </cell>
        </row>
        <row r="9651">
          <cell r="F9651" t="str">
            <v>MQJH_M</v>
          </cell>
          <cell r="G9651" t="str">
            <v>M</v>
          </cell>
          <cell r="H9651" t="str">
            <v>M113.6</v>
          </cell>
        </row>
        <row r="9652">
          <cell r="A9652" t="str">
            <v>m2_flag51</v>
          </cell>
        </row>
        <row r="9652">
          <cell r="C9652" t="str">
            <v>二进制变量</v>
          </cell>
          <cell r="D9652">
            <v>1</v>
          </cell>
        </row>
        <row r="9652">
          <cell r="F9652" t="str">
            <v>MQJH_M</v>
          </cell>
          <cell r="G9652" t="str">
            <v>M</v>
          </cell>
          <cell r="H9652" t="str">
            <v>M114.0</v>
          </cell>
        </row>
        <row r="9653">
          <cell r="A9653" t="str">
            <v>m2_flag81</v>
          </cell>
        </row>
        <row r="9653">
          <cell r="C9653" t="str">
            <v>二进制变量</v>
          </cell>
          <cell r="D9653">
            <v>1</v>
          </cell>
        </row>
        <row r="9653">
          <cell r="F9653" t="str">
            <v>MQJH_M</v>
          </cell>
          <cell r="G9653" t="str">
            <v>M</v>
          </cell>
          <cell r="H9653" t="str">
            <v>M114.3</v>
          </cell>
        </row>
        <row r="9654">
          <cell r="A9654" t="str">
            <v>m2_flag82</v>
          </cell>
        </row>
        <row r="9654">
          <cell r="C9654" t="str">
            <v>二进制变量</v>
          </cell>
          <cell r="D9654">
            <v>1</v>
          </cell>
        </row>
        <row r="9654">
          <cell r="F9654" t="str">
            <v>MQJH_M</v>
          </cell>
          <cell r="G9654" t="str">
            <v>M</v>
          </cell>
          <cell r="H9654" t="str">
            <v>M114.4</v>
          </cell>
        </row>
        <row r="9655">
          <cell r="A9655" t="str">
            <v>m2_l1_am</v>
          </cell>
        </row>
        <row r="9655">
          <cell r="C9655" t="str">
            <v>二进制变量</v>
          </cell>
          <cell r="D9655">
            <v>1</v>
          </cell>
        </row>
        <row r="9655">
          <cell r="F9655" t="str">
            <v>MQJH_M</v>
          </cell>
          <cell r="G9655" t="str">
            <v>M</v>
          </cell>
          <cell r="H9655" t="str">
            <v>M108.3</v>
          </cell>
        </row>
        <row r="9656">
          <cell r="A9656" t="str">
            <v>m2_l2_am</v>
          </cell>
        </row>
        <row r="9656">
          <cell r="C9656" t="str">
            <v>二进制变量</v>
          </cell>
          <cell r="D9656">
            <v>1</v>
          </cell>
        </row>
        <row r="9656">
          <cell r="F9656" t="str">
            <v>MQJH_M</v>
          </cell>
          <cell r="G9656" t="str">
            <v>M</v>
          </cell>
          <cell r="H9656" t="str">
            <v>M108.4</v>
          </cell>
        </row>
        <row r="9657">
          <cell r="A9657" t="str">
            <v>m2_l3_am</v>
          </cell>
        </row>
        <row r="9657">
          <cell r="C9657" t="str">
            <v>二进制变量</v>
          </cell>
          <cell r="D9657">
            <v>1</v>
          </cell>
        </row>
        <row r="9657">
          <cell r="F9657" t="str">
            <v>MQJH_M</v>
          </cell>
          <cell r="G9657" t="str">
            <v>M</v>
          </cell>
          <cell r="H9657" t="str">
            <v>M108.5</v>
          </cell>
        </row>
        <row r="9658">
          <cell r="A9658" t="str">
            <v>m2_l4_am</v>
          </cell>
        </row>
        <row r="9658">
          <cell r="C9658" t="str">
            <v>二进制变量</v>
          </cell>
          <cell r="D9658">
            <v>1</v>
          </cell>
        </row>
        <row r="9658">
          <cell r="F9658" t="str">
            <v>MQJH_M</v>
          </cell>
          <cell r="G9658" t="str">
            <v>M</v>
          </cell>
          <cell r="H9658" t="str">
            <v>M108.6</v>
          </cell>
        </row>
        <row r="9659">
          <cell r="A9659" t="str">
            <v>m2_l5_am</v>
          </cell>
        </row>
        <row r="9659">
          <cell r="C9659" t="str">
            <v>二进制变量</v>
          </cell>
          <cell r="D9659">
            <v>1</v>
          </cell>
        </row>
        <row r="9659">
          <cell r="F9659" t="str">
            <v>MQJH_M</v>
          </cell>
          <cell r="G9659" t="str">
            <v>M</v>
          </cell>
          <cell r="H9659" t="str">
            <v>M108.7</v>
          </cell>
        </row>
        <row r="9660">
          <cell r="A9660" t="str">
            <v>m2_l6_am</v>
          </cell>
        </row>
        <row r="9660">
          <cell r="C9660" t="str">
            <v>二进制变量</v>
          </cell>
          <cell r="D9660">
            <v>1</v>
          </cell>
        </row>
        <row r="9660">
          <cell r="F9660" t="str">
            <v>MQJH_M</v>
          </cell>
          <cell r="G9660" t="str">
            <v>M</v>
          </cell>
          <cell r="H9660" t="str">
            <v>M109.0</v>
          </cell>
        </row>
        <row r="9661">
          <cell r="A9661" t="str">
            <v>m2_l7_am</v>
          </cell>
        </row>
        <row r="9661">
          <cell r="C9661" t="str">
            <v>二进制变量</v>
          </cell>
          <cell r="D9661">
            <v>1</v>
          </cell>
        </row>
        <row r="9661">
          <cell r="F9661" t="str">
            <v>MQJH_M</v>
          </cell>
          <cell r="G9661" t="str">
            <v>M</v>
          </cell>
          <cell r="H9661" t="str">
            <v>M109.1</v>
          </cell>
        </row>
        <row r="9662">
          <cell r="A9662" t="str">
            <v>m2_l8_am</v>
          </cell>
        </row>
        <row r="9662">
          <cell r="C9662" t="str">
            <v>二进制变量</v>
          </cell>
          <cell r="D9662">
            <v>1</v>
          </cell>
        </row>
        <row r="9662">
          <cell r="F9662" t="str">
            <v>MQJH_M</v>
          </cell>
          <cell r="G9662" t="str">
            <v>M</v>
          </cell>
          <cell r="H9662" t="str">
            <v>M109.2</v>
          </cell>
        </row>
        <row r="9663">
          <cell r="A9663" t="str">
            <v>m2_l9_am</v>
          </cell>
        </row>
        <row r="9663">
          <cell r="C9663" t="str">
            <v>二进制变量</v>
          </cell>
          <cell r="D9663">
            <v>1</v>
          </cell>
        </row>
        <row r="9663">
          <cell r="F9663" t="str">
            <v>MQJH_M</v>
          </cell>
          <cell r="G9663" t="str">
            <v>M</v>
          </cell>
          <cell r="H9663" t="str">
            <v>M109.3</v>
          </cell>
        </row>
        <row r="9664">
          <cell r="A9664" t="str">
            <v>m2_l10_am</v>
          </cell>
        </row>
        <row r="9664">
          <cell r="C9664" t="str">
            <v>二进制变量</v>
          </cell>
          <cell r="D9664">
            <v>1</v>
          </cell>
        </row>
        <row r="9664">
          <cell r="F9664" t="str">
            <v>MQJH_M</v>
          </cell>
          <cell r="G9664" t="str">
            <v>M</v>
          </cell>
          <cell r="H9664" t="str">
            <v>M109.4</v>
          </cell>
        </row>
        <row r="9665">
          <cell r="A9665" t="str">
            <v>m2_l11_am</v>
          </cell>
        </row>
        <row r="9665">
          <cell r="C9665" t="str">
            <v>二进制变量</v>
          </cell>
          <cell r="D9665">
            <v>1</v>
          </cell>
        </row>
        <row r="9665">
          <cell r="F9665" t="str">
            <v>MQJH_M</v>
          </cell>
          <cell r="G9665" t="str">
            <v>M</v>
          </cell>
          <cell r="H9665" t="str">
            <v>M109.5</v>
          </cell>
        </row>
        <row r="9666">
          <cell r="A9666" t="str">
            <v>m2_l12_am</v>
          </cell>
        </row>
        <row r="9666">
          <cell r="C9666" t="str">
            <v>二进制变量</v>
          </cell>
          <cell r="D9666">
            <v>1</v>
          </cell>
        </row>
        <row r="9666">
          <cell r="F9666" t="str">
            <v>MQJH_M</v>
          </cell>
          <cell r="G9666" t="str">
            <v>M</v>
          </cell>
          <cell r="H9666" t="str">
            <v>M109.6</v>
          </cell>
        </row>
        <row r="9667">
          <cell r="A9667" t="str">
            <v>m2_l13_am</v>
          </cell>
        </row>
        <row r="9667">
          <cell r="C9667" t="str">
            <v>二进制变量</v>
          </cell>
          <cell r="D9667">
            <v>1</v>
          </cell>
        </row>
        <row r="9667">
          <cell r="F9667" t="str">
            <v>MQJH_M</v>
          </cell>
          <cell r="G9667" t="str">
            <v>M</v>
          </cell>
          <cell r="H9667" t="str">
            <v>M109.7</v>
          </cell>
        </row>
        <row r="9668">
          <cell r="A9668" t="str">
            <v>m2_l14_am</v>
          </cell>
        </row>
        <row r="9668">
          <cell r="C9668" t="str">
            <v>二进制变量</v>
          </cell>
          <cell r="D9668">
            <v>1</v>
          </cell>
        </row>
        <row r="9668">
          <cell r="F9668" t="str">
            <v>MQJH_M</v>
          </cell>
          <cell r="G9668" t="str">
            <v>M</v>
          </cell>
          <cell r="H9668" t="str">
            <v>M118.7</v>
          </cell>
        </row>
        <row r="9669">
          <cell r="A9669" t="str">
            <v>m2_l15_am</v>
          </cell>
        </row>
        <row r="9669">
          <cell r="C9669" t="str">
            <v>二进制变量</v>
          </cell>
          <cell r="D9669">
            <v>1</v>
          </cell>
        </row>
        <row r="9669">
          <cell r="F9669" t="str">
            <v>MQJH_M</v>
          </cell>
          <cell r="G9669" t="str">
            <v>M</v>
          </cell>
          <cell r="H9669" t="str">
            <v>M120.0</v>
          </cell>
        </row>
        <row r="9670">
          <cell r="A9670" t="str">
            <v>m2_l51_am</v>
          </cell>
        </row>
        <row r="9670">
          <cell r="C9670" t="str">
            <v>二进制变量</v>
          </cell>
          <cell r="D9670">
            <v>1</v>
          </cell>
        </row>
        <row r="9670">
          <cell r="F9670" t="str">
            <v>MQJH_M</v>
          </cell>
          <cell r="G9670" t="str">
            <v>M</v>
          </cell>
          <cell r="H9670" t="str">
            <v>M114.1</v>
          </cell>
        </row>
        <row r="9671">
          <cell r="A9671" t="str">
            <v>m2_sv_l1</v>
          </cell>
        </row>
        <row r="9671">
          <cell r="C9671" t="str">
            <v xml:space="preserve">32-位浮点数 IEEE 754</v>
          </cell>
          <cell r="D9671">
            <v>4</v>
          </cell>
          <cell r="E9671" t="str">
            <v>FloatToFloat</v>
          </cell>
          <cell r="F9671" t="str">
            <v>MQJH_M</v>
          </cell>
          <cell r="G9671" t="str">
            <v>DB</v>
          </cell>
          <cell r="H9671" t="str">
            <v>DB105,DD124</v>
          </cell>
        </row>
        <row r="9672">
          <cell r="A9672" t="str">
            <v>m2_sv_l2</v>
          </cell>
        </row>
        <row r="9672">
          <cell r="C9672" t="str">
            <v xml:space="preserve">32-位浮点数 IEEE 754</v>
          </cell>
          <cell r="D9672">
            <v>4</v>
          </cell>
          <cell r="E9672" t="str">
            <v>FloatToFloat</v>
          </cell>
          <cell r="F9672" t="str">
            <v>MQJH_M</v>
          </cell>
          <cell r="G9672" t="str">
            <v>DB</v>
          </cell>
          <cell r="H9672" t="str">
            <v>DB105,DD128</v>
          </cell>
        </row>
        <row r="9673">
          <cell r="A9673" t="str">
            <v>m2_sv_l3</v>
          </cell>
        </row>
        <row r="9673">
          <cell r="C9673" t="str">
            <v xml:space="preserve">32-位浮点数 IEEE 754</v>
          </cell>
          <cell r="D9673">
            <v>4</v>
          </cell>
          <cell r="E9673" t="str">
            <v>FloatToFloat</v>
          </cell>
          <cell r="F9673" t="str">
            <v>MQJH_M</v>
          </cell>
          <cell r="G9673" t="str">
            <v>DB</v>
          </cell>
          <cell r="H9673" t="str">
            <v>DB105,DD132</v>
          </cell>
        </row>
        <row r="9674">
          <cell r="A9674" t="str">
            <v>m2_sv_l4</v>
          </cell>
        </row>
        <row r="9674">
          <cell r="C9674" t="str">
            <v xml:space="preserve">32-位浮点数 IEEE 754</v>
          </cell>
          <cell r="D9674">
            <v>4</v>
          </cell>
          <cell r="E9674" t="str">
            <v>FloatToFloat</v>
          </cell>
          <cell r="F9674" t="str">
            <v>MQJH_M</v>
          </cell>
          <cell r="G9674" t="str">
            <v>DB</v>
          </cell>
          <cell r="H9674" t="str">
            <v>DB105,DD136</v>
          </cell>
        </row>
        <row r="9675">
          <cell r="A9675" t="str">
            <v>m2_sv_l5</v>
          </cell>
        </row>
        <row r="9675">
          <cell r="C9675" t="str">
            <v xml:space="preserve">32-位浮点数 IEEE 754</v>
          </cell>
          <cell r="D9675">
            <v>4</v>
          </cell>
          <cell r="E9675" t="str">
            <v>FloatToFloat</v>
          </cell>
          <cell r="F9675" t="str">
            <v>MQJH_M</v>
          </cell>
          <cell r="G9675" t="str">
            <v>DB</v>
          </cell>
          <cell r="H9675" t="str">
            <v>DB105,DD140</v>
          </cell>
        </row>
        <row r="9676">
          <cell r="A9676" t="str">
            <v>m2_sv_l6</v>
          </cell>
        </row>
        <row r="9676">
          <cell r="C9676" t="str">
            <v xml:space="preserve">32-位浮点数 IEEE 754</v>
          </cell>
          <cell r="D9676">
            <v>4</v>
          </cell>
          <cell r="E9676" t="str">
            <v>FloatToFloat</v>
          </cell>
          <cell r="F9676" t="str">
            <v>MQJH_M</v>
          </cell>
          <cell r="G9676" t="str">
            <v>DB</v>
          </cell>
          <cell r="H9676" t="str">
            <v>DB105,DD144</v>
          </cell>
        </row>
        <row r="9677">
          <cell r="A9677" t="str">
            <v>m2_sv_l7</v>
          </cell>
        </row>
        <row r="9677">
          <cell r="C9677" t="str">
            <v xml:space="preserve">32-位浮点数 IEEE 754</v>
          </cell>
          <cell r="D9677">
            <v>4</v>
          </cell>
          <cell r="E9677" t="str">
            <v>FloatToFloat</v>
          </cell>
          <cell r="F9677" t="str">
            <v>MQJH_M</v>
          </cell>
          <cell r="G9677" t="str">
            <v>DB</v>
          </cell>
          <cell r="H9677" t="str">
            <v>DB105,DD148</v>
          </cell>
        </row>
        <row r="9678">
          <cell r="A9678" t="str">
            <v>m2_sv_l8</v>
          </cell>
        </row>
        <row r="9678">
          <cell r="C9678" t="str">
            <v xml:space="preserve">32-位浮点数 IEEE 754</v>
          </cell>
          <cell r="D9678">
            <v>4</v>
          </cell>
          <cell r="E9678" t="str">
            <v>FloatToFloat</v>
          </cell>
          <cell r="F9678" t="str">
            <v>MQJH_M</v>
          </cell>
          <cell r="G9678" t="str">
            <v>DB</v>
          </cell>
          <cell r="H9678" t="str">
            <v>DB105,DD152</v>
          </cell>
        </row>
        <row r="9679">
          <cell r="A9679" t="str">
            <v>m2_sv_l9</v>
          </cell>
        </row>
        <row r="9679">
          <cell r="C9679" t="str">
            <v xml:space="preserve">32-位浮点数 IEEE 754</v>
          </cell>
          <cell r="D9679">
            <v>4</v>
          </cell>
          <cell r="E9679" t="str">
            <v>FloatToFloat</v>
          </cell>
          <cell r="F9679" t="str">
            <v>MQJH_M</v>
          </cell>
          <cell r="G9679" t="str">
            <v>DB</v>
          </cell>
          <cell r="H9679" t="str">
            <v>DB105,DD156</v>
          </cell>
        </row>
        <row r="9680">
          <cell r="A9680" t="str">
            <v>m2_sv_l10</v>
          </cell>
        </row>
        <row r="9680">
          <cell r="C9680" t="str">
            <v xml:space="preserve">32-位浮点数 IEEE 754</v>
          </cell>
          <cell r="D9680">
            <v>4</v>
          </cell>
          <cell r="E9680" t="str">
            <v>FloatToFloat</v>
          </cell>
          <cell r="F9680" t="str">
            <v>MQJH_M</v>
          </cell>
          <cell r="G9680" t="str">
            <v>DB</v>
          </cell>
          <cell r="H9680" t="str">
            <v>DB105,DD160</v>
          </cell>
        </row>
        <row r="9681">
          <cell r="A9681" t="str">
            <v>m2_sv_l11</v>
          </cell>
        </row>
        <row r="9681">
          <cell r="C9681" t="str">
            <v xml:space="preserve">32-位浮点数 IEEE 754</v>
          </cell>
          <cell r="D9681">
            <v>4</v>
          </cell>
          <cell r="E9681" t="str">
            <v>FloatToFloat</v>
          </cell>
          <cell r="F9681" t="str">
            <v>MQJH_M</v>
          </cell>
          <cell r="G9681" t="str">
            <v>DB</v>
          </cell>
          <cell r="H9681" t="str">
            <v>DB105,DD164</v>
          </cell>
        </row>
        <row r="9682">
          <cell r="A9682" t="str">
            <v>m2_sv_l12</v>
          </cell>
        </row>
        <row r="9682">
          <cell r="C9682" t="str">
            <v xml:space="preserve">32-位浮点数 IEEE 754</v>
          </cell>
          <cell r="D9682">
            <v>4</v>
          </cell>
          <cell r="E9682" t="str">
            <v>FloatToFloat</v>
          </cell>
          <cell r="F9682" t="str">
            <v>MQJH_M</v>
          </cell>
          <cell r="G9682" t="str">
            <v>DB</v>
          </cell>
          <cell r="H9682" t="str">
            <v>DB105,DD168</v>
          </cell>
        </row>
        <row r="9683">
          <cell r="A9683" t="str">
            <v>m2_sv_l13</v>
          </cell>
        </row>
        <row r="9683">
          <cell r="C9683" t="str">
            <v xml:space="preserve">32-位浮点数 IEEE 754</v>
          </cell>
          <cell r="D9683">
            <v>4</v>
          </cell>
          <cell r="E9683" t="str">
            <v>FloatToFloat</v>
          </cell>
          <cell r="F9683" t="str">
            <v>MQJH_M</v>
          </cell>
          <cell r="G9683" t="str">
            <v>DB</v>
          </cell>
          <cell r="H9683" t="str">
            <v>DB105,DD172</v>
          </cell>
        </row>
        <row r="9684">
          <cell r="A9684" t="str">
            <v>m2_sv_l14</v>
          </cell>
        </row>
        <row r="9684">
          <cell r="C9684" t="str">
            <v xml:space="preserve">32-位浮点数 IEEE 754</v>
          </cell>
          <cell r="D9684">
            <v>4</v>
          </cell>
          <cell r="E9684" t="str">
            <v>FloatToFloat</v>
          </cell>
          <cell r="F9684" t="str">
            <v>MQJH_M</v>
          </cell>
          <cell r="G9684" t="str">
            <v>DB</v>
          </cell>
          <cell r="H9684" t="str">
            <v>DB105,DD192</v>
          </cell>
        </row>
        <row r="9685">
          <cell r="A9685" t="str">
            <v>m2_sv_l15</v>
          </cell>
        </row>
        <row r="9685">
          <cell r="C9685" t="str">
            <v xml:space="preserve">32-位浮点数 IEEE 754</v>
          </cell>
          <cell r="D9685">
            <v>4</v>
          </cell>
          <cell r="E9685" t="str">
            <v>FloatToFloat</v>
          </cell>
          <cell r="F9685" t="str">
            <v>MQJH_M</v>
          </cell>
          <cell r="G9685" t="str">
            <v>DB</v>
          </cell>
          <cell r="H9685" t="str">
            <v>DB105,DD196</v>
          </cell>
        </row>
        <row r="9686">
          <cell r="A9686" t="str">
            <v>m2_sv_l31</v>
          </cell>
        </row>
        <row r="9686">
          <cell r="C9686" t="str">
            <v xml:space="preserve">32-位浮点数 IEEE 754</v>
          </cell>
          <cell r="D9686">
            <v>4</v>
          </cell>
          <cell r="E9686" t="str">
            <v>FloatToFloat</v>
          </cell>
          <cell r="F9686" t="str">
            <v>MQJH_M</v>
          </cell>
          <cell r="G9686" t="str">
            <v>DB</v>
          </cell>
          <cell r="H9686" t="str">
            <v>DB105,DD176</v>
          </cell>
        </row>
        <row r="9687">
          <cell r="A9687" t="str">
            <v>m2_sv_l32</v>
          </cell>
        </row>
        <row r="9687">
          <cell r="C9687" t="str">
            <v xml:space="preserve">32-位浮点数 IEEE 754</v>
          </cell>
          <cell r="D9687">
            <v>4</v>
          </cell>
          <cell r="E9687" t="str">
            <v>FloatToFloat</v>
          </cell>
          <cell r="F9687" t="str">
            <v>MQJH_M</v>
          </cell>
          <cell r="G9687" t="str">
            <v>DB</v>
          </cell>
          <cell r="H9687" t="str">
            <v>DB105,DD180</v>
          </cell>
        </row>
        <row r="9688">
          <cell r="A9688" t="str">
            <v>m2_sv_l51</v>
          </cell>
        </row>
        <row r="9688">
          <cell r="C9688" t="str">
            <v xml:space="preserve">32-位浮点数 IEEE 754</v>
          </cell>
          <cell r="D9688">
            <v>4</v>
          </cell>
          <cell r="E9688" t="str">
            <v>FloatToFloat</v>
          </cell>
          <cell r="F9688" t="str">
            <v>MQJH_M</v>
          </cell>
          <cell r="G9688" t="str">
            <v>DB</v>
          </cell>
          <cell r="H9688" t="str">
            <v>DB105,DD184</v>
          </cell>
        </row>
        <row r="9689">
          <cell r="A9689" t="str">
            <v>m2_sv_l81</v>
          </cell>
        </row>
        <row r="9689">
          <cell r="C9689" t="str">
            <v xml:space="preserve">32-位浮点数 IEEE 754</v>
          </cell>
          <cell r="D9689">
            <v>4</v>
          </cell>
          <cell r="E9689" t="str">
            <v>FloatToFloat</v>
          </cell>
          <cell r="F9689" t="str">
            <v>MQJH_M</v>
          </cell>
          <cell r="G9689" t="str">
            <v>DB</v>
          </cell>
          <cell r="H9689" t="str">
            <v>DB105,DD188</v>
          </cell>
        </row>
        <row r="9690">
          <cell r="A9690" t="str">
            <v>m07</v>
          </cell>
        </row>
        <row r="9690">
          <cell r="C9690" t="str">
            <v>二进制变量</v>
          </cell>
          <cell r="D9690">
            <v>1</v>
          </cell>
        </row>
        <row r="9690">
          <cell r="F9690" t="str">
            <v>XHS</v>
          </cell>
          <cell r="G9690" t="str">
            <v>MI</v>
          </cell>
          <cell r="H9690" t="str">
            <v>M0.7</v>
          </cell>
        </row>
        <row r="9691">
          <cell r="A9691" t="str">
            <v>m10</v>
          </cell>
        </row>
        <row r="9691">
          <cell r="C9691" t="str">
            <v>二进制变量</v>
          </cell>
          <cell r="D9691">
            <v>1</v>
          </cell>
        </row>
        <row r="9691">
          <cell r="F9691" t="str">
            <v>XHS</v>
          </cell>
          <cell r="G9691" t="str">
            <v>MI</v>
          </cell>
          <cell r="H9691" t="str">
            <v>M1.0</v>
          </cell>
        </row>
        <row r="9692">
          <cell r="A9692" t="str">
            <v>m17</v>
          </cell>
        </row>
        <row r="9692">
          <cell r="C9692" t="str">
            <v>二进制变量</v>
          </cell>
          <cell r="D9692">
            <v>1</v>
          </cell>
        </row>
        <row r="9692">
          <cell r="F9692" t="str">
            <v>XHS</v>
          </cell>
          <cell r="G9692" t="str">
            <v>MI</v>
          </cell>
          <cell r="H9692" t="str">
            <v>M1.7</v>
          </cell>
        </row>
        <row r="9693">
          <cell r="A9693" t="str">
            <v>m32</v>
          </cell>
        </row>
        <row r="9693">
          <cell r="C9693" t="str">
            <v>二进制变量</v>
          </cell>
          <cell r="D9693">
            <v>1</v>
          </cell>
        </row>
        <row r="9693">
          <cell r="F9693" t="str">
            <v>XHS</v>
          </cell>
          <cell r="G9693" t="str">
            <v>MI</v>
          </cell>
          <cell r="H9693" t="str">
            <v>M3.2</v>
          </cell>
        </row>
        <row r="9694">
          <cell r="A9694" t="str">
            <v>m47</v>
          </cell>
        </row>
        <row r="9694">
          <cell r="C9694" t="str">
            <v>二进制变量</v>
          </cell>
          <cell r="D9694">
            <v>1</v>
          </cell>
        </row>
        <row r="9694">
          <cell r="F9694" t="str">
            <v>XHS</v>
          </cell>
          <cell r="G9694" t="str">
            <v>MI</v>
          </cell>
          <cell r="H9694" t="str">
            <v>M4.7</v>
          </cell>
        </row>
        <row r="9695">
          <cell r="A9695" t="str">
            <v>m62</v>
          </cell>
        </row>
        <row r="9695">
          <cell r="C9695" t="str">
            <v>二进制变量</v>
          </cell>
          <cell r="D9695">
            <v>1</v>
          </cell>
        </row>
        <row r="9695">
          <cell r="F9695" t="str">
            <v>XHS</v>
          </cell>
          <cell r="G9695" t="str">
            <v>MI</v>
          </cell>
          <cell r="H9695" t="str">
            <v>M6.2</v>
          </cell>
        </row>
        <row r="9696">
          <cell r="A9696" t="str">
            <v>m77</v>
          </cell>
        </row>
        <row r="9696">
          <cell r="C9696" t="str">
            <v>二进制变量</v>
          </cell>
          <cell r="D9696">
            <v>1</v>
          </cell>
        </row>
        <row r="9696">
          <cell r="F9696" t="str">
            <v>XHS</v>
          </cell>
          <cell r="G9696" t="str">
            <v>MI</v>
          </cell>
          <cell r="H9696" t="str">
            <v>M7.7</v>
          </cell>
        </row>
        <row r="9697">
          <cell r="A9697" t="str">
            <v>m92</v>
          </cell>
        </row>
        <row r="9697">
          <cell r="C9697" t="str">
            <v>二进制变量</v>
          </cell>
          <cell r="D9697">
            <v>1</v>
          </cell>
        </row>
        <row r="9697">
          <cell r="F9697" t="str">
            <v>XHS</v>
          </cell>
          <cell r="G9697" t="str">
            <v>MI</v>
          </cell>
          <cell r="H9697" t="str">
            <v>M9.2</v>
          </cell>
        </row>
        <row r="9698">
          <cell r="A9698" t="str">
            <v>m107</v>
          </cell>
        </row>
        <row r="9698">
          <cell r="C9698" t="str">
            <v>二进制变量</v>
          </cell>
          <cell r="D9698">
            <v>1</v>
          </cell>
        </row>
        <row r="9698">
          <cell r="F9698" t="str">
            <v>XHS</v>
          </cell>
          <cell r="G9698" t="str">
            <v>MI</v>
          </cell>
          <cell r="H9698" t="str">
            <v>M10.7</v>
          </cell>
        </row>
        <row r="9699">
          <cell r="A9699" t="str">
            <v>m122</v>
          </cell>
        </row>
        <row r="9699">
          <cell r="C9699" t="str">
            <v>二进制变量</v>
          </cell>
          <cell r="D9699">
            <v>1</v>
          </cell>
        </row>
        <row r="9699">
          <cell r="F9699" t="str">
            <v>XHS</v>
          </cell>
          <cell r="G9699" t="str">
            <v>MI</v>
          </cell>
          <cell r="H9699" t="str">
            <v>M12.2</v>
          </cell>
        </row>
        <row r="9700">
          <cell r="A9700" t="str">
            <v>m137</v>
          </cell>
        </row>
        <row r="9700">
          <cell r="C9700" t="str">
            <v>二进制变量</v>
          </cell>
          <cell r="D9700">
            <v>1</v>
          </cell>
        </row>
        <row r="9700">
          <cell r="F9700" t="str">
            <v>XHS</v>
          </cell>
          <cell r="G9700" t="str">
            <v>MI</v>
          </cell>
          <cell r="H9700" t="str">
            <v>M13.7</v>
          </cell>
        </row>
        <row r="9701">
          <cell r="A9701" t="str">
            <v>m152</v>
          </cell>
        </row>
        <row r="9701">
          <cell r="C9701" t="str">
            <v>二进制变量</v>
          </cell>
          <cell r="D9701">
            <v>1</v>
          </cell>
        </row>
        <row r="9701">
          <cell r="F9701" t="str">
            <v>XHS</v>
          </cell>
          <cell r="G9701" t="str">
            <v>MI</v>
          </cell>
          <cell r="H9701" t="str">
            <v>M15.2</v>
          </cell>
        </row>
        <row r="9702">
          <cell r="A9702" t="str">
            <v>m163</v>
          </cell>
        </row>
        <row r="9702">
          <cell r="C9702" t="str">
            <v>二进制变量</v>
          </cell>
          <cell r="D9702">
            <v>1</v>
          </cell>
        </row>
        <row r="9702">
          <cell r="F9702" t="str">
            <v>XHS</v>
          </cell>
          <cell r="G9702" t="str">
            <v>MI</v>
          </cell>
          <cell r="H9702" t="str">
            <v>M16.3</v>
          </cell>
        </row>
        <row r="9703">
          <cell r="A9703" t="str">
            <v>m165</v>
          </cell>
        </row>
        <row r="9703">
          <cell r="C9703" t="str">
            <v>二进制变量</v>
          </cell>
          <cell r="D9703">
            <v>1</v>
          </cell>
        </row>
        <row r="9703">
          <cell r="F9703" t="str">
            <v>XHS</v>
          </cell>
          <cell r="G9703" t="str">
            <v>MI</v>
          </cell>
          <cell r="H9703" t="str">
            <v>M16.5</v>
          </cell>
        </row>
        <row r="9704">
          <cell r="A9704" t="str">
            <v>m173</v>
          </cell>
        </row>
        <row r="9704">
          <cell r="C9704" t="str">
            <v>二进制变量</v>
          </cell>
          <cell r="D9704">
            <v>1</v>
          </cell>
        </row>
        <row r="9704">
          <cell r="F9704" t="str">
            <v>XHS</v>
          </cell>
          <cell r="G9704" t="str">
            <v>MI</v>
          </cell>
          <cell r="H9704" t="str">
            <v>M17.3</v>
          </cell>
        </row>
        <row r="9705">
          <cell r="A9705" t="str">
            <v>m175</v>
          </cell>
        </row>
        <row r="9705">
          <cell r="C9705" t="str">
            <v>二进制变量</v>
          </cell>
          <cell r="D9705">
            <v>1</v>
          </cell>
        </row>
        <row r="9705">
          <cell r="F9705" t="str">
            <v>XHS</v>
          </cell>
          <cell r="G9705" t="str">
            <v>MI</v>
          </cell>
          <cell r="H9705" t="str">
            <v>M17.5</v>
          </cell>
        </row>
        <row r="9706">
          <cell r="A9706" t="str">
            <v>m183</v>
          </cell>
        </row>
        <row r="9706">
          <cell r="C9706" t="str">
            <v>二进制变量</v>
          </cell>
          <cell r="D9706">
            <v>1</v>
          </cell>
        </row>
        <row r="9706">
          <cell r="F9706" t="str">
            <v>XHS</v>
          </cell>
          <cell r="G9706" t="str">
            <v>MI</v>
          </cell>
          <cell r="H9706" t="str">
            <v>M18.3</v>
          </cell>
        </row>
        <row r="9707">
          <cell r="A9707" t="str">
            <v>m185</v>
          </cell>
        </row>
        <row r="9707">
          <cell r="C9707" t="str">
            <v>二进制变量</v>
          </cell>
          <cell r="D9707">
            <v>1</v>
          </cell>
        </row>
        <row r="9707">
          <cell r="F9707" t="str">
            <v>XHS</v>
          </cell>
          <cell r="G9707" t="str">
            <v>MI</v>
          </cell>
          <cell r="H9707" t="str">
            <v>M18.5</v>
          </cell>
        </row>
        <row r="9708">
          <cell r="A9708" t="str">
            <v>m193</v>
          </cell>
        </row>
        <row r="9708">
          <cell r="C9708" t="str">
            <v>二进制变量</v>
          </cell>
          <cell r="D9708">
            <v>1</v>
          </cell>
        </row>
        <row r="9708">
          <cell r="F9708" t="str">
            <v>XHS</v>
          </cell>
          <cell r="G9708" t="str">
            <v>MI</v>
          </cell>
          <cell r="H9708" t="str">
            <v>M19.3</v>
          </cell>
        </row>
        <row r="9709">
          <cell r="A9709" t="str">
            <v>m195</v>
          </cell>
        </row>
        <row r="9709">
          <cell r="C9709" t="str">
            <v>二进制变量</v>
          </cell>
          <cell r="D9709">
            <v>1</v>
          </cell>
        </row>
        <row r="9709">
          <cell r="F9709" t="str">
            <v>XHS</v>
          </cell>
          <cell r="G9709" t="str">
            <v>MI</v>
          </cell>
          <cell r="H9709" t="str">
            <v>M19.5</v>
          </cell>
        </row>
        <row r="9710">
          <cell r="A9710" t="str">
            <v>m300</v>
          </cell>
        </row>
        <row r="9710">
          <cell r="C9710" t="str">
            <v>二进制变量</v>
          </cell>
          <cell r="D9710">
            <v>1</v>
          </cell>
        </row>
        <row r="9710">
          <cell r="F9710" t="str">
            <v>XHS</v>
          </cell>
          <cell r="G9710" t="str">
            <v>st</v>
          </cell>
          <cell r="H9710" t="str">
            <v>M30.0</v>
          </cell>
        </row>
        <row r="9711">
          <cell r="A9711" t="str">
            <v>m301</v>
          </cell>
        </row>
        <row r="9711">
          <cell r="C9711" t="str">
            <v>二进制变量</v>
          </cell>
          <cell r="D9711">
            <v>1</v>
          </cell>
        </row>
        <row r="9711">
          <cell r="F9711" t="str">
            <v>XHS</v>
          </cell>
          <cell r="G9711" t="str">
            <v>st</v>
          </cell>
          <cell r="H9711" t="str">
            <v>M30.1</v>
          </cell>
        </row>
        <row r="9712">
          <cell r="A9712" t="str">
            <v>m302</v>
          </cell>
        </row>
        <row r="9712">
          <cell r="C9712" t="str">
            <v>二进制变量</v>
          </cell>
          <cell r="D9712">
            <v>1</v>
          </cell>
        </row>
        <row r="9712">
          <cell r="F9712" t="str">
            <v>XHS</v>
          </cell>
          <cell r="G9712" t="str">
            <v>st</v>
          </cell>
          <cell r="H9712" t="str">
            <v>M30.2</v>
          </cell>
        </row>
        <row r="9713">
          <cell r="A9713" t="str">
            <v>m303</v>
          </cell>
        </row>
        <row r="9713">
          <cell r="C9713" t="str">
            <v>二进制变量</v>
          </cell>
          <cell r="D9713">
            <v>1</v>
          </cell>
        </row>
        <row r="9713">
          <cell r="F9713" t="str">
            <v>XHS</v>
          </cell>
          <cell r="G9713" t="str">
            <v>st</v>
          </cell>
          <cell r="H9713" t="str">
            <v>M30.3</v>
          </cell>
        </row>
        <row r="9714">
          <cell r="A9714" t="str">
            <v>m304</v>
          </cell>
        </row>
        <row r="9714">
          <cell r="C9714" t="str">
            <v>二进制变量</v>
          </cell>
          <cell r="D9714">
            <v>1</v>
          </cell>
        </row>
        <row r="9714">
          <cell r="F9714" t="str">
            <v>XHS</v>
          </cell>
          <cell r="G9714" t="str">
            <v>st</v>
          </cell>
          <cell r="H9714" t="str">
            <v>M30.4</v>
          </cell>
        </row>
        <row r="9715">
          <cell r="A9715" t="str">
            <v>m305</v>
          </cell>
        </row>
        <row r="9715">
          <cell r="C9715" t="str">
            <v>二进制变量</v>
          </cell>
          <cell r="D9715">
            <v>1</v>
          </cell>
        </row>
        <row r="9715">
          <cell r="F9715" t="str">
            <v>XHS</v>
          </cell>
          <cell r="G9715" t="str">
            <v>st</v>
          </cell>
          <cell r="H9715" t="str">
            <v>M30.5</v>
          </cell>
        </row>
        <row r="9716">
          <cell r="A9716" t="str">
            <v>m306</v>
          </cell>
        </row>
        <row r="9716">
          <cell r="C9716" t="str">
            <v>二进制变量</v>
          </cell>
          <cell r="D9716">
            <v>1</v>
          </cell>
        </row>
        <row r="9716">
          <cell r="F9716" t="str">
            <v>XHS</v>
          </cell>
          <cell r="G9716" t="str">
            <v>st</v>
          </cell>
          <cell r="H9716" t="str">
            <v>M30.6</v>
          </cell>
        </row>
        <row r="9717">
          <cell r="A9717" t="str">
            <v>m307</v>
          </cell>
        </row>
        <row r="9717">
          <cell r="C9717" t="str">
            <v>二进制变量</v>
          </cell>
          <cell r="D9717">
            <v>1</v>
          </cell>
        </row>
        <row r="9717">
          <cell r="F9717" t="str">
            <v>XHS</v>
          </cell>
          <cell r="G9717" t="str">
            <v>st</v>
          </cell>
          <cell r="H9717" t="str">
            <v>M30.7</v>
          </cell>
        </row>
        <row r="9718">
          <cell r="A9718" t="str">
            <v>m310</v>
          </cell>
        </row>
        <row r="9718">
          <cell r="C9718" t="str">
            <v>二进制变量</v>
          </cell>
          <cell r="D9718">
            <v>1</v>
          </cell>
        </row>
        <row r="9718">
          <cell r="F9718" t="str">
            <v>XHS</v>
          </cell>
          <cell r="G9718" t="str">
            <v>st</v>
          </cell>
          <cell r="H9718" t="str">
            <v>M31.0</v>
          </cell>
        </row>
        <row r="9719">
          <cell r="A9719" t="str">
            <v>m311</v>
          </cell>
        </row>
        <row r="9719">
          <cell r="C9719" t="str">
            <v>二进制变量</v>
          </cell>
          <cell r="D9719">
            <v>1</v>
          </cell>
        </row>
        <row r="9719">
          <cell r="F9719" t="str">
            <v>XHS</v>
          </cell>
          <cell r="G9719" t="str">
            <v>st</v>
          </cell>
          <cell r="H9719" t="str">
            <v>M31.1</v>
          </cell>
        </row>
        <row r="9720">
          <cell r="A9720" t="str">
            <v>m312</v>
          </cell>
        </row>
        <row r="9720">
          <cell r="C9720" t="str">
            <v>二进制变量</v>
          </cell>
          <cell r="D9720">
            <v>1</v>
          </cell>
        </row>
        <row r="9720">
          <cell r="F9720" t="str">
            <v>XHS</v>
          </cell>
          <cell r="G9720" t="str">
            <v>st</v>
          </cell>
          <cell r="H9720" t="str">
            <v>M31.2</v>
          </cell>
        </row>
        <row r="9721">
          <cell r="A9721" t="str">
            <v>m313</v>
          </cell>
        </row>
        <row r="9721">
          <cell r="C9721" t="str">
            <v>二进制变量</v>
          </cell>
          <cell r="D9721">
            <v>1</v>
          </cell>
        </row>
        <row r="9721">
          <cell r="F9721" t="str">
            <v>XHS</v>
          </cell>
          <cell r="G9721" t="str">
            <v>st</v>
          </cell>
          <cell r="H9721" t="str">
            <v>M31.3</v>
          </cell>
        </row>
        <row r="9722">
          <cell r="A9722" t="str">
            <v>m314</v>
          </cell>
        </row>
        <row r="9722">
          <cell r="C9722" t="str">
            <v>二进制变量</v>
          </cell>
          <cell r="D9722">
            <v>1</v>
          </cell>
        </row>
        <row r="9722">
          <cell r="F9722" t="str">
            <v>XHS</v>
          </cell>
          <cell r="G9722" t="str">
            <v>st</v>
          </cell>
          <cell r="H9722" t="str">
            <v>M31.4</v>
          </cell>
        </row>
        <row r="9723">
          <cell r="A9723" t="str">
            <v>m315</v>
          </cell>
        </row>
        <row r="9723">
          <cell r="C9723" t="str">
            <v>二进制变量</v>
          </cell>
          <cell r="D9723">
            <v>1</v>
          </cell>
        </row>
        <row r="9723">
          <cell r="F9723" t="str">
            <v>XHS</v>
          </cell>
          <cell r="G9723" t="str">
            <v>st</v>
          </cell>
          <cell r="H9723" t="str">
            <v>M31.5</v>
          </cell>
        </row>
        <row r="9724">
          <cell r="A9724" t="str">
            <v>m316</v>
          </cell>
        </row>
        <row r="9724">
          <cell r="C9724" t="str">
            <v>二进制变量</v>
          </cell>
          <cell r="D9724">
            <v>1</v>
          </cell>
        </row>
        <row r="9724">
          <cell r="F9724" t="str">
            <v>XHS</v>
          </cell>
          <cell r="G9724" t="str">
            <v>st</v>
          </cell>
          <cell r="H9724" t="str">
            <v>M31.6</v>
          </cell>
        </row>
        <row r="9725">
          <cell r="A9725" t="str">
            <v>m317</v>
          </cell>
        </row>
        <row r="9725">
          <cell r="C9725" t="str">
            <v>二进制变量</v>
          </cell>
          <cell r="D9725">
            <v>1</v>
          </cell>
        </row>
        <row r="9725">
          <cell r="F9725" t="str">
            <v>XHS</v>
          </cell>
          <cell r="G9725" t="str">
            <v>st</v>
          </cell>
          <cell r="H9725" t="str">
            <v>M31.7</v>
          </cell>
        </row>
        <row r="9726">
          <cell r="A9726" t="str">
            <v>m320</v>
          </cell>
        </row>
        <row r="9726">
          <cell r="C9726" t="str">
            <v>二进制变量</v>
          </cell>
          <cell r="D9726">
            <v>1</v>
          </cell>
        </row>
        <row r="9726">
          <cell r="F9726" t="str">
            <v>XHS</v>
          </cell>
          <cell r="G9726" t="str">
            <v>st</v>
          </cell>
          <cell r="H9726" t="str">
            <v>M32.0</v>
          </cell>
        </row>
        <row r="9727">
          <cell r="A9727" t="str">
            <v>m321</v>
          </cell>
        </row>
        <row r="9727">
          <cell r="C9727" t="str">
            <v>二进制变量</v>
          </cell>
          <cell r="D9727">
            <v>1</v>
          </cell>
        </row>
        <row r="9727">
          <cell r="F9727" t="str">
            <v>XHS</v>
          </cell>
          <cell r="G9727" t="str">
            <v>st</v>
          </cell>
          <cell r="H9727" t="str">
            <v>M32.1</v>
          </cell>
        </row>
        <row r="9728">
          <cell r="A9728" t="str">
            <v>m322</v>
          </cell>
        </row>
        <row r="9728">
          <cell r="C9728" t="str">
            <v>二进制变量</v>
          </cell>
          <cell r="D9728">
            <v>1</v>
          </cell>
        </row>
        <row r="9728">
          <cell r="F9728" t="str">
            <v>XHS</v>
          </cell>
          <cell r="G9728" t="str">
            <v>st</v>
          </cell>
          <cell r="H9728" t="str">
            <v>M32.2</v>
          </cell>
        </row>
        <row r="9729">
          <cell r="A9729" t="str">
            <v>m323</v>
          </cell>
        </row>
        <row r="9729">
          <cell r="C9729" t="str">
            <v>二进制变量</v>
          </cell>
          <cell r="D9729">
            <v>1</v>
          </cell>
        </row>
        <row r="9729">
          <cell r="F9729" t="str">
            <v>XHS</v>
          </cell>
          <cell r="G9729" t="str">
            <v>st</v>
          </cell>
          <cell r="H9729" t="str">
            <v>M32.3</v>
          </cell>
        </row>
        <row r="9730">
          <cell r="A9730" t="str">
            <v>m324</v>
          </cell>
        </row>
        <row r="9730">
          <cell r="C9730" t="str">
            <v>二进制变量</v>
          </cell>
          <cell r="D9730">
            <v>1</v>
          </cell>
        </row>
        <row r="9730">
          <cell r="F9730" t="str">
            <v>XHS</v>
          </cell>
          <cell r="G9730" t="str">
            <v>st</v>
          </cell>
          <cell r="H9730" t="str">
            <v>M32.4</v>
          </cell>
        </row>
        <row r="9731">
          <cell r="A9731" t="str">
            <v>m325</v>
          </cell>
        </row>
        <row r="9731">
          <cell r="C9731" t="str">
            <v>二进制变量</v>
          </cell>
          <cell r="D9731">
            <v>1</v>
          </cell>
        </row>
        <row r="9731">
          <cell r="F9731" t="str">
            <v>XHS</v>
          </cell>
          <cell r="G9731" t="str">
            <v>st</v>
          </cell>
          <cell r="H9731" t="str">
            <v>M32.5</v>
          </cell>
        </row>
        <row r="9732">
          <cell r="A9732" t="str">
            <v>m326</v>
          </cell>
        </row>
        <row r="9732">
          <cell r="C9732" t="str">
            <v>二进制变量</v>
          </cell>
          <cell r="D9732">
            <v>1</v>
          </cell>
        </row>
        <row r="9732">
          <cell r="F9732" t="str">
            <v>XHS</v>
          </cell>
          <cell r="G9732" t="str">
            <v>st</v>
          </cell>
          <cell r="H9732" t="str">
            <v>M32.6</v>
          </cell>
        </row>
        <row r="9733">
          <cell r="A9733" t="str">
            <v>m327</v>
          </cell>
        </row>
        <row r="9733">
          <cell r="C9733" t="str">
            <v>二进制变量</v>
          </cell>
          <cell r="D9733">
            <v>1</v>
          </cell>
        </row>
        <row r="9733">
          <cell r="F9733" t="str">
            <v>XHS</v>
          </cell>
          <cell r="G9733" t="str">
            <v>st</v>
          </cell>
          <cell r="H9733" t="str">
            <v>M32.7</v>
          </cell>
        </row>
        <row r="9734">
          <cell r="A9734" t="str">
            <v>MA40_FAIL</v>
          </cell>
        </row>
        <row r="9734">
          <cell r="C9734" t="str">
            <v>二进制变量</v>
          </cell>
          <cell r="D9734">
            <v>1</v>
          </cell>
        </row>
        <row r="9734">
          <cell r="F9734" t="str">
            <v>MQJH_M</v>
          </cell>
          <cell r="G9734" t="str">
            <v>I</v>
          </cell>
          <cell r="H9734" t="str">
            <v>DB103,D8.5</v>
          </cell>
        </row>
        <row r="9735">
          <cell r="A9735" t="str">
            <v>MA40_RUN</v>
          </cell>
        </row>
        <row r="9735">
          <cell r="C9735" t="str">
            <v>二进制变量</v>
          </cell>
          <cell r="D9735">
            <v>1</v>
          </cell>
        </row>
        <row r="9735">
          <cell r="F9735" t="str">
            <v>MQJH_M</v>
          </cell>
          <cell r="G9735" t="str">
            <v>I</v>
          </cell>
          <cell r="H9735" t="str">
            <v>DB103,D8.4</v>
          </cell>
        </row>
        <row r="9736">
          <cell r="A9736" t="str">
            <v>MA40_RUN_1</v>
          </cell>
        </row>
        <row r="9736">
          <cell r="C9736" t="str">
            <v>二进制变量</v>
          </cell>
          <cell r="D9736">
            <v>1</v>
          </cell>
        </row>
        <row r="9736">
          <cell r="F9736" t="str">
            <v>内部变量</v>
          </cell>
          <cell r="G9736" t="str">
            <v>STOP</v>
          </cell>
        </row>
        <row r="9737">
          <cell r="A9737" t="str">
            <v>MA41_FAIL</v>
          </cell>
        </row>
        <row r="9737">
          <cell r="C9737" t="str">
            <v>二进制变量</v>
          </cell>
          <cell r="D9737">
            <v>1</v>
          </cell>
        </row>
        <row r="9737">
          <cell r="F9737" t="str">
            <v>MQJH_M</v>
          </cell>
          <cell r="G9737" t="str">
            <v>I</v>
          </cell>
          <cell r="H9737" t="str">
            <v>DB103,D10.7</v>
          </cell>
        </row>
        <row r="9738">
          <cell r="A9738" t="str">
            <v>MA41_RUN</v>
          </cell>
        </row>
        <row r="9738">
          <cell r="C9738" t="str">
            <v>二进制变量</v>
          </cell>
          <cell r="D9738">
            <v>1</v>
          </cell>
        </row>
        <row r="9738">
          <cell r="F9738" t="str">
            <v>MQJH_M</v>
          </cell>
          <cell r="G9738" t="str">
            <v>I</v>
          </cell>
          <cell r="H9738" t="str">
            <v>DB103,D10.6</v>
          </cell>
        </row>
        <row r="9739">
          <cell r="A9739" t="str">
            <v>MA41_RUN_1</v>
          </cell>
        </row>
        <row r="9739">
          <cell r="C9739" t="str">
            <v>二进制变量</v>
          </cell>
          <cell r="D9739">
            <v>1</v>
          </cell>
        </row>
        <row r="9739">
          <cell r="F9739" t="str">
            <v>内部变量</v>
          </cell>
          <cell r="G9739" t="str">
            <v>STOP</v>
          </cell>
        </row>
        <row r="9740">
          <cell r="A9740" t="str">
            <v>MA43_FAIL</v>
          </cell>
        </row>
        <row r="9740">
          <cell r="C9740" t="str">
            <v>二进制变量</v>
          </cell>
          <cell r="D9740">
            <v>1</v>
          </cell>
        </row>
        <row r="9740">
          <cell r="F9740" t="str">
            <v>MQJH_M</v>
          </cell>
          <cell r="G9740" t="str">
            <v>I</v>
          </cell>
          <cell r="H9740" t="str">
            <v>DB103,D9.1</v>
          </cell>
        </row>
        <row r="9741">
          <cell r="A9741" t="str">
            <v>MA43_RUN</v>
          </cell>
        </row>
        <row r="9741">
          <cell r="C9741" t="str">
            <v>二进制变量</v>
          </cell>
          <cell r="D9741">
            <v>1</v>
          </cell>
        </row>
        <row r="9741">
          <cell r="F9741" t="str">
            <v>MQJH_M</v>
          </cell>
          <cell r="G9741" t="str">
            <v>I</v>
          </cell>
          <cell r="H9741" t="str">
            <v>DB103,D9.0</v>
          </cell>
        </row>
        <row r="9742">
          <cell r="A9742" t="str">
            <v>MA43_RUN_1</v>
          </cell>
        </row>
        <row r="9742">
          <cell r="C9742" t="str">
            <v>二进制变量</v>
          </cell>
          <cell r="D9742">
            <v>1</v>
          </cell>
        </row>
        <row r="9742">
          <cell r="F9742" t="str">
            <v>内部变量</v>
          </cell>
          <cell r="G9742" t="str">
            <v>STOP</v>
          </cell>
        </row>
        <row r="9743">
          <cell r="A9743" t="str">
            <v>MA43JAM</v>
          </cell>
        </row>
        <row r="9743">
          <cell r="C9743" t="str">
            <v>二进制变量</v>
          </cell>
          <cell r="D9743">
            <v>1</v>
          </cell>
        </row>
        <row r="9743">
          <cell r="F9743" t="str">
            <v>MQJH_M</v>
          </cell>
          <cell r="G9743" t="str">
            <v>M</v>
          </cell>
          <cell r="H9743" t="str">
            <v>M106.3</v>
          </cell>
        </row>
        <row r="9744">
          <cell r="A9744" t="str">
            <v>MA43JOS</v>
          </cell>
        </row>
        <row r="9744">
          <cell r="C9744" t="str">
            <v>二进制变量</v>
          </cell>
          <cell r="D9744">
            <v>1</v>
          </cell>
        </row>
        <row r="9744">
          <cell r="F9744" t="str">
            <v>MQJH_M</v>
          </cell>
          <cell r="G9744" t="str">
            <v>M</v>
          </cell>
          <cell r="H9744" t="str">
            <v>M106.2</v>
          </cell>
        </row>
        <row r="9745">
          <cell r="A9745" t="str">
            <v>MA45_FAIL</v>
          </cell>
        </row>
        <row r="9745">
          <cell r="C9745" t="str">
            <v>二进制变量</v>
          </cell>
          <cell r="D9745">
            <v>1</v>
          </cell>
        </row>
        <row r="9745">
          <cell r="F9745" t="str">
            <v>MQJH_M</v>
          </cell>
          <cell r="G9745" t="str">
            <v>I</v>
          </cell>
          <cell r="H9745" t="str">
            <v>DB103,D10.5</v>
          </cell>
        </row>
        <row r="9746">
          <cell r="A9746" t="str">
            <v>MA45_RUN</v>
          </cell>
        </row>
        <row r="9746">
          <cell r="C9746" t="str">
            <v>二进制变量</v>
          </cell>
          <cell r="D9746">
            <v>1</v>
          </cell>
        </row>
        <row r="9746">
          <cell r="F9746" t="str">
            <v>MQJH_M</v>
          </cell>
          <cell r="G9746" t="str">
            <v>I</v>
          </cell>
          <cell r="H9746" t="str">
            <v>DB103,D10.4</v>
          </cell>
        </row>
        <row r="9747">
          <cell r="A9747" t="str">
            <v>MA45_RUN_1</v>
          </cell>
        </row>
        <row r="9747">
          <cell r="C9747" t="str">
            <v>二进制变量</v>
          </cell>
          <cell r="D9747">
            <v>1</v>
          </cell>
        </row>
        <row r="9747">
          <cell r="F9747" t="str">
            <v>内部变量</v>
          </cell>
          <cell r="G9747" t="str">
            <v>STOP</v>
          </cell>
        </row>
        <row r="9748">
          <cell r="A9748" t="str">
            <v>MA46_FAIL</v>
          </cell>
        </row>
        <row r="9748">
          <cell r="C9748" t="str">
            <v>二进制变量</v>
          </cell>
          <cell r="D9748">
            <v>1</v>
          </cell>
        </row>
        <row r="9748">
          <cell r="F9748" t="str">
            <v>MQJH_M</v>
          </cell>
          <cell r="G9748" t="str">
            <v>I</v>
          </cell>
          <cell r="H9748" t="str">
            <v>DB103,D8.7</v>
          </cell>
        </row>
        <row r="9749">
          <cell r="A9749" t="str">
            <v>MA46_RUN</v>
          </cell>
        </row>
        <row r="9749">
          <cell r="C9749" t="str">
            <v>二进制变量</v>
          </cell>
          <cell r="D9749">
            <v>1</v>
          </cell>
        </row>
        <row r="9749">
          <cell r="F9749" t="str">
            <v>MQJH_M</v>
          </cell>
          <cell r="G9749" t="str">
            <v>I</v>
          </cell>
          <cell r="H9749" t="str">
            <v>DB103,D8.6</v>
          </cell>
        </row>
        <row r="9750">
          <cell r="A9750" t="str">
            <v>MA46_RUN_1</v>
          </cell>
        </row>
        <row r="9750">
          <cell r="C9750" t="str">
            <v>二进制变量</v>
          </cell>
          <cell r="D9750">
            <v>1</v>
          </cell>
        </row>
        <row r="9750">
          <cell r="F9750" t="str">
            <v>内部变量</v>
          </cell>
          <cell r="G9750" t="str">
            <v>STOP</v>
          </cell>
        </row>
        <row r="9751">
          <cell r="A9751" t="str">
            <v>MA48_FAIL</v>
          </cell>
        </row>
        <row r="9751">
          <cell r="C9751" t="str">
            <v>二进制变量</v>
          </cell>
          <cell r="D9751">
            <v>1</v>
          </cell>
        </row>
        <row r="9751">
          <cell r="F9751" t="str">
            <v>MQJH_M</v>
          </cell>
          <cell r="G9751" t="str">
            <v>I</v>
          </cell>
          <cell r="H9751" t="str">
            <v>DB103,D11.1</v>
          </cell>
        </row>
        <row r="9752">
          <cell r="A9752" t="str">
            <v>MA48_RUN</v>
          </cell>
        </row>
        <row r="9752">
          <cell r="C9752" t="str">
            <v>二进制变量</v>
          </cell>
          <cell r="D9752">
            <v>1</v>
          </cell>
        </row>
        <row r="9752">
          <cell r="F9752" t="str">
            <v>MQJH_M</v>
          </cell>
          <cell r="G9752" t="str">
            <v>I</v>
          </cell>
          <cell r="H9752" t="str">
            <v>DB103,D11.0</v>
          </cell>
        </row>
        <row r="9753">
          <cell r="A9753" t="str">
            <v>MA48_RUN_1</v>
          </cell>
        </row>
        <row r="9753">
          <cell r="C9753" t="str">
            <v>二进制变量</v>
          </cell>
          <cell r="D9753">
            <v>1</v>
          </cell>
        </row>
        <row r="9753">
          <cell r="F9753" t="str">
            <v>内部变量</v>
          </cell>
          <cell r="G9753" t="str">
            <v>STOP</v>
          </cell>
        </row>
        <row r="9754">
          <cell r="A9754" t="str">
            <v>MA48JAM</v>
          </cell>
        </row>
        <row r="9754">
          <cell r="C9754" t="str">
            <v>二进制变量</v>
          </cell>
          <cell r="D9754">
            <v>1</v>
          </cell>
        </row>
        <row r="9754">
          <cell r="F9754" t="str">
            <v>MQJH_M</v>
          </cell>
          <cell r="G9754" t="str">
            <v>M</v>
          </cell>
          <cell r="H9754" t="str">
            <v>M106.5</v>
          </cell>
        </row>
        <row r="9755">
          <cell r="A9755" t="str">
            <v>MA48JAM_1</v>
          </cell>
        </row>
        <row r="9755">
          <cell r="C9755" t="str">
            <v>二进制变量</v>
          </cell>
          <cell r="D9755">
            <v>1</v>
          </cell>
        </row>
        <row r="9755">
          <cell r="F9755" t="str">
            <v>内部变量</v>
          </cell>
          <cell r="G9755" t="str">
            <v>MQJH_LOGGLE</v>
          </cell>
        </row>
        <row r="9756">
          <cell r="A9756" t="str">
            <v>MA48JOS</v>
          </cell>
        </row>
        <row r="9756">
          <cell r="C9756" t="str">
            <v>二进制变量</v>
          </cell>
          <cell r="D9756">
            <v>1</v>
          </cell>
        </row>
        <row r="9756">
          <cell r="F9756" t="str">
            <v>MQJH_M</v>
          </cell>
          <cell r="G9756" t="str">
            <v>M</v>
          </cell>
          <cell r="H9756" t="str">
            <v>M106.4</v>
          </cell>
        </row>
        <row r="9757">
          <cell r="A9757" t="str">
            <v>MA48JOS_1</v>
          </cell>
        </row>
        <row r="9757">
          <cell r="C9757" t="str">
            <v>二进制变量</v>
          </cell>
          <cell r="D9757">
            <v>1</v>
          </cell>
        </row>
        <row r="9757">
          <cell r="F9757" t="str">
            <v>内部变量</v>
          </cell>
          <cell r="G9757" t="str">
            <v>MQJH_LOGGLE</v>
          </cell>
        </row>
        <row r="9758">
          <cell r="A9758" t="str">
            <v>MA100_FAIL</v>
          </cell>
        </row>
        <row r="9758">
          <cell r="C9758" t="str">
            <v>二进制变量</v>
          </cell>
          <cell r="D9758">
            <v>1</v>
          </cell>
        </row>
        <row r="9758">
          <cell r="F9758" t="str">
            <v>MQJH_M</v>
          </cell>
          <cell r="G9758" t="str">
            <v>I</v>
          </cell>
          <cell r="H9758" t="str">
            <v>DB103,D25.3</v>
          </cell>
        </row>
        <row r="9759">
          <cell r="A9759" t="str">
            <v>MA100_RUN</v>
          </cell>
        </row>
        <row r="9759">
          <cell r="C9759" t="str">
            <v>二进制变量</v>
          </cell>
          <cell r="D9759">
            <v>1</v>
          </cell>
        </row>
        <row r="9759">
          <cell r="F9759" t="str">
            <v>MQJH_M</v>
          </cell>
          <cell r="G9759" t="str">
            <v>I</v>
          </cell>
          <cell r="H9759" t="str">
            <v>DB103,D25.2</v>
          </cell>
        </row>
        <row r="9760">
          <cell r="A9760" t="str">
            <v>MA100_RUN_1</v>
          </cell>
        </row>
        <row r="9760">
          <cell r="C9760" t="str">
            <v>二进制变量</v>
          </cell>
          <cell r="D9760">
            <v>1</v>
          </cell>
        </row>
        <row r="9760">
          <cell r="F9760" t="str">
            <v>内部变量</v>
          </cell>
          <cell r="G9760" t="str">
            <v>STOP</v>
          </cell>
        </row>
        <row r="9761">
          <cell r="A9761" t="str">
            <v>MA101_FAIL</v>
          </cell>
        </row>
        <row r="9761">
          <cell r="C9761" t="str">
            <v>二进制变量</v>
          </cell>
          <cell r="D9761">
            <v>1</v>
          </cell>
        </row>
        <row r="9761">
          <cell r="F9761" t="str">
            <v>MQJH_M</v>
          </cell>
          <cell r="G9761" t="str">
            <v>I</v>
          </cell>
          <cell r="H9761" t="str">
            <v>DB103,D25.5</v>
          </cell>
        </row>
        <row r="9762">
          <cell r="A9762" t="str">
            <v>MA101_RUN</v>
          </cell>
        </row>
        <row r="9762">
          <cell r="C9762" t="str">
            <v>二进制变量</v>
          </cell>
          <cell r="D9762">
            <v>1</v>
          </cell>
        </row>
        <row r="9762">
          <cell r="F9762" t="str">
            <v>MQJH_M</v>
          </cell>
          <cell r="G9762" t="str">
            <v>I</v>
          </cell>
          <cell r="H9762" t="str">
            <v>DB103,D25.4</v>
          </cell>
        </row>
        <row r="9763">
          <cell r="A9763" t="str">
            <v>MA101_RUN_1</v>
          </cell>
        </row>
        <row r="9763">
          <cell r="C9763" t="str">
            <v>二进制变量</v>
          </cell>
          <cell r="D9763">
            <v>1</v>
          </cell>
        </row>
        <row r="9763">
          <cell r="F9763" t="str">
            <v>内部变量</v>
          </cell>
          <cell r="G9763" t="str">
            <v>STOP</v>
          </cell>
        </row>
        <row r="9764">
          <cell r="A9764" t="str">
            <v>MA102_FAIL</v>
          </cell>
        </row>
        <row r="9764">
          <cell r="C9764" t="str">
            <v>二进制变量</v>
          </cell>
          <cell r="D9764">
            <v>1</v>
          </cell>
        </row>
        <row r="9764">
          <cell r="F9764" t="str">
            <v>MQJH_M</v>
          </cell>
          <cell r="G9764" t="str">
            <v>I</v>
          </cell>
          <cell r="H9764" t="str">
            <v>DB103,D12.7</v>
          </cell>
        </row>
        <row r="9765">
          <cell r="A9765" t="str">
            <v>MA102_RUN</v>
          </cell>
        </row>
        <row r="9765">
          <cell r="C9765" t="str">
            <v>二进制变量</v>
          </cell>
          <cell r="D9765">
            <v>1</v>
          </cell>
        </row>
        <row r="9765">
          <cell r="F9765" t="str">
            <v>MQJH_M</v>
          </cell>
          <cell r="G9765" t="str">
            <v>I</v>
          </cell>
          <cell r="H9765" t="str">
            <v>DB103,D12.6</v>
          </cell>
        </row>
        <row r="9766">
          <cell r="A9766" t="str">
            <v>MA102_RUN_1</v>
          </cell>
        </row>
        <row r="9766">
          <cell r="C9766" t="str">
            <v>二进制变量</v>
          </cell>
          <cell r="D9766">
            <v>1</v>
          </cell>
        </row>
        <row r="9766">
          <cell r="F9766" t="str">
            <v>内部变量</v>
          </cell>
          <cell r="G9766" t="str">
            <v>STOP</v>
          </cell>
        </row>
        <row r="9767">
          <cell r="A9767" t="str">
            <v>MA102JAM</v>
          </cell>
        </row>
        <row r="9767">
          <cell r="C9767" t="str">
            <v>二进制变量</v>
          </cell>
          <cell r="D9767">
            <v>1</v>
          </cell>
        </row>
        <row r="9767">
          <cell r="F9767" t="str">
            <v>MQJH_M</v>
          </cell>
          <cell r="G9767" t="str">
            <v>M</v>
          </cell>
          <cell r="H9767" t="str">
            <v>M120.4</v>
          </cell>
        </row>
        <row r="9768">
          <cell r="A9768" t="str">
            <v>MA102JAM_1</v>
          </cell>
        </row>
        <row r="9768">
          <cell r="C9768" t="str">
            <v>二进制变量</v>
          </cell>
          <cell r="D9768">
            <v>1</v>
          </cell>
        </row>
        <row r="9768">
          <cell r="F9768" t="str">
            <v>内部变量</v>
          </cell>
          <cell r="G9768" t="str">
            <v>MQJH_LOGGLE</v>
          </cell>
        </row>
        <row r="9769">
          <cell r="A9769" t="str">
            <v>MA102JOS</v>
          </cell>
        </row>
        <row r="9769">
          <cell r="C9769" t="str">
            <v>二进制变量</v>
          </cell>
          <cell r="D9769">
            <v>1</v>
          </cell>
        </row>
        <row r="9769">
          <cell r="F9769" t="str">
            <v>MQJH_M</v>
          </cell>
          <cell r="G9769" t="str">
            <v>M</v>
          </cell>
          <cell r="H9769" t="str">
            <v>M120.3</v>
          </cell>
        </row>
        <row r="9770">
          <cell r="A9770" t="str">
            <v>MA102JOS_1</v>
          </cell>
        </row>
        <row r="9770">
          <cell r="C9770" t="str">
            <v>二进制变量</v>
          </cell>
          <cell r="D9770">
            <v>1</v>
          </cell>
        </row>
        <row r="9770">
          <cell r="F9770" t="str">
            <v>内部变量</v>
          </cell>
          <cell r="G9770" t="str">
            <v>MQJH_LOGGLE</v>
          </cell>
        </row>
        <row r="9771">
          <cell r="A9771" t="str">
            <v>MAN</v>
          </cell>
        </row>
        <row r="9771">
          <cell r="C9771" t="str">
            <v xml:space="preserve">32-位浮点数 IEEE 754</v>
          </cell>
          <cell r="D9771">
            <v>4</v>
          </cell>
          <cell r="E9771" t="str">
            <v>FloatToFloat</v>
          </cell>
          <cell r="F9771" t="str">
            <v>XHS</v>
          </cell>
          <cell r="G9771" t="str">
            <v>PID</v>
          </cell>
          <cell r="H9771" t="str">
            <v>DB41,DD16</v>
          </cell>
        </row>
        <row r="9772">
          <cell r="A9772" t="str">
            <v>MAN_ON</v>
          </cell>
        </row>
        <row r="9772">
          <cell r="C9772" t="str">
            <v>二进制变量</v>
          </cell>
          <cell r="D9772">
            <v>1</v>
          </cell>
        </row>
        <row r="9772">
          <cell r="F9772" t="str">
            <v>XHS</v>
          </cell>
          <cell r="G9772" t="str">
            <v>PID</v>
          </cell>
          <cell r="H9772" t="str">
            <v>DB41,D0.1</v>
          </cell>
        </row>
        <row r="9773">
          <cell r="A9773" t="str">
            <v>mem_am_l1</v>
          </cell>
        </row>
        <row r="9773">
          <cell r="C9773" t="str">
            <v>二进制变量</v>
          </cell>
          <cell r="D9773">
            <v>1</v>
          </cell>
        </row>
        <row r="9773">
          <cell r="F9773" t="str">
            <v>MQJH_M</v>
          </cell>
          <cell r="G9773" t="str">
            <v>M</v>
          </cell>
          <cell r="H9773" t="str">
            <v>M100.1</v>
          </cell>
        </row>
        <row r="9774">
          <cell r="A9774" t="str">
            <v>mem_am_l2</v>
          </cell>
        </row>
        <row r="9774">
          <cell r="C9774" t="str">
            <v>二进制变量</v>
          </cell>
          <cell r="D9774">
            <v>1</v>
          </cell>
        </row>
        <row r="9774">
          <cell r="F9774" t="str">
            <v>MQJH_M</v>
          </cell>
          <cell r="G9774" t="str">
            <v>M</v>
          </cell>
          <cell r="H9774" t="str">
            <v>M101.4</v>
          </cell>
        </row>
        <row r="9775">
          <cell r="A9775" t="str">
            <v>mem_am_l3</v>
          </cell>
        </row>
        <row r="9775">
          <cell r="C9775" t="str">
            <v>二进制变量</v>
          </cell>
          <cell r="D9775">
            <v>1</v>
          </cell>
        </row>
        <row r="9775">
          <cell r="F9775" t="str">
            <v>MQJH_M</v>
          </cell>
          <cell r="G9775" t="str">
            <v>M</v>
          </cell>
          <cell r="H9775" t="str">
            <v>M101.5</v>
          </cell>
        </row>
        <row r="9776">
          <cell r="A9776" t="str">
            <v>mem_am_l4</v>
          </cell>
        </row>
        <row r="9776">
          <cell r="C9776" t="str">
            <v>二进制变量</v>
          </cell>
          <cell r="D9776">
            <v>1</v>
          </cell>
        </row>
        <row r="9776">
          <cell r="F9776" t="str">
            <v>MQJH_M</v>
          </cell>
          <cell r="G9776" t="str">
            <v>M</v>
          </cell>
          <cell r="H9776" t="str">
            <v>M101.6</v>
          </cell>
        </row>
        <row r="9777">
          <cell r="A9777" t="str">
            <v>mem_am_l5</v>
          </cell>
        </row>
        <row r="9777">
          <cell r="C9777" t="str">
            <v>二进制变量</v>
          </cell>
          <cell r="D9777">
            <v>1</v>
          </cell>
        </row>
        <row r="9777">
          <cell r="F9777" t="str">
            <v>MQJH_M</v>
          </cell>
          <cell r="G9777" t="str">
            <v>M</v>
          </cell>
          <cell r="H9777" t="str">
            <v>M101.7</v>
          </cell>
        </row>
        <row r="9778">
          <cell r="A9778" t="str">
            <v>mem_am_l6</v>
          </cell>
        </row>
        <row r="9778">
          <cell r="C9778" t="str">
            <v>二进制变量</v>
          </cell>
          <cell r="D9778">
            <v>1</v>
          </cell>
        </row>
        <row r="9778">
          <cell r="F9778" t="str">
            <v>MQJH_M</v>
          </cell>
          <cell r="G9778" t="str">
            <v>M</v>
          </cell>
          <cell r="H9778" t="str">
            <v>M105.6</v>
          </cell>
        </row>
        <row r="9779">
          <cell r="A9779" t="str">
            <v>MEM_FALG1</v>
          </cell>
        </row>
        <row r="9779">
          <cell r="C9779" t="str">
            <v>二进制变量</v>
          </cell>
          <cell r="D9779">
            <v>1</v>
          </cell>
        </row>
        <row r="9779">
          <cell r="F9779" t="str">
            <v>MQJH_M</v>
          </cell>
          <cell r="G9779" t="str">
            <v>M</v>
          </cell>
          <cell r="H9779" t="str">
            <v>M100.2</v>
          </cell>
        </row>
        <row r="9780">
          <cell r="A9780" t="str">
            <v>MEM_FALG2</v>
          </cell>
        </row>
        <row r="9780">
          <cell r="C9780" t="str">
            <v>二进制变量</v>
          </cell>
          <cell r="D9780">
            <v>1</v>
          </cell>
        </row>
        <row r="9780">
          <cell r="F9780" t="str">
            <v>MQJH_M</v>
          </cell>
          <cell r="G9780" t="str">
            <v>M</v>
          </cell>
          <cell r="H9780" t="str">
            <v>M100.4</v>
          </cell>
        </row>
        <row r="9781">
          <cell r="A9781" t="str">
            <v>MEM_FALG3</v>
          </cell>
        </row>
        <row r="9781">
          <cell r="C9781" t="str">
            <v>二进制变量</v>
          </cell>
          <cell r="D9781">
            <v>1</v>
          </cell>
        </row>
        <row r="9781">
          <cell r="F9781" t="str">
            <v>MQJH_M</v>
          </cell>
          <cell r="G9781" t="str">
            <v>M</v>
          </cell>
          <cell r="H9781" t="str">
            <v>M100.6</v>
          </cell>
        </row>
        <row r="9782">
          <cell r="A9782" t="str">
            <v>MEM_FALG4</v>
          </cell>
        </row>
        <row r="9782">
          <cell r="C9782" t="str">
            <v>二进制变量</v>
          </cell>
          <cell r="D9782">
            <v>1</v>
          </cell>
        </row>
        <row r="9782">
          <cell r="F9782" t="str">
            <v>MQJH_M</v>
          </cell>
          <cell r="G9782" t="str">
            <v>M</v>
          </cell>
          <cell r="H9782" t="str">
            <v>M101.0</v>
          </cell>
        </row>
        <row r="9783">
          <cell r="A9783" t="str">
            <v>MEM_FALG5</v>
          </cell>
        </row>
        <row r="9783">
          <cell r="C9783" t="str">
            <v>二进制变量</v>
          </cell>
          <cell r="D9783">
            <v>1</v>
          </cell>
        </row>
        <row r="9783">
          <cell r="F9783" t="str">
            <v>MQJH_M</v>
          </cell>
          <cell r="G9783" t="str">
            <v>M</v>
          </cell>
          <cell r="H9783" t="str">
            <v>M101.2</v>
          </cell>
        </row>
        <row r="9784">
          <cell r="A9784" t="str">
            <v>MEM_FALG6</v>
          </cell>
        </row>
        <row r="9784">
          <cell r="C9784" t="str">
            <v>二进制变量</v>
          </cell>
          <cell r="D9784">
            <v>1</v>
          </cell>
        </row>
        <row r="9784">
          <cell r="F9784" t="str">
            <v>MQJH_M</v>
          </cell>
          <cell r="G9784" t="str">
            <v>M</v>
          </cell>
          <cell r="H9784" t="str">
            <v>M105.7</v>
          </cell>
        </row>
        <row r="9785">
          <cell r="A9785" t="str">
            <v>mem_sv_l1</v>
          </cell>
        </row>
        <row r="9785">
          <cell r="C9785" t="str">
            <v xml:space="preserve">32-位浮点数 IEEE 754</v>
          </cell>
          <cell r="D9785">
            <v>4</v>
          </cell>
          <cell r="E9785" t="str">
            <v>FloatToFloat</v>
          </cell>
          <cell r="F9785" t="str">
            <v>MQJH_M</v>
          </cell>
          <cell r="G9785" t="str">
            <v>DB</v>
          </cell>
          <cell r="H9785" t="str">
            <v>DB105,DD0</v>
          </cell>
        </row>
        <row r="9786">
          <cell r="A9786" t="str">
            <v>mem_sv_l2</v>
          </cell>
        </row>
        <row r="9786">
          <cell r="C9786" t="str">
            <v xml:space="preserve">32-位浮点数 IEEE 754</v>
          </cell>
          <cell r="D9786">
            <v>4</v>
          </cell>
          <cell r="E9786" t="str">
            <v>FloatToFloat</v>
          </cell>
          <cell r="F9786" t="str">
            <v>MQJH_M</v>
          </cell>
          <cell r="G9786" t="str">
            <v>DB</v>
          </cell>
          <cell r="H9786" t="str">
            <v>DB105,DD4</v>
          </cell>
        </row>
        <row r="9787">
          <cell r="A9787" t="str">
            <v>mem_sv_l3</v>
          </cell>
        </row>
        <row r="9787">
          <cell r="C9787" t="str">
            <v xml:space="preserve">32-位浮点数 IEEE 754</v>
          </cell>
          <cell r="D9787">
            <v>4</v>
          </cell>
          <cell r="E9787" t="str">
            <v>FloatToFloat</v>
          </cell>
          <cell r="F9787" t="str">
            <v>MQJH_M</v>
          </cell>
          <cell r="G9787" t="str">
            <v>DB</v>
          </cell>
          <cell r="H9787" t="str">
            <v>DB105,DD8</v>
          </cell>
        </row>
        <row r="9788">
          <cell r="A9788" t="str">
            <v>mem_sv_l4</v>
          </cell>
        </row>
        <row r="9788">
          <cell r="C9788" t="str">
            <v xml:space="preserve">32-位浮点数 IEEE 754</v>
          </cell>
          <cell r="D9788">
            <v>4</v>
          </cell>
          <cell r="E9788" t="str">
            <v>FloatToFloat</v>
          </cell>
          <cell r="F9788" t="str">
            <v>MQJH_M</v>
          </cell>
          <cell r="G9788" t="str">
            <v>DB</v>
          </cell>
          <cell r="H9788" t="str">
            <v>DB105,DD12</v>
          </cell>
        </row>
        <row r="9789">
          <cell r="A9789" t="str">
            <v>mem_sv_l5</v>
          </cell>
        </row>
        <row r="9789">
          <cell r="C9789" t="str">
            <v xml:space="preserve">32-位浮点数 IEEE 754</v>
          </cell>
          <cell r="D9789">
            <v>4</v>
          </cell>
          <cell r="E9789" t="str">
            <v>FloatToFloat</v>
          </cell>
          <cell r="F9789" t="str">
            <v>MQJH_M</v>
          </cell>
          <cell r="G9789" t="str">
            <v>DB</v>
          </cell>
          <cell r="H9789" t="str">
            <v>DB105,DD16</v>
          </cell>
        </row>
        <row r="9790">
          <cell r="A9790" t="str">
            <v>mem_sv_l6</v>
          </cell>
        </row>
        <row r="9790">
          <cell r="C9790" t="str">
            <v xml:space="preserve">32-位浮点数 IEEE 754</v>
          </cell>
          <cell r="D9790">
            <v>4</v>
          </cell>
          <cell r="E9790" t="str">
            <v>FloatToFloat</v>
          </cell>
          <cell r="F9790" t="str">
            <v>MQJH_M</v>
          </cell>
          <cell r="G9790" t="str">
            <v>DB</v>
          </cell>
          <cell r="H9790" t="str">
            <v>DB105,DD92</v>
          </cell>
        </row>
        <row r="9791">
          <cell r="A9791" t="str">
            <v>mm1</v>
          </cell>
        </row>
        <row r="9791">
          <cell r="C9791" t="str">
            <v xml:space="preserve">无符号的 16 位值</v>
          </cell>
          <cell r="D9791">
            <v>2</v>
          </cell>
        </row>
        <row r="9791">
          <cell r="F9791" t="str">
            <v>内部变量</v>
          </cell>
          <cell r="G9791" t="str">
            <v>MQJH_REPORT1</v>
          </cell>
        </row>
        <row r="9792">
          <cell r="A9792" t="str">
            <v>mm2</v>
          </cell>
        </row>
        <row r="9792">
          <cell r="C9792" t="str">
            <v xml:space="preserve">无符号的 16 位值</v>
          </cell>
          <cell r="D9792">
            <v>2</v>
          </cell>
        </row>
        <row r="9792">
          <cell r="F9792" t="str">
            <v>内部变量</v>
          </cell>
          <cell r="G9792" t="str">
            <v>MQJH_REPORT2</v>
          </cell>
        </row>
        <row r="9793">
          <cell r="A9793" t="str">
            <v>mm3</v>
          </cell>
        </row>
        <row r="9793">
          <cell r="C9793" t="str">
            <v xml:space="preserve">无符号的 16 位值</v>
          </cell>
          <cell r="D9793">
            <v>2</v>
          </cell>
        </row>
        <row r="9793">
          <cell r="F9793" t="str">
            <v>内部变量</v>
          </cell>
          <cell r="G9793" t="str">
            <v>MQJH_REPORT3</v>
          </cell>
        </row>
        <row r="9794">
          <cell r="A9794" t="str">
            <v>MQHS</v>
          </cell>
        </row>
        <row r="9794">
          <cell r="C9794" t="str">
            <v>二进制变量</v>
          </cell>
          <cell r="D9794">
            <v>1</v>
          </cell>
        </row>
        <row r="9794">
          <cell r="F9794" t="str">
            <v>XHS</v>
          </cell>
          <cell r="G9794" t="str">
            <v>PingBi</v>
          </cell>
          <cell r="H9794" t="str">
            <v>M15.3</v>
          </cell>
        </row>
        <row r="9795">
          <cell r="A9795" t="str">
            <v>MQHS_1</v>
          </cell>
        </row>
        <row r="9795">
          <cell r="C9795" t="str">
            <v>二进制变量</v>
          </cell>
          <cell r="D9795">
            <v>1</v>
          </cell>
        </row>
        <row r="9795">
          <cell r="F9795" t="str">
            <v>XHS</v>
          </cell>
          <cell r="G9795" t="str">
            <v>PingBi</v>
          </cell>
          <cell r="H9795" t="str">
            <v>M3.1</v>
          </cell>
        </row>
        <row r="9796">
          <cell r="A9796" t="str">
            <v>MQHS_2</v>
          </cell>
        </row>
        <row r="9796">
          <cell r="C9796" t="str">
            <v>二进制变量</v>
          </cell>
          <cell r="D9796">
            <v>1</v>
          </cell>
        </row>
        <row r="9796">
          <cell r="F9796" t="str">
            <v>XHS</v>
          </cell>
          <cell r="G9796" t="str">
            <v>PingBi</v>
          </cell>
          <cell r="H9796" t="str">
            <v>M6.1</v>
          </cell>
        </row>
        <row r="9797">
          <cell r="A9797" t="str">
            <v>MQHS_3</v>
          </cell>
        </row>
        <row r="9797">
          <cell r="C9797" t="str">
            <v>二进制变量</v>
          </cell>
          <cell r="D9797">
            <v>1</v>
          </cell>
        </row>
        <row r="9797">
          <cell r="F9797" t="str">
            <v>XHS</v>
          </cell>
          <cell r="G9797" t="str">
            <v>PingBi</v>
          </cell>
          <cell r="H9797" t="str">
            <v>M9.1</v>
          </cell>
        </row>
        <row r="9798">
          <cell r="A9798" t="str">
            <v>MV10</v>
          </cell>
        </row>
        <row r="9798">
          <cell r="C9798" t="str">
            <v xml:space="preserve">32-位浮点数 IEEE 754</v>
          </cell>
          <cell r="D9798">
            <v>4</v>
          </cell>
          <cell r="E9798" t="str">
            <v>FloatToFloat</v>
          </cell>
          <cell r="F9798" t="str">
            <v>MQJH_M</v>
          </cell>
          <cell r="G9798" t="str">
            <v>DB</v>
          </cell>
          <cell r="H9798" t="str">
            <v>DB105,DD84</v>
          </cell>
        </row>
        <row r="9799">
          <cell r="A9799" t="str">
            <v>MV10-P</v>
          </cell>
        </row>
        <row r="9799">
          <cell r="C9799" t="str">
            <v>二进制变量</v>
          </cell>
          <cell r="D9799">
            <v>1</v>
          </cell>
        </row>
        <row r="9799">
          <cell r="F9799" t="str">
            <v>MQJH_M</v>
          </cell>
          <cell r="G9799" t="str">
            <v>M</v>
          </cell>
          <cell r="H9799" t="str">
            <v>M105.4</v>
          </cell>
        </row>
        <row r="9800">
          <cell r="A9800" t="str">
            <v>MV20</v>
          </cell>
        </row>
        <row r="9800">
          <cell r="C9800" t="str">
            <v xml:space="preserve">32-位浮点数 IEEE 754</v>
          </cell>
          <cell r="D9800">
            <v>4</v>
          </cell>
          <cell r="E9800" t="str">
            <v>FloatToFloat</v>
          </cell>
          <cell r="F9800" t="str">
            <v>MQJH_M</v>
          </cell>
          <cell r="G9800" t="str">
            <v>DB</v>
          </cell>
          <cell r="H9800" t="str">
            <v>DB105,DD88</v>
          </cell>
        </row>
        <row r="9801">
          <cell r="A9801" t="str">
            <v>MV20-P</v>
          </cell>
        </row>
        <row r="9801">
          <cell r="C9801" t="str">
            <v>二进制变量</v>
          </cell>
          <cell r="D9801">
            <v>1</v>
          </cell>
        </row>
        <row r="9801">
          <cell r="F9801" t="str">
            <v>MQJH_M</v>
          </cell>
          <cell r="G9801" t="str">
            <v>M</v>
          </cell>
          <cell r="H9801" t="str">
            <v>M105.5</v>
          </cell>
        </row>
        <row r="9802">
          <cell r="A9802" t="str">
            <v>NewTag</v>
          </cell>
        </row>
        <row r="9802">
          <cell r="C9802" t="str">
            <v>二进制变量</v>
          </cell>
          <cell r="D9802">
            <v>1</v>
          </cell>
        </row>
        <row r="9802">
          <cell r="F9802" t="str">
            <v>XHS</v>
          </cell>
          <cell r="G9802" t="str">
            <v>sp</v>
          </cell>
          <cell r="H9802" t="str">
            <v>M20.4</v>
          </cell>
        </row>
        <row r="9803">
          <cell r="A9803" t="str">
            <v>NewTag_1</v>
          </cell>
        </row>
        <row r="9803">
          <cell r="C9803" t="str">
            <v>二进制变量</v>
          </cell>
          <cell r="D9803">
            <v>1</v>
          </cell>
        </row>
        <row r="9803">
          <cell r="F9803" t="str">
            <v>XHS</v>
          </cell>
          <cell r="G9803" t="str">
            <v>sp</v>
          </cell>
          <cell r="H9803" t="str">
            <v>M20.5</v>
          </cell>
        </row>
        <row r="9804">
          <cell r="A9804" t="str">
            <v>NewTag_2</v>
          </cell>
        </row>
        <row r="9804">
          <cell r="C9804" t="str">
            <v>二进制变量</v>
          </cell>
          <cell r="D9804">
            <v>1</v>
          </cell>
        </row>
        <row r="9804">
          <cell r="F9804" t="str">
            <v>XHS</v>
          </cell>
          <cell r="G9804" t="str">
            <v>sp</v>
          </cell>
          <cell r="H9804" t="str">
            <v>M20.6</v>
          </cell>
        </row>
        <row r="9805">
          <cell r="A9805" t="str">
            <v>NewTag_3</v>
          </cell>
        </row>
        <row r="9805">
          <cell r="C9805" t="str">
            <v>二进制变量</v>
          </cell>
          <cell r="D9805">
            <v>1</v>
          </cell>
        </row>
        <row r="9805">
          <cell r="F9805" t="str">
            <v>XHS</v>
          </cell>
          <cell r="G9805" t="str">
            <v>sp</v>
          </cell>
          <cell r="H9805" t="str">
            <v>M20.7</v>
          </cell>
        </row>
        <row r="9806">
          <cell r="A9806" t="str">
            <v>NewTag_4</v>
          </cell>
        </row>
        <row r="9806">
          <cell r="C9806" t="str">
            <v>二进制变量</v>
          </cell>
          <cell r="D9806">
            <v>1</v>
          </cell>
        </row>
        <row r="9806">
          <cell r="F9806" t="str">
            <v>XHS</v>
          </cell>
          <cell r="G9806" t="str">
            <v>sp</v>
          </cell>
          <cell r="H9806" t="str">
            <v>M21.2</v>
          </cell>
        </row>
        <row r="9807">
          <cell r="A9807" t="str">
            <v>NewTag_5</v>
          </cell>
        </row>
        <row r="9807">
          <cell r="C9807" t="str">
            <v>二进制变量</v>
          </cell>
          <cell r="D9807">
            <v>1</v>
          </cell>
        </row>
        <row r="9807">
          <cell r="F9807" t="str">
            <v>XHS</v>
          </cell>
          <cell r="G9807" t="str">
            <v>sp</v>
          </cell>
          <cell r="H9807" t="str">
            <v>M21.3</v>
          </cell>
        </row>
        <row r="9808">
          <cell r="A9808" t="str">
            <v>NewTag_6</v>
          </cell>
        </row>
        <row r="9808">
          <cell r="C9808" t="str">
            <v>二进制变量</v>
          </cell>
          <cell r="D9808">
            <v>1</v>
          </cell>
        </row>
        <row r="9808">
          <cell r="F9808" t="str">
            <v>XHS</v>
          </cell>
          <cell r="G9808" t="str">
            <v>sp</v>
          </cell>
          <cell r="H9808" t="str">
            <v>M21.4</v>
          </cell>
        </row>
        <row r="9809">
          <cell r="A9809" t="str">
            <v>NewTag_7</v>
          </cell>
        </row>
        <row r="9809">
          <cell r="C9809" t="str">
            <v>二进制变量</v>
          </cell>
          <cell r="D9809">
            <v>1</v>
          </cell>
        </row>
        <row r="9809">
          <cell r="F9809" t="str">
            <v>XHS</v>
          </cell>
          <cell r="G9809" t="str">
            <v>sp</v>
          </cell>
          <cell r="H9809" t="str">
            <v>M21.5</v>
          </cell>
        </row>
        <row r="9810">
          <cell r="A9810" t="str">
            <v>NewTag_8</v>
          </cell>
        </row>
        <row r="9810">
          <cell r="C9810" t="str">
            <v>二进制变量</v>
          </cell>
          <cell r="D9810">
            <v>1</v>
          </cell>
        </row>
        <row r="9810">
          <cell r="F9810" t="str">
            <v>XHS</v>
          </cell>
          <cell r="G9810" t="str">
            <v>sp</v>
          </cell>
          <cell r="H9810" t="str">
            <v>M21.6</v>
          </cell>
        </row>
        <row r="9811">
          <cell r="A9811" t="str">
            <v>NewTag_9</v>
          </cell>
        </row>
        <row r="9811">
          <cell r="C9811" t="str">
            <v>二进制变量</v>
          </cell>
          <cell r="D9811">
            <v>1</v>
          </cell>
        </row>
        <row r="9811">
          <cell r="F9811" t="str">
            <v>XHS</v>
          </cell>
          <cell r="G9811" t="str">
            <v>sp</v>
          </cell>
          <cell r="H9811" t="str">
            <v>M21.7</v>
          </cell>
        </row>
        <row r="9812">
          <cell r="A9812" t="str">
            <v>NewTag_10</v>
          </cell>
        </row>
        <row r="9812">
          <cell r="C9812" t="str">
            <v>二进制变量</v>
          </cell>
          <cell r="D9812">
            <v>1</v>
          </cell>
        </row>
        <row r="9812">
          <cell r="F9812" t="str">
            <v>XHS</v>
          </cell>
          <cell r="G9812" t="str">
            <v>sp</v>
          </cell>
          <cell r="H9812" t="str">
            <v>M22.0</v>
          </cell>
        </row>
        <row r="9813">
          <cell r="A9813" t="str">
            <v>NewTag_11</v>
          </cell>
        </row>
        <row r="9813">
          <cell r="C9813" t="str">
            <v>二进制变量</v>
          </cell>
          <cell r="D9813">
            <v>1</v>
          </cell>
        </row>
        <row r="9813">
          <cell r="F9813" t="str">
            <v>XHS</v>
          </cell>
          <cell r="G9813" t="str">
            <v>sp</v>
          </cell>
          <cell r="H9813" t="str">
            <v>M22.1</v>
          </cell>
        </row>
        <row r="9814">
          <cell r="A9814" t="str">
            <v>NewTag_12</v>
          </cell>
        </row>
        <row r="9814">
          <cell r="C9814" t="str">
            <v>二进制变量</v>
          </cell>
          <cell r="D9814">
            <v>1</v>
          </cell>
        </row>
        <row r="9814">
          <cell r="F9814" t="str">
            <v>XHS</v>
          </cell>
          <cell r="G9814" t="str">
            <v>sp</v>
          </cell>
          <cell r="H9814" t="str">
            <v>M22.2</v>
          </cell>
        </row>
        <row r="9815">
          <cell r="A9815" t="str">
            <v>NewTag_13</v>
          </cell>
        </row>
        <row r="9815">
          <cell r="C9815" t="str">
            <v>二进制变量</v>
          </cell>
          <cell r="D9815">
            <v>1</v>
          </cell>
        </row>
        <row r="9815">
          <cell r="F9815" t="str">
            <v>XHS</v>
          </cell>
          <cell r="G9815" t="str">
            <v>sp</v>
          </cell>
          <cell r="H9815" t="str">
            <v>M22.3</v>
          </cell>
        </row>
        <row r="9816">
          <cell r="A9816" t="str">
            <v>NewTag_14</v>
          </cell>
        </row>
        <row r="9816">
          <cell r="C9816" t="str">
            <v>二进制变量</v>
          </cell>
          <cell r="D9816">
            <v>1</v>
          </cell>
        </row>
        <row r="9816">
          <cell r="F9816" t="str">
            <v>XHS</v>
          </cell>
          <cell r="G9816" t="str">
            <v>sp</v>
          </cell>
          <cell r="H9816" t="str">
            <v>M22.4</v>
          </cell>
        </row>
        <row r="9817">
          <cell r="A9817" t="str">
            <v>NewTag_15</v>
          </cell>
        </row>
        <row r="9817">
          <cell r="C9817" t="str">
            <v>二进制变量</v>
          </cell>
          <cell r="D9817">
            <v>1</v>
          </cell>
        </row>
        <row r="9817">
          <cell r="F9817" t="str">
            <v>XHS</v>
          </cell>
          <cell r="G9817" t="str">
            <v>sp</v>
          </cell>
          <cell r="H9817" t="str">
            <v>M22.5</v>
          </cell>
        </row>
        <row r="9818">
          <cell r="A9818" t="str">
            <v>NewTag_16</v>
          </cell>
        </row>
        <row r="9818">
          <cell r="C9818" t="str">
            <v>二进制变量</v>
          </cell>
          <cell r="D9818">
            <v>1</v>
          </cell>
        </row>
        <row r="9818">
          <cell r="F9818" t="str">
            <v>XHS</v>
          </cell>
          <cell r="G9818" t="str">
            <v>sp</v>
          </cell>
          <cell r="H9818" t="str">
            <v>M22.6</v>
          </cell>
        </row>
        <row r="9819">
          <cell r="A9819" t="str">
            <v>NewTag_17</v>
          </cell>
        </row>
        <row r="9819">
          <cell r="C9819" t="str">
            <v>二进制变量</v>
          </cell>
          <cell r="D9819">
            <v>1</v>
          </cell>
        </row>
        <row r="9819">
          <cell r="F9819" t="str">
            <v>XHS</v>
          </cell>
          <cell r="G9819" t="str">
            <v>sp</v>
          </cell>
          <cell r="H9819" t="str">
            <v>M22.7</v>
          </cell>
        </row>
        <row r="9820">
          <cell r="A9820" t="str">
            <v>NewTag_18</v>
          </cell>
        </row>
        <row r="9820">
          <cell r="C9820" t="str">
            <v>二进制变量</v>
          </cell>
          <cell r="D9820">
            <v>1</v>
          </cell>
        </row>
        <row r="9820">
          <cell r="F9820" t="str">
            <v>XHS</v>
          </cell>
          <cell r="G9820" t="str">
            <v>sp</v>
          </cell>
          <cell r="H9820" t="str">
            <v>M23.0</v>
          </cell>
        </row>
        <row r="9821">
          <cell r="A9821" t="str">
            <v>NewTag_19</v>
          </cell>
        </row>
        <row r="9821">
          <cell r="C9821" t="str">
            <v>二进制变量</v>
          </cell>
          <cell r="D9821">
            <v>1</v>
          </cell>
        </row>
        <row r="9821">
          <cell r="F9821" t="str">
            <v>XHS</v>
          </cell>
          <cell r="G9821" t="str">
            <v>sp</v>
          </cell>
          <cell r="H9821" t="str">
            <v>M23.1</v>
          </cell>
        </row>
        <row r="9822">
          <cell r="A9822" t="str">
            <v>NewTag_20</v>
          </cell>
        </row>
        <row r="9822">
          <cell r="C9822" t="str">
            <v>二进制变量</v>
          </cell>
          <cell r="D9822">
            <v>1</v>
          </cell>
        </row>
        <row r="9822">
          <cell r="F9822" t="str">
            <v>XHS</v>
          </cell>
          <cell r="G9822" t="str">
            <v>sp</v>
          </cell>
          <cell r="H9822" t="str">
            <v>I16.2</v>
          </cell>
        </row>
        <row r="9823">
          <cell r="A9823" t="str">
            <v>NewTag_21</v>
          </cell>
        </row>
        <row r="9823">
          <cell r="C9823" t="str">
            <v>二进制变量</v>
          </cell>
          <cell r="D9823">
            <v>1</v>
          </cell>
        </row>
        <row r="9823">
          <cell r="F9823" t="str">
            <v>XHS</v>
          </cell>
          <cell r="G9823" t="str">
            <v>sp</v>
          </cell>
          <cell r="H9823" t="str">
            <v>I16.4</v>
          </cell>
        </row>
        <row r="9824">
          <cell r="A9824" t="str">
            <v>NewTag_22</v>
          </cell>
        </row>
        <row r="9824">
          <cell r="C9824" t="str">
            <v>二进制变量</v>
          </cell>
          <cell r="D9824">
            <v>1</v>
          </cell>
        </row>
        <row r="9824">
          <cell r="F9824" t="str">
            <v>XHS</v>
          </cell>
          <cell r="G9824" t="str">
            <v>sp</v>
          </cell>
          <cell r="H9824" t="str">
            <v>I16.6</v>
          </cell>
        </row>
        <row r="9825">
          <cell r="A9825" t="str">
            <v>NewTag_23</v>
          </cell>
        </row>
        <row r="9825">
          <cell r="C9825" t="str">
            <v>二进制变量</v>
          </cell>
          <cell r="D9825">
            <v>1</v>
          </cell>
        </row>
        <row r="9825">
          <cell r="F9825" t="str">
            <v>XHS</v>
          </cell>
          <cell r="G9825" t="str">
            <v>sp</v>
          </cell>
          <cell r="H9825" t="str">
            <v>I17.1</v>
          </cell>
        </row>
        <row r="9826">
          <cell r="A9826" t="str">
            <v>NewTag_24</v>
          </cell>
        </row>
        <row r="9826">
          <cell r="C9826" t="str">
            <v>二进制变量</v>
          </cell>
          <cell r="D9826">
            <v>1</v>
          </cell>
        </row>
        <row r="9826">
          <cell r="F9826" t="str">
            <v>XHS</v>
          </cell>
          <cell r="G9826" t="str">
            <v>sp</v>
          </cell>
          <cell r="H9826" t="str">
            <v>I17.3</v>
          </cell>
        </row>
        <row r="9827">
          <cell r="A9827" t="str">
            <v>NewTag_25</v>
          </cell>
        </row>
        <row r="9827">
          <cell r="C9827" t="str">
            <v>二进制变量</v>
          </cell>
          <cell r="D9827">
            <v>1</v>
          </cell>
        </row>
        <row r="9827">
          <cell r="F9827" t="str">
            <v>XHS</v>
          </cell>
          <cell r="G9827" t="str">
            <v>sp</v>
          </cell>
          <cell r="H9827" t="str">
            <v>M23.2</v>
          </cell>
        </row>
        <row r="9828">
          <cell r="A9828" t="str">
            <v>NewTag_26</v>
          </cell>
        </row>
        <row r="9828">
          <cell r="C9828" t="str">
            <v>二进制变量</v>
          </cell>
          <cell r="D9828">
            <v>1</v>
          </cell>
        </row>
        <row r="9828">
          <cell r="F9828" t="str">
            <v>XHS</v>
          </cell>
          <cell r="G9828" t="str">
            <v>sp</v>
          </cell>
          <cell r="H9828" t="str">
            <v>M23.3</v>
          </cell>
        </row>
        <row r="9829">
          <cell r="A9829" t="str">
            <v>NewTag_27</v>
          </cell>
        </row>
        <row r="9829">
          <cell r="C9829" t="str">
            <v>二进制变量</v>
          </cell>
          <cell r="D9829">
            <v>1</v>
          </cell>
        </row>
        <row r="9829">
          <cell r="F9829" t="str">
            <v>XHS</v>
          </cell>
          <cell r="G9829" t="str">
            <v>sp</v>
          </cell>
          <cell r="H9829" t="str">
            <v>M23.4</v>
          </cell>
        </row>
        <row r="9830">
          <cell r="A9830" t="str">
            <v>NewTag_28</v>
          </cell>
        </row>
        <row r="9830">
          <cell r="C9830" t="str">
            <v>二进制变量</v>
          </cell>
          <cell r="D9830">
            <v>1</v>
          </cell>
        </row>
        <row r="9830">
          <cell r="F9830" t="str">
            <v>XHS</v>
          </cell>
          <cell r="G9830" t="str">
            <v>sp</v>
          </cell>
          <cell r="H9830" t="str">
            <v>M23.5</v>
          </cell>
        </row>
        <row r="9831">
          <cell r="A9831" t="str">
            <v>NewTag_29</v>
          </cell>
        </row>
        <row r="9831">
          <cell r="C9831" t="str">
            <v>二进制变量</v>
          </cell>
          <cell r="D9831">
            <v>1</v>
          </cell>
        </row>
        <row r="9831">
          <cell r="F9831" t="str">
            <v>XHS</v>
          </cell>
          <cell r="G9831" t="str">
            <v>sp</v>
          </cell>
          <cell r="H9831" t="str">
            <v>M23.6</v>
          </cell>
        </row>
        <row r="9832">
          <cell r="A9832" t="str">
            <v>NewTag_30</v>
          </cell>
        </row>
        <row r="9832">
          <cell r="C9832" t="str">
            <v>二进制变量</v>
          </cell>
          <cell r="D9832">
            <v>1</v>
          </cell>
        </row>
        <row r="9832">
          <cell r="F9832" t="str">
            <v>XHS</v>
          </cell>
          <cell r="G9832" t="str">
            <v>qt</v>
          </cell>
          <cell r="H9832" t="str">
            <v>M16.6</v>
          </cell>
        </row>
        <row r="9833">
          <cell r="A9833" t="str">
            <v>NewTag_31</v>
          </cell>
        </row>
        <row r="9833">
          <cell r="C9833" t="str">
            <v>二进制变量</v>
          </cell>
          <cell r="D9833">
            <v>1</v>
          </cell>
        </row>
        <row r="9833">
          <cell r="F9833" t="str">
            <v>XHS</v>
          </cell>
          <cell r="G9833" t="str">
            <v>qt</v>
          </cell>
          <cell r="H9833" t="str">
            <v>M16.7</v>
          </cell>
        </row>
        <row r="9834">
          <cell r="A9834" t="str">
            <v>NewTag_32</v>
          </cell>
        </row>
        <row r="9834">
          <cell r="C9834" t="str">
            <v>二进制变量</v>
          </cell>
          <cell r="D9834">
            <v>1</v>
          </cell>
        </row>
        <row r="9834">
          <cell r="F9834" t="str">
            <v>内部变量</v>
          </cell>
        </row>
        <row r="9835">
          <cell r="A9835" t="str">
            <v>NJS1HG</v>
          </cell>
        </row>
        <row r="9835">
          <cell r="C9835" t="str">
            <v xml:space="preserve">32-位浮点数 IEEE 754</v>
          </cell>
          <cell r="D9835">
            <v>4</v>
          </cell>
          <cell r="E9835" t="str">
            <v>FloatToFloat</v>
          </cell>
          <cell r="F9835" t="str">
            <v>XHS</v>
          </cell>
          <cell r="G9835" t="str">
            <v>NJShuiBeng</v>
          </cell>
          <cell r="H9835" t="str">
            <v>DB11,DD24</v>
          </cell>
        </row>
        <row r="9836">
          <cell r="A9836" t="str">
            <v>NJS1HGG</v>
          </cell>
        </row>
        <row r="9836">
          <cell r="C9836" t="str">
            <v>二进制变量</v>
          </cell>
          <cell r="D9836">
            <v>1</v>
          </cell>
        </row>
        <row r="9836">
          <cell r="F9836" t="str">
            <v>XHS</v>
          </cell>
          <cell r="G9836" t="str">
            <v>NJShuiBeng</v>
          </cell>
          <cell r="H9836" t="str">
            <v>M17.6</v>
          </cell>
        </row>
        <row r="9837">
          <cell r="A9837" t="str">
            <v>NJS1LG</v>
          </cell>
        </row>
        <row r="9837">
          <cell r="C9837" t="str">
            <v xml:space="preserve">32-位浮点数 IEEE 754</v>
          </cell>
          <cell r="D9837">
            <v>4</v>
          </cell>
          <cell r="E9837" t="str">
            <v>FloatToFloat</v>
          </cell>
          <cell r="F9837" t="str">
            <v>XHS</v>
          </cell>
          <cell r="G9837" t="str">
            <v>NJShuiBeng</v>
          </cell>
          <cell r="H9837" t="str">
            <v>DB11,DD32</v>
          </cell>
        </row>
        <row r="9838">
          <cell r="A9838" t="str">
            <v>NJS1LGG</v>
          </cell>
        </row>
        <row r="9838">
          <cell r="C9838" t="str">
            <v>二进制变量</v>
          </cell>
          <cell r="D9838">
            <v>1</v>
          </cell>
        </row>
        <row r="9838">
          <cell r="F9838" t="str">
            <v>XHS</v>
          </cell>
          <cell r="G9838" t="str">
            <v>NJShuiBeng</v>
          </cell>
          <cell r="H9838" t="str">
            <v>M18.6</v>
          </cell>
        </row>
        <row r="9839">
          <cell r="A9839" t="str">
            <v>NJS2HG</v>
          </cell>
        </row>
        <row r="9839">
          <cell r="C9839" t="str">
            <v xml:space="preserve">32-位浮点数 IEEE 754</v>
          </cell>
          <cell r="D9839">
            <v>4</v>
          </cell>
          <cell r="E9839" t="str">
            <v>FloatToFloat</v>
          </cell>
          <cell r="F9839" t="str">
            <v>XHS</v>
          </cell>
          <cell r="G9839" t="str">
            <v>NJShuiBeng</v>
          </cell>
          <cell r="H9839" t="str">
            <v>DB11,DD28</v>
          </cell>
        </row>
        <row r="9840">
          <cell r="A9840" t="str">
            <v>NJS2HGG</v>
          </cell>
        </row>
        <row r="9840">
          <cell r="C9840" t="str">
            <v>二进制变量</v>
          </cell>
          <cell r="D9840">
            <v>1</v>
          </cell>
        </row>
        <row r="9840">
          <cell r="F9840" t="str">
            <v>XHS</v>
          </cell>
          <cell r="G9840" t="str">
            <v>NJShuiBeng</v>
          </cell>
          <cell r="H9840" t="str">
            <v>M17.7</v>
          </cell>
        </row>
        <row r="9841">
          <cell r="A9841" t="str">
            <v>NJS2LG</v>
          </cell>
        </row>
        <row r="9841">
          <cell r="C9841" t="str">
            <v xml:space="preserve">32-位浮点数 IEEE 754</v>
          </cell>
          <cell r="D9841">
            <v>4</v>
          </cell>
          <cell r="E9841" t="str">
            <v>FloatToFloat</v>
          </cell>
          <cell r="F9841" t="str">
            <v>XHS</v>
          </cell>
          <cell r="G9841" t="str">
            <v>NJShuiBeng</v>
          </cell>
          <cell r="H9841" t="str">
            <v>DB11,DD36</v>
          </cell>
        </row>
        <row r="9842">
          <cell r="A9842" t="str">
            <v>NJS2LGG</v>
          </cell>
        </row>
        <row r="9842">
          <cell r="C9842" t="str">
            <v>二进制变量</v>
          </cell>
          <cell r="D9842">
            <v>1</v>
          </cell>
        </row>
        <row r="9842">
          <cell r="F9842" t="str">
            <v>XHS</v>
          </cell>
          <cell r="G9842" t="str">
            <v>NJShuiBeng</v>
          </cell>
          <cell r="H9842" t="str">
            <v>M18.7</v>
          </cell>
        </row>
        <row r="9843">
          <cell r="A9843" t="str">
            <v>njsb1auto</v>
          </cell>
        </row>
        <row r="9843">
          <cell r="C9843" t="str">
            <v>二进制变量</v>
          </cell>
          <cell r="D9843">
            <v>1</v>
          </cell>
        </row>
        <row r="9843">
          <cell r="F9843" t="str">
            <v>XHS</v>
          </cell>
          <cell r="G9843" t="str">
            <v>NJShuiBeng</v>
          </cell>
          <cell r="H9843" t="str">
            <v>M15.6</v>
          </cell>
        </row>
        <row r="9844">
          <cell r="A9844" t="str">
            <v>njsb1SP</v>
          </cell>
        </row>
        <row r="9844">
          <cell r="C9844" t="str">
            <v>二进制变量</v>
          </cell>
          <cell r="D9844">
            <v>1</v>
          </cell>
        </row>
        <row r="9844">
          <cell r="F9844" t="str">
            <v>XHS</v>
          </cell>
          <cell r="G9844" t="str">
            <v>NJShuiBeng</v>
          </cell>
          <cell r="H9844" t="str">
            <v>M3.4</v>
          </cell>
        </row>
        <row r="9845">
          <cell r="A9845" t="str">
            <v>njsb1ST</v>
          </cell>
        </row>
        <row r="9845">
          <cell r="C9845" t="str">
            <v>二进制变量</v>
          </cell>
          <cell r="D9845">
            <v>1</v>
          </cell>
        </row>
        <row r="9845">
          <cell r="F9845" t="str">
            <v>XHS</v>
          </cell>
          <cell r="G9845" t="str">
            <v>NJShuiBeng</v>
          </cell>
          <cell r="H9845" t="str">
            <v>M3.3</v>
          </cell>
        </row>
        <row r="9846">
          <cell r="A9846" t="str">
            <v>njsb2auto</v>
          </cell>
        </row>
        <row r="9846">
          <cell r="C9846" t="str">
            <v>二进制变量</v>
          </cell>
          <cell r="D9846">
            <v>1</v>
          </cell>
        </row>
        <row r="9846">
          <cell r="F9846" t="str">
            <v>XHS</v>
          </cell>
          <cell r="G9846" t="str">
            <v>NJShuiBeng</v>
          </cell>
          <cell r="H9846" t="str">
            <v>M15.7</v>
          </cell>
        </row>
        <row r="9847">
          <cell r="A9847" t="str">
            <v>njsb2SP</v>
          </cell>
        </row>
        <row r="9847">
          <cell r="C9847" t="str">
            <v>二进制变量</v>
          </cell>
          <cell r="D9847">
            <v>1</v>
          </cell>
        </row>
        <row r="9847">
          <cell r="F9847" t="str">
            <v>XHS</v>
          </cell>
          <cell r="G9847" t="str">
            <v>NJShuiBeng</v>
          </cell>
          <cell r="H9847" t="str">
            <v>M3.6</v>
          </cell>
        </row>
        <row r="9848">
          <cell r="A9848" t="str">
            <v>njsb2ST</v>
          </cell>
        </row>
        <row r="9848">
          <cell r="C9848" t="str">
            <v>二进制变量</v>
          </cell>
          <cell r="D9848">
            <v>1</v>
          </cell>
        </row>
        <row r="9848">
          <cell r="F9848" t="str">
            <v>XHS</v>
          </cell>
          <cell r="G9848" t="str">
            <v>NJShuiBeng</v>
          </cell>
          <cell r="H9848" t="str">
            <v>M3.5</v>
          </cell>
        </row>
        <row r="9849">
          <cell r="A9849" t="str">
            <v>number</v>
          </cell>
        </row>
        <row r="9849">
          <cell r="C9849" t="str">
            <v xml:space="preserve">无符号的 16 位值</v>
          </cell>
          <cell r="D9849">
            <v>2</v>
          </cell>
        </row>
        <row r="9849">
          <cell r="F9849" t="str">
            <v>内部变量</v>
          </cell>
          <cell r="G9849" t="str">
            <v>Horn</v>
          </cell>
        </row>
        <row r="9850">
          <cell r="A9850" t="str">
            <v>ObjName</v>
          </cell>
        </row>
        <row r="9850">
          <cell r="C9850" t="str">
            <v xml:space="preserve">文本变量 8 位字符集</v>
          </cell>
          <cell r="D9850">
            <v>255</v>
          </cell>
        </row>
        <row r="9850">
          <cell r="F9850" t="str">
            <v>内部变量</v>
          </cell>
          <cell r="G9850" t="str">
            <v>tmp</v>
          </cell>
        </row>
        <row r="9851">
          <cell r="A9851" t="str">
            <v>P_4_1FAIL</v>
          </cell>
        </row>
        <row r="9851">
          <cell r="C9851" t="str">
            <v>二进制变量</v>
          </cell>
          <cell r="D9851">
            <v>1</v>
          </cell>
        </row>
        <row r="9851">
          <cell r="F9851" t="str">
            <v>MQJH_M</v>
          </cell>
          <cell r="G9851" t="str">
            <v>I</v>
          </cell>
          <cell r="H9851" t="str">
            <v>DB103,D11.5</v>
          </cell>
        </row>
        <row r="9852">
          <cell r="A9852" t="str">
            <v>P_4_1RUN</v>
          </cell>
        </row>
        <row r="9852">
          <cell r="C9852" t="str">
            <v>二进制变量</v>
          </cell>
          <cell r="D9852">
            <v>1</v>
          </cell>
        </row>
        <row r="9852">
          <cell r="F9852" t="str">
            <v>MQJH_M</v>
          </cell>
          <cell r="G9852" t="str">
            <v>I</v>
          </cell>
          <cell r="H9852" t="str">
            <v>DB103,D11.4</v>
          </cell>
        </row>
        <row r="9853">
          <cell r="A9853" t="str">
            <v>P_4_1RUN_1</v>
          </cell>
        </row>
        <row r="9853">
          <cell r="C9853" t="str">
            <v>二进制变量</v>
          </cell>
          <cell r="D9853">
            <v>1</v>
          </cell>
        </row>
        <row r="9853">
          <cell r="F9853" t="str">
            <v>内部变量</v>
          </cell>
          <cell r="G9853" t="str">
            <v>STOP</v>
          </cell>
        </row>
        <row r="9854">
          <cell r="A9854" t="str">
            <v>P_5_1FAIL</v>
          </cell>
        </row>
        <row r="9854">
          <cell r="C9854" t="str">
            <v>二进制变量</v>
          </cell>
          <cell r="D9854">
            <v>1</v>
          </cell>
        </row>
        <row r="9854">
          <cell r="F9854" t="str">
            <v>MQJH_M</v>
          </cell>
          <cell r="G9854" t="str">
            <v>I</v>
          </cell>
          <cell r="H9854" t="str">
            <v>DB103,D11.7</v>
          </cell>
        </row>
        <row r="9855">
          <cell r="A9855" t="str">
            <v>P_5_1RUN</v>
          </cell>
        </row>
        <row r="9855">
          <cell r="C9855" t="str">
            <v>二进制变量</v>
          </cell>
          <cell r="D9855">
            <v>1</v>
          </cell>
        </row>
        <row r="9855">
          <cell r="F9855" t="str">
            <v>MQJH_M</v>
          </cell>
          <cell r="G9855" t="str">
            <v>I</v>
          </cell>
          <cell r="H9855" t="str">
            <v>DB103,D11.6</v>
          </cell>
        </row>
        <row r="9856">
          <cell r="A9856" t="str">
            <v>P_5_1RUN_1</v>
          </cell>
        </row>
        <row r="9856">
          <cell r="C9856" t="str">
            <v>二进制变量</v>
          </cell>
          <cell r="D9856">
            <v>1</v>
          </cell>
        </row>
        <row r="9856">
          <cell r="F9856" t="str">
            <v>内部变量</v>
          </cell>
          <cell r="G9856" t="str">
            <v>STOP</v>
          </cell>
        </row>
        <row r="9857">
          <cell r="A9857" t="str">
            <v>P_1101A_F</v>
          </cell>
        </row>
        <row r="9857">
          <cell r="C9857" t="str">
            <v>二进制变量</v>
          </cell>
          <cell r="D9857">
            <v>1</v>
          </cell>
        </row>
        <row r="9857">
          <cell r="F9857" t="str">
            <v>MQJH_M</v>
          </cell>
          <cell r="G9857" t="str">
            <v>I</v>
          </cell>
          <cell r="H9857" t="str">
            <v>DB103,D8.1</v>
          </cell>
        </row>
        <row r="9858">
          <cell r="A9858" t="str">
            <v>P_1101A_R</v>
          </cell>
        </row>
        <row r="9858">
          <cell r="C9858" t="str">
            <v>二进制变量</v>
          </cell>
          <cell r="D9858">
            <v>1</v>
          </cell>
        </row>
        <row r="9858">
          <cell r="F9858" t="str">
            <v>MQJH_M</v>
          </cell>
          <cell r="G9858" t="str">
            <v>I</v>
          </cell>
          <cell r="H9858" t="str">
            <v>DB103,D8.0</v>
          </cell>
        </row>
        <row r="9859">
          <cell r="A9859" t="str">
            <v>P_1101A_R_1</v>
          </cell>
        </row>
        <row r="9859">
          <cell r="C9859" t="str">
            <v>二进制变量</v>
          </cell>
          <cell r="D9859">
            <v>1</v>
          </cell>
        </row>
        <row r="9859">
          <cell r="F9859" t="str">
            <v>内部变量</v>
          </cell>
          <cell r="G9859" t="str">
            <v>STOP</v>
          </cell>
        </row>
        <row r="9860">
          <cell r="A9860" t="str">
            <v>P_1101B_F</v>
          </cell>
        </row>
        <row r="9860">
          <cell r="C9860" t="str">
            <v>二进制变量</v>
          </cell>
          <cell r="D9860">
            <v>1</v>
          </cell>
        </row>
        <row r="9860">
          <cell r="F9860" t="str">
            <v>MQJH_M</v>
          </cell>
          <cell r="G9860" t="str">
            <v>I</v>
          </cell>
          <cell r="H9860" t="str">
            <v>DB103,D10.1</v>
          </cell>
        </row>
        <row r="9861">
          <cell r="A9861" t="str">
            <v>P_1101B_R</v>
          </cell>
        </row>
        <row r="9861">
          <cell r="C9861" t="str">
            <v>二进制变量</v>
          </cell>
          <cell r="D9861">
            <v>1</v>
          </cell>
        </row>
        <row r="9861">
          <cell r="F9861" t="str">
            <v>MQJH_M</v>
          </cell>
          <cell r="G9861" t="str">
            <v>I</v>
          </cell>
          <cell r="H9861" t="str">
            <v>DB103,D10.0</v>
          </cell>
        </row>
        <row r="9862">
          <cell r="A9862" t="str">
            <v>P_1101B_R_1</v>
          </cell>
        </row>
        <row r="9862">
          <cell r="C9862" t="str">
            <v>二进制变量</v>
          </cell>
          <cell r="D9862">
            <v>1</v>
          </cell>
        </row>
        <row r="9862">
          <cell r="F9862" t="str">
            <v>内部变量</v>
          </cell>
          <cell r="G9862" t="str">
            <v>STOP</v>
          </cell>
        </row>
        <row r="9863">
          <cell r="A9863" t="str">
            <v>P_1301A_F</v>
          </cell>
        </row>
        <row r="9863">
          <cell r="C9863" t="str">
            <v>二进制变量</v>
          </cell>
          <cell r="D9863">
            <v>1</v>
          </cell>
        </row>
        <row r="9863">
          <cell r="F9863" t="str">
            <v>MQJH_M</v>
          </cell>
          <cell r="G9863" t="str">
            <v>I</v>
          </cell>
          <cell r="H9863" t="str">
            <v>DB103,D1.5</v>
          </cell>
        </row>
        <row r="9864">
          <cell r="A9864" t="str">
            <v>P_1301A_R</v>
          </cell>
        </row>
        <row r="9864">
          <cell r="C9864" t="str">
            <v>二进制变量</v>
          </cell>
          <cell r="D9864">
            <v>1</v>
          </cell>
        </row>
        <row r="9864">
          <cell r="F9864" t="str">
            <v>MQJH_M</v>
          </cell>
          <cell r="G9864" t="str">
            <v>I</v>
          </cell>
          <cell r="H9864" t="str">
            <v>DB103,D1.4</v>
          </cell>
        </row>
        <row r="9865">
          <cell r="A9865" t="str">
            <v>P_1301A_R_1</v>
          </cell>
        </row>
        <row r="9865">
          <cell r="C9865" t="str">
            <v>二进制变量</v>
          </cell>
          <cell r="D9865">
            <v>1</v>
          </cell>
        </row>
        <row r="9865">
          <cell r="F9865" t="str">
            <v>内部变量</v>
          </cell>
          <cell r="G9865" t="str">
            <v>STOP</v>
          </cell>
        </row>
        <row r="9866">
          <cell r="A9866" t="str">
            <v>P_1301B_F</v>
          </cell>
        </row>
        <row r="9866">
          <cell r="C9866" t="str">
            <v>二进制变量</v>
          </cell>
          <cell r="D9866">
            <v>1</v>
          </cell>
        </row>
        <row r="9866">
          <cell r="F9866" t="str">
            <v>MQJH_M</v>
          </cell>
          <cell r="G9866" t="str">
            <v>I</v>
          </cell>
          <cell r="H9866" t="str">
            <v>DB103,D9.7</v>
          </cell>
        </row>
        <row r="9867">
          <cell r="A9867" t="str">
            <v>P_1301B_R</v>
          </cell>
        </row>
        <row r="9867">
          <cell r="C9867" t="str">
            <v>二进制变量</v>
          </cell>
          <cell r="D9867">
            <v>1</v>
          </cell>
        </row>
        <row r="9867">
          <cell r="F9867" t="str">
            <v>MQJH_M</v>
          </cell>
          <cell r="G9867" t="str">
            <v>I</v>
          </cell>
          <cell r="H9867" t="str">
            <v>DB103,D9.6</v>
          </cell>
        </row>
        <row r="9868">
          <cell r="A9868" t="str">
            <v>P_1301B_R_1</v>
          </cell>
        </row>
        <row r="9868">
          <cell r="C9868" t="str">
            <v>二进制变量</v>
          </cell>
          <cell r="D9868">
            <v>1</v>
          </cell>
        </row>
        <row r="9868">
          <cell r="F9868" t="str">
            <v>内部变量</v>
          </cell>
          <cell r="G9868" t="str">
            <v>STOP</v>
          </cell>
        </row>
        <row r="9869">
          <cell r="A9869" t="str">
            <v>P_1301C_F</v>
          </cell>
        </row>
        <row r="9869">
          <cell r="C9869" t="str">
            <v>二进制变量</v>
          </cell>
          <cell r="D9869">
            <v>1</v>
          </cell>
        </row>
        <row r="9869">
          <cell r="F9869" t="str">
            <v>MQJH_M</v>
          </cell>
          <cell r="G9869" t="str">
            <v>I</v>
          </cell>
          <cell r="H9869" t="str">
            <v>DB103,D1.7</v>
          </cell>
        </row>
        <row r="9870">
          <cell r="A9870" t="str">
            <v>P_1301C_R</v>
          </cell>
        </row>
        <row r="9870">
          <cell r="C9870" t="str">
            <v>二进制变量</v>
          </cell>
          <cell r="D9870">
            <v>1</v>
          </cell>
        </row>
        <row r="9870">
          <cell r="F9870" t="str">
            <v>MQJH_M</v>
          </cell>
          <cell r="G9870" t="str">
            <v>I</v>
          </cell>
          <cell r="H9870" t="str">
            <v>DB103,D1.6</v>
          </cell>
        </row>
        <row r="9871">
          <cell r="A9871" t="str">
            <v>P_1301C_R_1</v>
          </cell>
        </row>
        <row r="9871">
          <cell r="C9871" t="str">
            <v>二进制变量</v>
          </cell>
          <cell r="D9871">
            <v>1</v>
          </cell>
        </row>
        <row r="9871">
          <cell r="F9871" t="str">
            <v>内部变量</v>
          </cell>
          <cell r="G9871" t="str">
            <v>STOP</v>
          </cell>
        </row>
        <row r="9872">
          <cell r="A9872" t="str">
            <v>P_1302A_F</v>
          </cell>
        </row>
        <row r="9872">
          <cell r="C9872" t="str">
            <v>二进制变量</v>
          </cell>
          <cell r="D9872">
            <v>1</v>
          </cell>
        </row>
        <row r="9872">
          <cell r="F9872" t="str">
            <v>MQJH_M</v>
          </cell>
          <cell r="G9872" t="str">
            <v>I</v>
          </cell>
          <cell r="H9872" t="str">
            <v>DB103,D4.3</v>
          </cell>
        </row>
        <row r="9873">
          <cell r="A9873" t="str">
            <v>P_1302A_R</v>
          </cell>
        </row>
        <row r="9873">
          <cell r="C9873" t="str">
            <v>二进制变量</v>
          </cell>
          <cell r="D9873">
            <v>1</v>
          </cell>
        </row>
        <row r="9873">
          <cell r="F9873" t="str">
            <v>MQJH_M</v>
          </cell>
          <cell r="G9873" t="str">
            <v>I</v>
          </cell>
          <cell r="H9873" t="str">
            <v>DB103,D4.2</v>
          </cell>
        </row>
        <row r="9874">
          <cell r="A9874" t="str">
            <v>P_1302A_R_1</v>
          </cell>
        </row>
        <row r="9874">
          <cell r="C9874" t="str">
            <v>二进制变量</v>
          </cell>
          <cell r="D9874">
            <v>1</v>
          </cell>
        </row>
        <row r="9874">
          <cell r="F9874" t="str">
            <v>内部变量</v>
          </cell>
          <cell r="G9874" t="str">
            <v>STOP</v>
          </cell>
        </row>
        <row r="9875">
          <cell r="A9875" t="str">
            <v>P_1302B_F</v>
          </cell>
        </row>
        <row r="9875">
          <cell r="C9875" t="str">
            <v>二进制变量</v>
          </cell>
          <cell r="D9875">
            <v>1</v>
          </cell>
        </row>
        <row r="9875">
          <cell r="F9875" t="str">
            <v>MQJH_M</v>
          </cell>
          <cell r="G9875" t="str">
            <v>I</v>
          </cell>
          <cell r="H9875" t="str">
            <v>DB103,D6.3</v>
          </cell>
        </row>
        <row r="9876">
          <cell r="A9876" t="str">
            <v>P_1302B_R</v>
          </cell>
        </row>
        <row r="9876">
          <cell r="C9876" t="str">
            <v>二进制变量</v>
          </cell>
          <cell r="D9876">
            <v>1</v>
          </cell>
        </row>
        <row r="9876">
          <cell r="F9876" t="str">
            <v>MQJH_M</v>
          </cell>
          <cell r="G9876" t="str">
            <v>I</v>
          </cell>
          <cell r="H9876" t="str">
            <v>DB103,D6.2</v>
          </cell>
        </row>
        <row r="9877">
          <cell r="A9877" t="str">
            <v>P_1302B_R_1</v>
          </cell>
        </row>
        <row r="9877">
          <cell r="C9877" t="str">
            <v>二进制变量</v>
          </cell>
          <cell r="D9877">
            <v>1</v>
          </cell>
        </row>
        <row r="9877">
          <cell r="F9877" t="str">
            <v>内部变量</v>
          </cell>
          <cell r="G9877" t="str">
            <v>STOP</v>
          </cell>
        </row>
        <row r="9878">
          <cell r="A9878" t="str">
            <v>P_1303A_F</v>
          </cell>
        </row>
        <row r="9878">
          <cell r="C9878" t="str">
            <v>二进制变量</v>
          </cell>
          <cell r="D9878">
            <v>1</v>
          </cell>
        </row>
        <row r="9878">
          <cell r="F9878" t="str">
            <v>MQJH_M</v>
          </cell>
          <cell r="G9878" t="str">
            <v>I</v>
          </cell>
          <cell r="H9878" t="str">
            <v>DB103,D8.3</v>
          </cell>
        </row>
        <row r="9879">
          <cell r="A9879" t="str">
            <v>P_1303A_R</v>
          </cell>
        </row>
        <row r="9879">
          <cell r="C9879" t="str">
            <v>二进制变量</v>
          </cell>
          <cell r="D9879">
            <v>1</v>
          </cell>
        </row>
        <row r="9879">
          <cell r="F9879" t="str">
            <v>MQJH_M</v>
          </cell>
          <cell r="G9879" t="str">
            <v>I</v>
          </cell>
          <cell r="H9879" t="str">
            <v>DB103,D8.2</v>
          </cell>
        </row>
        <row r="9880">
          <cell r="A9880" t="str">
            <v>P_1303A_R_1</v>
          </cell>
        </row>
        <row r="9880">
          <cell r="C9880" t="str">
            <v>二进制变量</v>
          </cell>
          <cell r="D9880">
            <v>1</v>
          </cell>
        </row>
        <row r="9880">
          <cell r="F9880" t="str">
            <v>内部变量</v>
          </cell>
          <cell r="G9880" t="str">
            <v>STOP</v>
          </cell>
        </row>
        <row r="9881">
          <cell r="A9881" t="str">
            <v>P_1303B_F</v>
          </cell>
        </row>
        <row r="9881">
          <cell r="C9881" t="str">
            <v>二进制变量</v>
          </cell>
          <cell r="D9881">
            <v>1</v>
          </cell>
        </row>
        <row r="9881">
          <cell r="F9881" t="str">
            <v>MQJH_M</v>
          </cell>
          <cell r="G9881" t="str">
            <v>I</v>
          </cell>
          <cell r="H9881" t="str">
            <v>DB103,D10.3</v>
          </cell>
        </row>
        <row r="9882">
          <cell r="A9882" t="str">
            <v>P_1303B_R</v>
          </cell>
        </row>
        <row r="9882">
          <cell r="C9882" t="str">
            <v>二进制变量</v>
          </cell>
          <cell r="D9882">
            <v>1</v>
          </cell>
        </row>
        <row r="9882">
          <cell r="F9882" t="str">
            <v>MQJH_M</v>
          </cell>
          <cell r="G9882" t="str">
            <v>I</v>
          </cell>
          <cell r="H9882" t="str">
            <v>DB103,D10.2</v>
          </cell>
        </row>
        <row r="9883">
          <cell r="A9883" t="str">
            <v>P_1303B_R_1</v>
          </cell>
        </row>
        <row r="9883">
          <cell r="C9883" t="str">
            <v>二进制变量</v>
          </cell>
          <cell r="D9883">
            <v>1</v>
          </cell>
        </row>
        <row r="9883">
          <cell r="F9883" t="str">
            <v>内部变量</v>
          </cell>
          <cell r="G9883" t="str">
            <v>STOP</v>
          </cell>
        </row>
        <row r="9884">
          <cell r="A9884" t="str">
            <v>P_1304A_F</v>
          </cell>
        </row>
        <row r="9884">
          <cell r="C9884" t="str">
            <v>二进制变量</v>
          </cell>
          <cell r="D9884">
            <v>1</v>
          </cell>
        </row>
        <row r="9884">
          <cell r="F9884" t="str">
            <v>MQJH_M</v>
          </cell>
          <cell r="G9884" t="str">
            <v>I</v>
          </cell>
          <cell r="H9884" t="str">
            <v>DB103,D5.1</v>
          </cell>
        </row>
        <row r="9885">
          <cell r="A9885" t="str">
            <v>P_1304A_R</v>
          </cell>
        </row>
        <row r="9885">
          <cell r="C9885" t="str">
            <v>二进制变量</v>
          </cell>
          <cell r="D9885">
            <v>1</v>
          </cell>
        </row>
        <row r="9885">
          <cell r="F9885" t="str">
            <v>MQJH_M</v>
          </cell>
          <cell r="G9885" t="str">
            <v>I</v>
          </cell>
          <cell r="H9885" t="str">
            <v>DB103,D5.0</v>
          </cell>
        </row>
        <row r="9886">
          <cell r="A9886" t="str">
            <v>P_1304A_R_1</v>
          </cell>
        </row>
        <row r="9886">
          <cell r="C9886" t="str">
            <v>二进制变量</v>
          </cell>
          <cell r="D9886">
            <v>1</v>
          </cell>
        </row>
        <row r="9886">
          <cell r="F9886" t="str">
            <v>内部变量</v>
          </cell>
          <cell r="G9886" t="str">
            <v>STOP</v>
          </cell>
        </row>
        <row r="9887">
          <cell r="A9887" t="str">
            <v>P_1305A_F</v>
          </cell>
        </row>
        <row r="9887">
          <cell r="C9887" t="str">
            <v>二进制变量</v>
          </cell>
          <cell r="D9887">
            <v>1</v>
          </cell>
        </row>
        <row r="9887">
          <cell r="F9887" t="str">
            <v>MQJH_M</v>
          </cell>
          <cell r="G9887" t="str">
            <v>I</v>
          </cell>
          <cell r="H9887" t="str">
            <v>DB103,D4.1</v>
          </cell>
        </row>
        <row r="9888">
          <cell r="A9888" t="str">
            <v>P_1305A_R</v>
          </cell>
        </row>
        <row r="9888">
          <cell r="C9888" t="str">
            <v>二进制变量</v>
          </cell>
          <cell r="D9888">
            <v>1</v>
          </cell>
        </row>
        <row r="9888">
          <cell r="F9888" t="str">
            <v>MQJH_M</v>
          </cell>
          <cell r="G9888" t="str">
            <v>I</v>
          </cell>
          <cell r="H9888" t="str">
            <v>DB103,D4.0</v>
          </cell>
        </row>
        <row r="9889">
          <cell r="A9889" t="str">
            <v>P_1305A_R_1</v>
          </cell>
        </row>
        <row r="9889">
          <cell r="C9889" t="str">
            <v>二进制变量</v>
          </cell>
          <cell r="D9889">
            <v>1</v>
          </cell>
        </row>
        <row r="9889">
          <cell r="F9889" t="str">
            <v>内部变量</v>
          </cell>
          <cell r="G9889" t="str">
            <v>STOP</v>
          </cell>
        </row>
        <row r="9890">
          <cell r="A9890" t="str">
            <v>P_1305B_F</v>
          </cell>
        </row>
        <row r="9890">
          <cell r="C9890" t="str">
            <v>二进制变量</v>
          </cell>
          <cell r="D9890">
            <v>1</v>
          </cell>
        </row>
        <row r="9890">
          <cell r="F9890" t="str">
            <v>MQJH_M</v>
          </cell>
          <cell r="G9890" t="str">
            <v>I</v>
          </cell>
          <cell r="H9890" t="str">
            <v>DB103,D6.1</v>
          </cell>
        </row>
        <row r="9891">
          <cell r="A9891" t="str">
            <v>P_1305B_R</v>
          </cell>
        </row>
        <row r="9891">
          <cell r="C9891" t="str">
            <v>二进制变量</v>
          </cell>
          <cell r="D9891">
            <v>1</v>
          </cell>
        </row>
        <row r="9891">
          <cell r="F9891" t="str">
            <v>MQJH_M</v>
          </cell>
          <cell r="G9891" t="str">
            <v>I</v>
          </cell>
          <cell r="H9891" t="str">
            <v>DB103,D6.0</v>
          </cell>
        </row>
        <row r="9892">
          <cell r="A9892" t="str">
            <v>P_1305B_R_1</v>
          </cell>
        </row>
        <row r="9892">
          <cell r="C9892" t="str">
            <v>二进制变量</v>
          </cell>
          <cell r="D9892">
            <v>1</v>
          </cell>
        </row>
        <row r="9892">
          <cell r="F9892" t="str">
            <v>内部变量</v>
          </cell>
          <cell r="G9892" t="str">
            <v>STOP</v>
          </cell>
        </row>
        <row r="9893">
          <cell r="A9893" t="str">
            <v>P_1401A_F</v>
          </cell>
        </row>
        <row r="9893">
          <cell r="C9893" t="str">
            <v>二进制变量</v>
          </cell>
          <cell r="D9893">
            <v>1</v>
          </cell>
        </row>
        <row r="9893">
          <cell r="F9893" t="str">
            <v>MQJH_M</v>
          </cell>
          <cell r="G9893" t="str">
            <v>I</v>
          </cell>
          <cell r="H9893" t="str">
            <v>DB103,D4.7</v>
          </cell>
        </row>
        <row r="9894">
          <cell r="A9894" t="str">
            <v>P_1401A_R</v>
          </cell>
        </row>
        <row r="9894">
          <cell r="C9894" t="str">
            <v>二进制变量</v>
          </cell>
          <cell r="D9894">
            <v>1</v>
          </cell>
        </row>
        <row r="9894">
          <cell r="F9894" t="str">
            <v>MQJH_M</v>
          </cell>
          <cell r="G9894" t="str">
            <v>I</v>
          </cell>
          <cell r="H9894" t="str">
            <v>DB103,D4.6</v>
          </cell>
        </row>
        <row r="9895">
          <cell r="A9895" t="str">
            <v>P_1401A_R_1</v>
          </cell>
        </row>
        <row r="9895">
          <cell r="C9895" t="str">
            <v>二进制变量</v>
          </cell>
          <cell r="D9895">
            <v>1</v>
          </cell>
        </row>
        <row r="9895">
          <cell r="F9895" t="str">
            <v>内部变量</v>
          </cell>
          <cell r="G9895" t="str">
            <v>STOP</v>
          </cell>
        </row>
        <row r="9896">
          <cell r="A9896" t="str">
            <v>P_1401B_F</v>
          </cell>
        </row>
        <row r="9896">
          <cell r="C9896" t="str">
            <v>二进制变量</v>
          </cell>
          <cell r="D9896">
            <v>1</v>
          </cell>
        </row>
        <row r="9896">
          <cell r="F9896" t="str">
            <v>MQJH_M</v>
          </cell>
          <cell r="G9896" t="str">
            <v>I</v>
          </cell>
          <cell r="H9896" t="str">
            <v>DB103,D6.7</v>
          </cell>
        </row>
        <row r="9897">
          <cell r="A9897" t="str">
            <v>P_1401B_R</v>
          </cell>
        </row>
        <row r="9897">
          <cell r="C9897" t="str">
            <v>二进制变量</v>
          </cell>
          <cell r="D9897">
            <v>1</v>
          </cell>
        </row>
        <row r="9897">
          <cell r="F9897" t="str">
            <v>MQJH_M</v>
          </cell>
          <cell r="G9897" t="str">
            <v>I</v>
          </cell>
          <cell r="H9897" t="str">
            <v>DB103,D6.6</v>
          </cell>
        </row>
        <row r="9898">
          <cell r="A9898" t="str">
            <v>P_1401B_R_1</v>
          </cell>
        </row>
        <row r="9898">
          <cell r="C9898" t="str">
            <v>二进制变量</v>
          </cell>
          <cell r="D9898">
            <v>1</v>
          </cell>
        </row>
        <row r="9898">
          <cell r="F9898" t="str">
            <v>内部变量</v>
          </cell>
          <cell r="G9898" t="str">
            <v>STOP</v>
          </cell>
        </row>
        <row r="9899">
          <cell r="A9899" t="str">
            <v>P_1701A_F</v>
          </cell>
        </row>
        <row r="9899">
          <cell r="C9899" t="str">
            <v>二进制变量</v>
          </cell>
          <cell r="D9899">
            <v>1</v>
          </cell>
        </row>
        <row r="9899">
          <cell r="F9899" t="str">
            <v>MQJH_M</v>
          </cell>
          <cell r="G9899" t="str">
            <v>I</v>
          </cell>
          <cell r="H9899" t="str">
            <v>DB103,D0.1</v>
          </cell>
        </row>
        <row r="9900">
          <cell r="A9900" t="str">
            <v>P_1701A_R</v>
          </cell>
        </row>
        <row r="9900">
          <cell r="C9900" t="str">
            <v>二进制变量</v>
          </cell>
          <cell r="D9900">
            <v>1</v>
          </cell>
        </row>
        <row r="9900">
          <cell r="F9900" t="str">
            <v>MQJH_M</v>
          </cell>
          <cell r="G9900" t="str">
            <v>I</v>
          </cell>
          <cell r="H9900" t="str">
            <v>DB103,D0.0</v>
          </cell>
        </row>
        <row r="9901">
          <cell r="A9901" t="str">
            <v>P_1701A_R_1</v>
          </cell>
        </row>
        <row r="9901">
          <cell r="C9901" t="str">
            <v>二进制变量</v>
          </cell>
          <cell r="D9901">
            <v>1</v>
          </cell>
        </row>
        <row r="9901">
          <cell r="F9901" t="str">
            <v>内部变量</v>
          </cell>
          <cell r="G9901" t="str">
            <v>STOP</v>
          </cell>
        </row>
        <row r="9902">
          <cell r="A9902" t="str">
            <v>P_1701B_F</v>
          </cell>
        </row>
        <row r="9902">
          <cell r="C9902" t="str">
            <v>二进制变量</v>
          </cell>
          <cell r="D9902">
            <v>1</v>
          </cell>
        </row>
        <row r="9902">
          <cell r="F9902" t="str">
            <v>MQJH_M</v>
          </cell>
          <cell r="G9902" t="str">
            <v>I</v>
          </cell>
          <cell r="H9902" t="str">
            <v>DB103,D26.1</v>
          </cell>
        </row>
        <row r="9903">
          <cell r="A9903" t="str">
            <v>P_1701B_R</v>
          </cell>
        </row>
        <row r="9903">
          <cell r="C9903" t="str">
            <v>二进制变量</v>
          </cell>
          <cell r="D9903">
            <v>1</v>
          </cell>
        </row>
        <row r="9903">
          <cell r="F9903" t="str">
            <v>MQJH_M</v>
          </cell>
          <cell r="G9903" t="str">
            <v>I</v>
          </cell>
          <cell r="H9903" t="str">
            <v>DB103,D26.0</v>
          </cell>
        </row>
        <row r="9904">
          <cell r="A9904" t="str">
            <v>P_1701B_R_1</v>
          </cell>
        </row>
        <row r="9904">
          <cell r="C9904" t="str">
            <v>二进制变量</v>
          </cell>
          <cell r="D9904">
            <v>1</v>
          </cell>
        </row>
        <row r="9904">
          <cell r="F9904" t="str">
            <v>内部变量</v>
          </cell>
          <cell r="G9904" t="str">
            <v>STOP</v>
          </cell>
        </row>
        <row r="9905">
          <cell r="A9905" t="str">
            <v>P_1702A_F</v>
          </cell>
        </row>
        <row r="9905">
          <cell r="C9905" t="str">
            <v>二进制变量</v>
          </cell>
          <cell r="D9905">
            <v>1</v>
          </cell>
        </row>
        <row r="9905">
          <cell r="F9905" t="str">
            <v>MQJH_M</v>
          </cell>
          <cell r="G9905" t="str">
            <v>I</v>
          </cell>
          <cell r="H9905" t="str">
            <v>DB103,D0.3</v>
          </cell>
        </row>
        <row r="9906">
          <cell r="A9906" t="str">
            <v>P_1702A_R</v>
          </cell>
        </row>
        <row r="9906">
          <cell r="C9906" t="str">
            <v>二进制变量</v>
          </cell>
          <cell r="D9906">
            <v>1</v>
          </cell>
        </row>
        <row r="9906">
          <cell r="F9906" t="str">
            <v>MQJH_M</v>
          </cell>
          <cell r="G9906" t="str">
            <v>I</v>
          </cell>
          <cell r="H9906" t="str">
            <v>DB103,D0.2</v>
          </cell>
        </row>
        <row r="9907">
          <cell r="A9907" t="str">
            <v>P_1702A_R_1</v>
          </cell>
        </row>
        <row r="9907">
          <cell r="C9907" t="str">
            <v>二进制变量</v>
          </cell>
          <cell r="D9907">
            <v>1</v>
          </cell>
        </row>
        <row r="9907">
          <cell r="F9907" t="str">
            <v>内部变量</v>
          </cell>
          <cell r="G9907" t="str">
            <v>STOP</v>
          </cell>
        </row>
        <row r="9908">
          <cell r="A9908" t="str">
            <v>P_1702B_F</v>
          </cell>
        </row>
        <row r="9908">
          <cell r="C9908" t="str">
            <v>二进制变量</v>
          </cell>
          <cell r="D9908">
            <v>1</v>
          </cell>
        </row>
        <row r="9908">
          <cell r="F9908" t="str">
            <v>MQJH_M</v>
          </cell>
          <cell r="G9908" t="str">
            <v>I</v>
          </cell>
          <cell r="H9908" t="str">
            <v>DB103,D26.3</v>
          </cell>
        </row>
        <row r="9909">
          <cell r="A9909" t="str">
            <v>P_1702B_R</v>
          </cell>
        </row>
        <row r="9909">
          <cell r="C9909" t="str">
            <v>二进制变量</v>
          </cell>
          <cell r="D9909">
            <v>1</v>
          </cell>
        </row>
        <row r="9909">
          <cell r="F9909" t="str">
            <v>MQJH_M</v>
          </cell>
          <cell r="G9909" t="str">
            <v>I</v>
          </cell>
          <cell r="H9909" t="str">
            <v>DB103,D26.2</v>
          </cell>
        </row>
        <row r="9910">
          <cell r="A9910" t="str">
            <v>P_1702B_R_1</v>
          </cell>
        </row>
        <row r="9910">
          <cell r="C9910" t="str">
            <v>二进制变量</v>
          </cell>
          <cell r="D9910">
            <v>1</v>
          </cell>
        </row>
        <row r="9910">
          <cell r="F9910" t="str">
            <v>内部变量</v>
          </cell>
          <cell r="G9910" t="str">
            <v>STOP</v>
          </cell>
        </row>
        <row r="9911">
          <cell r="A9911" t="str">
            <v>P_1703A_F</v>
          </cell>
        </row>
        <row r="9911">
          <cell r="C9911" t="str">
            <v>二进制变量</v>
          </cell>
          <cell r="D9911">
            <v>1</v>
          </cell>
        </row>
        <row r="9911">
          <cell r="F9911" t="str">
            <v>MQJH_M</v>
          </cell>
          <cell r="G9911" t="str">
            <v>I</v>
          </cell>
          <cell r="H9911" t="str">
            <v>DB103,D0.5</v>
          </cell>
        </row>
        <row r="9912">
          <cell r="A9912" t="str">
            <v>P_1703A_R</v>
          </cell>
        </row>
        <row r="9912">
          <cell r="C9912" t="str">
            <v>二进制变量</v>
          </cell>
          <cell r="D9912">
            <v>1</v>
          </cell>
        </row>
        <row r="9912">
          <cell r="F9912" t="str">
            <v>MQJH_M</v>
          </cell>
          <cell r="G9912" t="str">
            <v>I</v>
          </cell>
          <cell r="H9912" t="str">
            <v>DB103,D0.4</v>
          </cell>
        </row>
        <row r="9913">
          <cell r="A9913" t="str">
            <v>P_1703A_R_1</v>
          </cell>
        </row>
        <row r="9913">
          <cell r="C9913" t="str">
            <v>二进制变量</v>
          </cell>
          <cell r="D9913">
            <v>1</v>
          </cell>
        </row>
        <row r="9913">
          <cell r="F9913" t="str">
            <v>内部变量</v>
          </cell>
          <cell r="G9913" t="str">
            <v>STOP</v>
          </cell>
        </row>
        <row r="9914">
          <cell r="A9914" t="str">
            <v>P_1703B_F</v>
          </cell>
        </row>
        <row r="9914">
          <cell r="C9914" t="str">
            <v>二进制变量</v>
          </cell>
          <cell r="D9914">
            <v>1</v>
          </cell>
        </row>
        <row r="9914">
          <cell r="F9914" t="str">
            <v>MQJH_M</v>
          </cell>
          <cell r="G9914" t="str">
            <v>I</v>
          </cell>
          <cell r="H9914" t="str">
            <v>DB103,D26.5</v>
          </cell>
        </row>
        <row r="9915">
          <cell r="A9915" t="str">
            <v>P_1703B_R</v>
          </cell>
        </row>
        <row r="9915">
          <cell r="C9915" t="str">
            <v>二进制变量</v>
          </cell>
          <cell r="D9915">
            <v>1</v>
          </cell>
        </row>
        <row r="9915">
          <cell r="F9915" t="str">
            <v>MQJH_M</v>
          </cell>
          <cell r="G9915" t="str">
            <v>I</v>
          </cell>
          <cell r="H9915" t="str">
            <v>DB103,D26.4</v>
          </cell>
        </row>
        <row r="9916">
          <cell r="A9916" t="str">
            <v>P_1703B_R_1</v>
          </cell>
        </row>
        <row r="9916">
          <cell r="C9916" t="str">
            <v>二进制变量</v>
          </cell>
          <cell r="D9916">
            <v>1</v>
          </cell>
        </row>
        <row r="9916">
          <cell r="F9916" t="str">
            <v>内部变量</v>
          </cell>
          <cell r="G9916" t="str">
            <v>STOP</v>
          </cell>
        </row>
        <row r="9917">
          <cell r="A9917" t="str">
            <v>P_1704A_F</v>
          </cell>
        </row>
        <row r="9917">
          <cell r="C9917" t="str">
            <v>二进制变量</v>
          </cell>
          <cell r="D9917">
            <v>1</v>
          </cell>
        </row>
        <row r="9917">
          <cell r="F9917" t="str">
            <v>MQJH_M</v>
          </cell>
          <cell r="G9917" t="str">
            <v>I</v>
          </cell>
          <cell r="H9917" t="str">
            <v>DB103,D0.7</v>
          </cell>
        </row>
        <row r="9918">
          <cell r="A9918" t="str">
            <v>P_1704A_R</v>
          </cell>
        </row>
        <row r="9918">
          <cell r="C9918" t="str">
            <v>二进制变量</v>
          </cell>
          <cell r="D9918">
            <v>1</v>
          </cell>
        </row>
        <row r="9918">
          <cell r="F9918" t="str">
            <v>MQJH_M</v>
          </cell>
          <cell r="G9918" t="str">
            <v>I</v>
          </cell>
          <cell r="H9918" t="str">
            <v>DB103,D0.6</v>
          </cell>
        </row>
        <row r="9919">
          <cell r="A9919" t="str">
            <v>P_1704A_R_1</v>
          </cell>
        </row>
        <row r="9919">
          <cell r="C9919" t="str">
            <v>二进制变量</v>
          </cell>
          <cell r="D9919">
            <v>1</v>
          </cell>
        </row>
        <row r="9919">
          <cell r="F9919" t="str">
            <v>内部变量</v>
          </cell>
          <cell r="G9919" t="str">
            <v>STOP</v>
          </cell>
        </row>
        <row r="9920">
          <cell r="A9920" t="str">
            <v>P_1704B_F</v>
          </cell>
        </row>
        <row r="9920">
          <cell r="C9920" t="str">
            <v>二进制变量</v>
          </cell>
          <cell r="D9920">
            <v>1</v>
          </cell>
        </row>
        <row r="9920">
          <cell r="F9920" t="str">
            <v>MQJH_M</v>
          </cell>
          <cell r="G9920" t="str">
            <v>I</v>
          </cell>
          <cell r="H9920" t="str">
            <v>DB103,D26.7</v>
          </cell>
        </row>
        <row r="9921">
          <cell r="A9921" t="str">
            <v>P_1704B_R</v>
          </cell>
        </row>
        <row r="9921">
          <cell r="C9921" t="str">
            <v>二进制变量</v>
          </cell>
          <cell r="D9921">
            <v>1</v>
          </cell>
        </row>
        <row r="9921">
          <cell r="F9921" t="str">
            <v>MQJH_M</v>
          </cell>
          <cell r="G9921" t="str">
            <v>I</v>
          </cell>
          <cell r="H9921" t="str">
            <v>DB103,D26.6</v>
          </cell>
        </row>
        <row r="9922">
          <cell r="A9922" t="str">
            <v>P_1704B_R_1</v>
          </cell>
        </row>
        <row r="9922">
          <cell r="C9922" t="str">
            <v>二进制变量</v>
          </cell>
          <cell r="D9922">
            <v>1</v>
          </cell>
        </row>
        <row r="9922">
          <cell r="F9922" t="str">
            <v>内部变量</v>
          </cell>
          <cell r="G9922" t="str">
            <v>STOP</v>
          </cell>
        </row>
        <row r="9923">
          <cell r="A9923" t="str">
            <v>P_1705A_F</v>
          </cell>
        </row>
        <row r="9923">
          <cell r="C9923" t="str">
            <v>二进制变量</v>
          </cell>
          <cell r="D9923">
            <v>1</v>
          </cell>
        </row>
        <row r="9923">
          <cell r="F9923" t="str">
            <v>MQJH_M</v>
          </cell>
          <cell r="G9923" t="str">
            <v>I</v>
          </cell>
          <cell r="H9923" t="str">
            <v>DB103,D1.1</v>
          </cell>
        </row>
        <row r="9924">
          <cell r="A9924" t="str">
            <v>P_1705A_R</v>
          </cell>
        </row>
        <row r="9924">
          <cell r="C9924" t="str">
            <v>二进制变量</v>
          </cell>
          <cell r="D9924">
            <v>1</v>
          </cell>
        </row>
        <row r="9924">
          <cell r="F9924" t="str">
            <v>MQJH_M</v>
          </cell>
          <cell r="G9924" t="str">
            <v>I</v>
          </cell>
          <cell r="H9924" t="str">
            <v>DB103,D1.0</v>
          </cell>
        </row>
        <row r="9925">
          <cell r="A9925" t="str">
            <v>P_1705A_R_1</v>
          </cell>
        </row>
        <row r="9925">
          <cell r="C9925" t="str">
            <v>二进制变量</v>
          </cell>
          <cell r="D9925">
            <v>1</v>
          </cell>
        </row>
        <row r="9925">
          <cell r="F9925" t="str">
            <v>内部变量</v>
          </cell>
          <cell r="G9925" t="str">
            <v>STOP</v>
          </cell>
        </row>
        <row r="9926">
          <cell r="A9926" t="str">
            <v>P_1705B_F</v>
          </cell>
        </row>
        <row r="9926">
          <cell r="C9926" t="str">
            <v>二进制变量</v>
          </cell>
          <cell r="D9926">
            <v>1</v>
          </cell>
        </row>
        <row r="9926">
          <cell r="F9926" t="str">
            <v>MQJH_M</v>
          </cell>
          <cell r="G9926" t="str">
            <v>I</v>
          </cell>
          <cell r="H9926" t="str">
            <v>DB103,D27.1</v>
          </cell>
        </row>
        <row r="9927">
          <cell r="A9927" t="str">
            <v>P_1705B_R</v>
          </cell>
        </row>
        <row r="9927">
          <cell r="C9927" t="str">
            <v>二进制变量</v>
          </cell>
          <cell r="D9927">
            <v>1</v>
          </cell>
        </row>
        <row r="9927">
          <cell r="F9927" t="str">
            <v>MQJH_M</v>
          </cell>
          <cell r="G9927" t="str">
            <v>I</v>
          </cell>
          <cell r="H9927" t="str">
            <v>DB103,D27.0</v>
          </cell>
        </row>
        <row r="9928">
          <cell r="A9928" t="str">
            <v>P_1705B_R_1</v>
          </cell>
        </row>
        <row r="9928">
          <cell r="C9928" t="str">
            <v>二进制变量</v>
          </cell>
          <cell r="D9928">
            <v>1</v>
          </cell>
        </row>
        <row r="9928">
          <cell r="F9928" t="str">
            <v>内部变量</v>
          </cell>
          <cell r="G9928" t="str">
            <v>STOP</v>
          </cell>
        </row>
        <row r="9929">
          <cell r="A9929" t="str">
            <v>P_1706_F</v>
          </cell>
        </row>
        <row r="9929">
          <cell r="C9929" t="str">
            <v>二进制变量</v>
          </cell>
          <cell r="D9929">
            <v>1</v>
          </cell>
        </row>
        <row r="9929">
          <cell r="F9929" t="str">
            <v>MQJH_M</v>
          </cell>
          <cell r="G9929" t="str">
            <v>I</v>
          </cell>
          <cell r="H9929" t="str">
            <v>DB103,D27.3</v>
          </cell>
        </row>
        <row r="9930">
          <cell r="A9930" t="str">
            <v>P_1706_R</v>
          </cell>
        </row>
        <row r="9930">
          <cell r="C9930" t="str">
            <v>二进制变量</v>
          </cell>
          <cell r="D9930">
            <v>1</v>
          </cell>
        </row>
        <row r="9930">
          <cell r="F9930" t="str">
            <v>MQJH_M</v>
          </cell>
          <cell r="G9930" t="str">
            <v>I</v>
          </cell>
          <cell r="H9930" t="str">
            <v>DB103,D27.2</v>
          </cell>
        </row>
        <row r="9931">
          <cell r="A9931" t="str">
            <v>P_1706_R_1</v>
          </cell>
        </row>
        <row r="9931">
          <cell r="C9931" t="str">
            <v>二进制变量</v>
          </cell>
          <cell r="D9931">
            <v>1</v>
          </cell>
        </row>
        <row r="9931">
          <cell r="F9931" t="str">
            <v>内部变量</v>
          </cell>
          <cell r="G9931" t="str">
            <v>STOP</v>
          </cell>
        </row>
        <row r="9932">
          <cell r="A9932" t="str">
            <v>P_1707_F</v>
          </cell>
        </row>
        <row r="9932">
          <cell r="C9932" t="str">
            <v>二进制变量</v>
          </cell>
          <cell r="D9932">
            <v>1</v>
          </cell>
        </row>
        <row r="9932">
          <cell r="F9932" t="str">
            <v>MQJH_M</v>
          </cell>
          <cell r="G9932" t="str">
            <v>I</v>
          </cell>
          <cell r="H9932" t="str">
            <v>DB103,D27.5</v>
          </cell>
        </row>
        <row r="9933">
          <cell r="A9933" t="str">
            <v>P_1707_R</v>
          </cell>
        </row>
        <row r="9933">
          <cell r="C9933" t="str">
            <v>二进制变量</v>
          </cell>
          <cell r="D9933">
            <v>1</v>
          </cell>
        </row>
        <row r="9933">
          <cell r="F9933" t="str">
            <v>MQJH_M</v>
          </cell>
          <cell r="G9933" t="str">
            <v>I</v>
          </cell>
          <cell r="H9933" t="str">
            <v>DB103,D27.4</v>
          </cell>
        </row>
        <row r="9934">
          <cell r="A9934" t="str">
            <v>P_1707_R_1</v>
          </cell>
        </row>
        <row r="9934">
          <cell r="C9934" t="str">
            <v>二进制变量</v>
          </cell>
          <cell r="D9934">
            <v>1</v>
          </cell>
        </row>
        <row r="9934">
          <cell r="F9934" t="str">
            <v>内部变量</v>
          </cell>
          <cell r="G9934" t="str">
            <v>STOP</v>
          </cell>
        </row>
        <row r="9935">
          <cell r="A9935" t="str">
            <v>P_1708_F</v>
          </cell>
        </row>
        <row r="9935">
          <cell r="C9935" t="str">
            <v>二进制变量</v>
          </cell>
          <cell r="D9935">
            <v>1</v>
          </cell>
        </row>
        <row r="9935">
          <cell r="F9935" t="str">
            <v>MQJH_M</v>
          </cell>
          <cell r="G9935" t="str">
            <v>I</v>
          </cell>
          <cell r="H9935" t="str">
            <v>DB103,D1.3</v>
          </cell>
        </row>
        <row r="9936">
          <cell r="A9936" t="str">
            <v>P_1708_R</v>
          </cell>
        </row>
        <row r="9936">
          <cell r="C9936" t="str">
            <v>二进制变量</v>
          </cell>
          <cell r="D9936">
            <v>1</v>
          </cell>
        </row>
        <row r="9936">
          <cell r="F9936" t="str">
            <v>MQJH_M</v>
          </cell>
          <cell r="G9936" t="str">
            <v>I</v>
          </cell>
          <cell r="H9936" t="str">
            <v>DB103,D1.2</v>
          </cell>
        </row>
        <row r="9937">
          <cell r="A9937" t="str">
            <v>P_1708_R_1</v>
          </cell>
        </row>
        <row r="9937">
          <cell r="C9937" t="str">
            <v>二进制变量</v>
          </cell>
          <cell r="D9937">
            <v>1</v>
          </cell>
        </row>
        <row r="9937">
          <cell r="F9937" t="str">
            <v>内部变量</v>
          </cell>
          <cell r="G9937" t="str">
            <v>STOP</v>
          </cell>
        </row>
        <row r="9938">
          <cell r="A9938" t="str">
            <v>P_1709_F</v>
          </cell>
        </row>
        <row r="9938">
          <cell r="C9938" t="str">
            <v>二进制变量</v>
          </cell>
          <cell r="D9938">
            <v>1</v>
          </cell>
        </row>
        <row r="9938">
          <cell r="F9938" t="str">
            <v>MQJH_M</v>
          </cell>
          <cell r="G9938" t="str">
            <v>I</v>
          </cell>
          <cell r="H9938" t="str">
            <v>DB103,D2.7</v>
          </cell>
        </row>
        <row r="9939">
          <cell r="A9939" t="str">
            <v>P_1709_R</v>
          </cell>
        </row>
        <row r="9939">
          <cell r="C9939" t="str">
            <v>二进制变量</v>
          </cell>
          <cell r="D9939">
            <v>1</v>
          </cell>
        </row>
        <row r="9939">
          <cell r="F9939" t="str">
            <v>MQJH_M</v>
          </cell>
          <cell r="G9939" t="str">
            <v>I</v>
          </cell>
          <cell r="H9939" t="str">
            <v>DB103,D2.6</v>
          </cell>
        </row>
        <row r="9940">
          <cell r="A9940" t="str">
            <v>P_1709_R_1</v>
          </cell>
        </row>
        <row r="9940">
          <cell r="C9940" t="str">
            <v>二进制变量</v>
          </cell>
          <cell r="D9940">
            <v>1</v>
          </cell>
        </row>
        <row r="9940">
          <cell r="F9940" t="str">
            <v>内部变量</v>
          </cell>
          <cell r="G9940" t="str">
            <v>STOP</v>
          </cell>
        </row>
        <row r="9941">
          <cell r="A9941" t="str">
            <v>P_1710_F</v>
          </cell>
        </row>
        <row r="9941">
          <cell r="C9941" t="str">
            <v>二进制变量</v>
          </cell>
          <cell r="D9941">
            <v>1</v>
          </cell>
        </row>
        <row r="9941">
          <cell r="F9941" t="str">
            <v>MQJH_M</v>
          </cell>
          <cell r="G9941" t="str">
            <v>I</v>
          </cell>
          <cell r="H9941" t="str">
            <v>DB103,D3.1</v>
          </cell>
        </row>
        <row r="9942">
          <cell r="A9942" t="str">
            <v>P_1710_R</v>
          </cell>
        </row>
        <row r="9942">
          <cell r="C9942" t="str">
            <v>二进制变量</v>
          </cell>
          <cell r="D9942">
            <v>1</v>
          </cell>
        </row>
        <row r="9942">
          <cell r="F9942" t="str">
            <v>MQJH_M</v>
          </cell>
          <cell r="G9942" t="str">
            <v>I</v>
          </cell>
          <cell r="H9942" t="str">
            <v>DB103,D3.0</v>
          </cell>
        </row>
        <row r="9943">
          <cell r="A9943" t="str">
            <v>P_1710_R_1</v>
          </cell>
        </row>
        <row r="9943">
          <cell r="C9943" t="str">
            <v>二进制变量</v>
          </cell>
          <cell r="D9943">
            <v>1</v>
          </cell>
        </row>
        <row r="9943">
          <cell r="F9943" t="str">
            <v>内部变量</v>
          </cell>
          <cell r="G9943" t="str">
            <v>STOP</v>
          </cell>
        </row>
        <row r="9944">
          <cell r="A9944" t="str">
            <v>P_1711A_F</v>
          </cell>
        </row>
        <row r="9944">
          <cell r="C9944" t="str">
            <v>二进制变量</v>
          </cell>
          <cell r="D9944">
            <v>1</v>
          </cell>
        </row>
        <row r="9944">
          <cell r="F9944" t="str">
            <v>MQJH_M</v>
          </cell>
          <cell r="G9944" t="str">
            <v>I</v>
          </cell>
          <cell r="H9944" t="str">
            <v>DB103,D2.1</v>
          </cell>
        </row>
        <row r="9945">
          <cell r="A9945" t="str">
            <v>P_1711A_R</v>
          </cell>
        </row>
        <row r="9945">
          <cell r="C9945" t="str">
            <v>二进制变量</v>
          </cell>
          <cell r="D9945">
            <v>1</v>
          </cell>
        </row>
        <row r="9945">
          <cell r="F9945" t="str">
            <v>MQJH_M</v>
          </cell>
          <cell r="G9945" t="str">
            <v>I</v>
          </cell>
          <cell r="H9945" t="str">
            <v>DB103,D2.0</v>
          </cell>
        </row>
        <row r="9946">
          <cell r="A9946" t="str">
            <v>P_1711A_R_1</v>
          </cell>
        </row>
        <row r="9946">
          <cell r="C9946" t="str">
            <v>二进制变量</v>
          </cell>
          <cell r="D9946">
            <v>1</v>
          </cell>
        </row>
        <row r="9946">
          <cell r="F9946" t="str">
            <v>内部变量</v>
          </cell>
          <cell r="G9946" t="str">
            <v>STOP</v>
          </cell>
        </row>
        <row r="9947">
          <cell r="A9947" t="str">
            <v>P_1711B_F</v>
          </cell>
        </row>
        <row r="9947">
          <cell r="C9947" t="str">
            <v>二进制变量</v>
          </cell>
          <cell r="D9947">
            <v>1</v>
          </cell>
        </row>
        <row r="9947">
          <cell r="F9947" t="str">
            <v>MQJH_M</v>
          </cell>
          <cell r="G9947" t="str">
            <v>I</v>
          </cell>
          <cell r="H9947" t="str">
            <v>DB103,D3.3</v>
          </cell>
        </row>
        <row r="9948">
          <cell r="A9948" t="str">
            <v>P_1711B_R</v>
          </cell>
        </row>
        <row r="9948">
          <cell r="C9948" t="str">
            <v>二进制变量</v>
          </cell>
          <cell r="D9948">
            <v>1</v>
          </cell>
        </row>
        <row r="9948">
          <cell r="F9948" t="str">
            <v>MQJH_M</v>
          </cell>
          <cell r="G9948" t="str">
            <v>I</v>
          </cell>
          <cell r="H9948" t="str">
            <v>DB103,D3.2</v>
          </cell>
        </row>
        <row r="9949">
          <cell r="A9949" t="str">
            <v>P_1711B_R_1</v>
          </cell>
        </row>
        <row r="9949">
          <cell r="C9949" t="str">
            <v>二进制变量</v>
          </cell>
          <cell r="D9949">
            <v>1</v>
          </cell>
        </row>
        <row r="9949">
          <cell r="F9949" t="str">
            <v>内部变量</v>
          </cell>
          <cell r="G9949" t="str">
            <v>STOP</v>
          </cell>
        </row>
        <row r="9950">
          <cell r="A9950" t="str">
            <v>P_1712A_F</v>
          </cell>
        </row>
        <row r="9950">
          <cell r="C9950" t="str">
            <v>二进制变量</v>
          </cell>
          <cell r="D9950">
            <v>1</v>
          </cell>
        </row>
        <row r="9950">
          <cell r="F9950" t="str">
            <v>MQJH_M</v>
          </cell>
          <cell r="G9950" t="str">
            <v>I</v>
          </cell>
          <cell r="H9950" t="str">
            <v>DB103,D2.3</v>
          </cell>
        </row>
        <row r="9951">
          <cell r="A9951" t="str">
            <v>P_1712A_R</v>
          </cell>
        </row>
        <row r="9951">
          <cell r="C9951" t="str">
            <v>二进制变量</v>
          </cell>
          <cell r="D9951">
            <v>1</v>
          </cell>
        </row>
        <row r="9951">
          <cell r="F9951" t="str">
            <v>MQJH_M</v>
          </cell>
          <cell r="G9951" t="str">
            <v>I</v>
          </cell>
          <cell r="H9951" t="str">
            <v>DB103,D2.2</v>
          </cell>
        </row>
        <row r="9952">
          <cell r="A9952" t="str">
            <v>P_1712A_R_1</v>
          </cell>
        </row>
        <row r="9952">
          <cell r="C9952" t="str">
            <v>二进制变量</v>
          </cell>
          <cell r="D9952">
            <v>1</v>
          </cell>
        </row>
        <row r="9952">
          <cell r="F9952" t="str">
            <v>内部变量</v>
          </cell>
          <cell r="G9952" t="str">
            <v>STOP</v>
          </cell>
        </row>
        <row r="9953">
          <cell r="A9953" t="str">
            <v>P_1712B_F</v>
          </cell>
        </row>
        <row r="9953">
          <cell r="C9953" t="str">
            <v>二进制变量</v>
          </cell>
          <cell r="D9953">
            <v>1</v>
          </cell>
        </row>
        <row r="9953">
          <cell r="F9953" t="str">
            <v>MQJH_M</v>
          </cell>
          <cell r="G9953" t="str">
            <v>I</v>
          </cell>
          <cell r="H9953" t="str">
            <v>DB103,D3.5</v>
          </cell>
        </row>
        <row r="9954">
          <cell r="A9954" t="str">
            <v>P_1712B_R</v>
          </cell>
        </row>
        <row r="9954">
          <cell r="C9954" t="str">
            <v>二进制变量</v>
          </cell>
          <cell r="D9954">
            <v>1</v>
          </cell>
        </row>
        <row r="9954">
          <cell r="F9954" t="str">
            <v>MQJH_M</v>
          </cell>
          <cell r="G9954" t="str">
            <v>I</v>
          </cell>
          <cell r="H9954" t="str">
            <v>DB103,D3.4</v>
          </cell>
        </row>
        <row r="9955">
          <cell r="A9955" t="str">
            <v>P_1712B_R_1</v>
          </cell>
        </row>
        <row r="9955">
          <cell r="C9955" t="str">
            <v>二进制变量</v>
          </cell>
          <cell r="D9955">
            <v>1</v>
          </cell>
        </row>
        <row r="9955">
          <cell r="F9955" t="str">
            <v>内部变量</v>
          </cell>
          <cell r="G9955" t="str">
            <v>STOP</v>
          </cell>
        </row>
        <row r="9956">
          <cell r="A9956" t="str">
            <v>P_1713A_F</v>
          </cell>
        </row>
        <row r="9956">
          <cell r="C9956" t="str">
            <v>二进制变量</v>
          </cell>
          <cell r="D9956">
            <v>1</v>
          </cell>
        </row>
        <row r="9956">
          <cell r="F9956" t="str">
            <v>MQJH_M</v>
          </cell>
          <cell r="G9956" t="str">
            <v>I</v>
          </cell>
          <cell r="H9956" t="str">
            <v>DB103,D2.5</v>
          </cell>
        </row>
        <row r="9957">
          <cell r="A9957" t="str">
            <v>P_1713A_R</v>
          </cell>
        </row>
        <row r="9957">
          <cell r="C9957" t="str">
            <v>二进制变量</v>
          </cell>
          <cell r="D9957">
            <v>1</v>
          </cell>
        </row>
        <row r="9957">
          <cell r="F9957" t="str">
            <v>MQJH_M</v>
          </cell>
          <cell r="G9957" t="str">
            <v>I</v>
          </cell>
          <cell r="H9957" t="str">
            <v>DB103,D2.4</v>
          </cell>
        </row>
        <row r="9958">
          <cell r="A9958" t="str">
            <v>P_1713A_R_1</v>
          </cell>
        </row>
        <row r="9958">
          <cell r="C9958" t="str">
            <v>二进制变量</v>
          </cell>
          <cell r="D9958">
            <v>1</v>
          </cell>
        </row>
        <row r="9958">
          <cell r="F9958" t="str">
            <v>内部变量</v>
          </cell>
          <cell r="G9958" t="str">
            <v>STOP</v>
          </cell>
        </row>
        <row r="9959">
          <cell r="A9959" t="str">
            <v>P_1713B_F</v>
          </cell>
        </row>
        <row r="9959">
          <cell r="C9959" t="str">
            <v>二进制变量</v>
          </cell>
          <cell r="D9959">
            <v>1</v>
          </cell>
        </row>
        <row r="9959">
          <cell r="F9959" t="str">
            <v>MQJH_M</v>
          </cell>
          <cell r="G9959" t="str">
            <v>I</v>
          </cell>
          <cell r="H9959" t="str">
            <v>DB103,D3.7</v>
          </cell>
        </row>
        <row r="9960">
          <cell r="A9960" t="str">
            <v>P_1713B_R</v>
          </cell>
        </row>
        <row r="9960">
          <cell r="C9960" t="str">
            <v>二进制变量</v>
          </cell>
          <cell r="D9960">
            <v>1</v>
          </cell>
        </row>
        <row r="9960">
          <cell r="F9960" t="str">
            <v>MQJH_M</v>
          </cell>
          <cell r="G9960" t="str">
            <v>I</v>
          </cell>
          <cell r="H9960" t="str">
            <v>DB103,D3.6</v>
          </cell>
        </row>
        <row r="9961">
          <cell r="A9961" t="str">
            <v>P_1713B_R_1</v>
          </cell>
        </row>
        <row r="9961">
          <cell r="C9961" t="str">
            <v>二进制变量</v>
          </cell>
          <cell r="D9961">
            <v>1</v>
          </cell>
        </row>
        <row r="9961">
          <cell r="F9961" t="str">
            <v>内部变量</v>
          </cell>
          <cell r="G9961" t="str">
            <v>STOP</v>
          </cell>
        </row>
        <row r="9962">
          <cell r="A9962" t="str">
            <v>P_2201A_F</v>
          </cell>
        </row>
        <row r="9962">
          <cell r="C9962" t="str">
            <v>二进制变量</v>
          </cell>
          <cell r="D9962">
            <v>1</v>
          </cell>
        </row>
        <row r="9962">
          <cell r="F9962" t="str">
            <v>MQJH_M</v>
          </cell>
          <cell r="G9962" t="str">
            <v>I</v>
          </cell>
          <cell r="H9962" t="str">
            <v>DB103,D14.5</v>
          </cell>
        </row>
        <row r="9963">
          <cell r="A9963" t="str">
            <v>P_2201A_R</v>
          </cell>
        </row>
        <row r="9963">
          <cell r="C9963" t="str">
            <v>二进制变量</v>
          </cell>
          <cell r="D9963">
            <v>1</v>
          </cell>
        </row>
        <row r="9963">
          <cell r="F9963" t="str">
            <v>MQJH_M</v>
          </cell>
          <cell r="G9963" t="str">
            <v>I</v>
          </cell>
          <cell r="H9963" t="str">
            <v>DB103,D14.4</v>
          </cell>
        </row>
        <row r="9964">
          <cell r="A9964" t="str">
            <v>P_2201A_R_1</v>
          </cell>
        </row>
        <row r="9964">
          <cell r="C9964" t="str">
            <v>二进制变量</v>
          </cell>
          <cell r="D9964">
            <v>1</v>
          </cell>
        </row>
        <row r="9964">
          <cell r="F9964" t="str">
            <v>内部变量</v>
          </cell>
          <cell r="G9964" t="str">
            <v>STOP</v>
          </cell>
        </row>
        <row r="9965">
          <cell r="A9965" t="str">
            <v>P_2201B_F</v>
          </cell>
        </row>
        <row r="9965">
          <cell r="C9965" t="str">
            <v>二进制变量</v>
          </cell>
          <cell r="D9965">
            <v>1</v>
          </cell>
        </row>
        <row r="9965">
          <cell r="F9965" t="str">
            <v>MQJH_M</v>
          </cell>
          <cell r="G9965" t="str">
            <v>I</v>
          </cell>
          <cell r="H9965" t="str">
            <v>DB103,D19.1</v>
          </cell>
        </row>
        <row r="9966">
          <cell r="A9966" t="str">
            <v>P_2201B_R</v>
          </cell>
        </row>
        <row r="9966">
          <cell r="C9966" t="str">
            <v>二进制变量</v>
          </cell>
          <cell r="D9966">
            <v>1</v>
          </cell>
        </row>
        <row r="9966">
          <cell r="F9966" t="str">
            <v>MQJH_M</v>
          </cell>
          <cell r="G9966" t="str">
            <v>I</v>
          </cell>
          <cell r="H9966" t="str">
            <v>DB103,D19.0</v>
          </cell>
        </row>
        <row r="9967">
          <cell r="A9967" t="str">
            <v>P_2201B_R_1</v>
          </cell>
        </row>
        <row r="9967">
          <cell r="C9967" t="str">
            <v>二进制变量</v>
          </cell>
          <cell r="D9967">
            <v>1</v>
          </cell>
        </row>
        <row r="9967">
          <cell r="F9967" t="str">
            <v>内部变量</v>
          </cell>
          <cell r="G9967" t="str">
            <v>STOP</v>
          </cell>
        </row>
        <row r="9968">
          <cell r="A9968" t="str">
            <v>P_2201C_F</v>
          </cell>
        </row>
        <row r="9968">
          <cell r="C9968" t="str">
            <v>二进制变量</v>
          </cell>
          <cell r="D9968">
            <v>1</v>
          </cell>
        </row>
        <row r="9968">
          <cell r="F9968" t="str">
            <v>MQJH_M</v>
          </cell>
          <cell r="G9968" t="str">
            <v>I</v>
          </cell>
          <cell r="H9968" t="str">
            <v>DB103,D12.1</v>
          </cell>
        </row>
        <row r="9969">
          <cell r="A9969" t="str">
            <v>P_2201C_R</v>
          </cell>
        </row>
        <row r="9969">
          <cell r="C9969" t="str">
            <v>二进制变量</v>
          </cell>
          <cell r="D9969">
            <v>1</v>
          </cell>
        </row>
        <row r="9969">
          <cell r="F9969" t="str">
            <v>MQJH_M</v>
          </cell>
          <cell r="G9969" t="str">
            <v>I</v>
          </cell>
          <cell r="H9969" t="str">
            <v>DB103,D12.0</v>
          </cell>
        </row>
        <row r="9970">
          <cell r="A9970" t="str">
            <v>P_2201C_R_1</v>
          </cell>
        </row>
        <row r="9970">
          <cell r="C9970" t="str">
            <v>二进制变量</v>
          </cell>
          <cell r="D9970">
            <v>1</v>
          </cell>
        </row>
        <row r="9970">
          <cell r="F9970" t="str">
            <v>内部变量</v>
          </cell>
          <cell r="G9970" t="str">
            <v>STOP</v>
          </cell>
        </row>
        <row r="9971">
          <cell r="A9971" t="str">
            <v>P_2202A_F</v>
          </cell>
        </row>
        <row r="9971">
          <cell r="C9971" t="str">
            <v>二进制变量</v>
          </cell>
          <cell r="D9971">
            <v>1</v>
          </cell>
        </row>
        <row r="9971">
          <cell r="F9971" t="str">
            <v>MQJH_M</v>
          </cell>
          <cell r="G9971" t="str">
            <v>I</v>
          </cell>
          <cell r="H9971" t="str">
            <v>DB103,D14.7</v>
          </cell>
        </row>
        <row r="9972">
          <cell r="A9972" t="str">
            <v>P_2202A_R</v>
          </cell>
        </row>
        <row r="9972">
          <cell r="C9972" t="str">
            <v>二进制变量</v>
          </cell>
          <cell r="D9972">
            <v>1</v>
          </cell>
        </row>
        <row r="9972">
          <cell r="F9972" t="str">
            <v>MQJH_M</v>
          </cell>
          <cell r="G9972" t="str">
            <v>I</v>
          </cell>
          <cell r="H9972" t="str">
            <v>DB103,D14.6</v>
          </cell>
        </row>
        <row r="9973">
          <cell r="A9973" t="str">
            <v>P_2202A_R_1</v>
          </cell>
        </row>
        <row r="9973">
          <cell r="C9973" t="str">
            <v>二进制变量</v>
          </cell>
          <cell r="D9973">
            <v>1</v>
          </cell>
        </row>
        <row r="9973">
          <cell r="F9973" t="str">
            <v>内部变量</v>
          </cell>
          <cell r="G9973" t="str">
            <v>STOP</v>
          </cell>
        </row>
        <row r="9974">
          <cell r="A9974" t="str">
            <v>P_2202B_F</v>
          </cell>
        </row>
        <row r="9974">
          <cell r="C9974" t="str">
            <v>二进制变量</v>
          </cell>
          <cell r="D9974">
            <v>1</v>
          </cell>
        </row>
        <row r="9974">
          <cell r="F9974" t="str">
            <v>MQJH_M</v>
          </cell>
          <cell r="G9974" t="str">
            <v>I</v>
          </cell>
          <cell r="H9974" t="str">
            <v>DB103,D19.3</v>
          </cell>
        </row>
        <row r="9975">
          <cell r="A9975" t="str">
            <v>P_2202B_R</v>
          </cell>
        </row>
        <row r="9975">
          <cell r="C9975" t="str">
            <v>二进制变量</v>
          </cell>
          <cell r="D9975">
            <v>1</v>
          </cell>
        </row>
        <row r="9975">
          <cell r="F9975" t="str">
            <v>MQJH_M</v>
          </cell>
          <cell r="G9975" t="str">
            <v>I</v>
          </cell>
          <cell r="H9975" t="str">
            <v>DB103,D19.2</v>
          </cell>
        </row>
        <row r="9976">
          <cell r="A9976" t="str">
            <v>P_2202B_R_1</v>
          </cell>
        </row>
        <row r="9976">
          <cell r="C9976" t="str">
            <v>二进制变量</v>
          </cell>
          <cell r="D9976">
            <v>1</v>
          </cell>
        </row>
        <row r="9976">
          <cell r="F9976" t="str">
            <v>内部变量</v>
          </cell>
          <cell r="G9976" t="str">
            <v>STOP</v>
          </cell>
        </row>
        <row r="9977">
          <cell r="A9977" t="str">
            <v>P_2203A_F</v>
          </cell>
        </row>
        <row r="9977">
          <cell r="C9977" t="str">
            <v>二进制变量</v>
          </cell>
          <cell r="D9977">
            <v>1</v>
          </cell>
        </row>
        <row r="9977">
          <cell r="F9977" t="str">
            <v>MQJH_M</v>
          </cell>
          <cell r="G9977" t="str">
            <v>I</v>
          </cell>
          <cell r="H9977" t="str">
            <v>DB103,D15.1</v>
          </cell>
        </row>
        <row r="9978">
          <cell r="A9978" t="str">
            <v>P_2203A_R</v>
          </cell>
        </row>
        <row r="9978">
          <cell r="C9978" t="str">
            <v>二进制变量</v>
          </cell>
          <cell r="D9978">
            <v>1</v>
          </cell>
        </row>
        <row r="9978">
          <cell r="F9978" t="str">
            <v>MQJH_M</v>
          </cell>
          <cell r="G9978" t="str">
            <v>I</v>
          </cell>
          <cell r="H9978" t="str">
            <v>DB103,D15.0</v>
          </cell>
        </row>
        <row r="9979">
          <cell r="A9979" t="str">
            <v>P_2203A_R_1</v>
          </cell>
        </row>
        <row r="9979">
          <cell r="C9979" t="str">
            <v>二进制变量</v>
          </cell>
          <cell r="D9979">
            <v>1</v>
          </cell>
        </row>
        <row r="9979">
          <cell r="F9979" t="str">
            <v>内部变量</v>
          </cell>
          <cell r="G9979" t="str">
            <v>STOP</v>
          </cell>
        </row>
        <row r="9980">
          <cell r="A9980" t="str">
            <v>P_2203B_F</v>
          </cell>
        </row>
        <row r="9980">
          <cell r="C9980" t="str">
            <v>二进制变量</v>
          </cell>
          <cell r="D9980">
            <v>1</v>
          </cell>
        </row>
        <row r="9980">
          <cell r="F9980" t="str">
            <v>MQJH_M</v>
          </cell>
          <cell r="G9980" t="str">
            <v>I</v>
          </cell>
          <cell r="H9980" t="str">
            <v>DB103,D19.5</v>
          </cell>
        </row>
        <row r="9981">
          <cell r="A9981" t="str">
            <v>P_2203B_R</v>
          </cell>
        </row>
        <row r="9981">
          <cell r="C9981" t="str">
            <v>二进制变量</v>
          </cell>
          <cell r="D9981">
            <v>1</v>
          </cell>
        </row>
        <row r="9981">
          <cell r="F9981" t="str">
            <v>MQJH_M</v>
          </cell>
          <cell r="G9981" t="str">
            <v>I</v>
          </cell>
          <cell r="H9981" t="str">
            <v>DB103,D19.4</v>
          </cell>
        </row>
        <row r="9982">
          <cell r="A9982" t="str">
            <v>P_2203B_R_1</v>
          </cell>
        </row>
        <row r="9982">
          <cell r="C9982" t="str">
            <v>二进制变量</v>
          </cell>
          <cell r="D9982">
            <v>1</v>
          </cell>
        </row>
        <row r="9982">
          <cell r="F9982" t="str">
            <v>内部变量</v>
          </cell>
          <cell r="G9982" t="str">
            <v>STOP</v>
          </cell>
        </row>
        <row r="9983">
          <cell r="A9983" t="str">
            <v>P_2204_F</v>
          </cell>
        </row>
        <row r="9983">
          <cell r="C9983" t="str">
            <v>二进制变量</v>
          </cell>
          <cell r="D9983">
            <v>1</v>
          </cell>
        </row>
        <row r="9983">
          <cell r="F9983" t="str">
            <v>MQJH_M</v>
          </cell>
          <cell r="G9983" t="str">
            <v>I</v>
          </cell>
          <cell r="H9983" t="str">
            <v>DB103,D16.3</v>
          </cell>
        </row>
        <row r="9984">
          <cell r="A9984" t="str">
            <v>P_2204_R</v>
          </cell>
        </row>
        <row r="9984">
          <cell r="C9984" t="str">
            <v>二进制变量</v>
          </cell>
          <cell r="D9984">
            <v>1</v>
          </cell>
        </row>
        <row r="9984">
          <cell r="F9984" t="str">
            <v>MQJH_M</v>
          </cell>
          <cell r="G9984" t="str">
            <v>I</v>
          </cell>
          <cell r="H9984" t="str">
            <v>DB103,D16.2</v>
          </cell>
        </row>
        <row r="9985">
          <cell r="A9985" t="str">
            <v>P_2204_R_1</v>
          </cell>
        </row>
        <row r="9985">
          <cell r="C9985" t="str">
            <v>二进制变量</v>
          </cell>
          <cell r="D9985">
            <v>1</v>
          </cell>
        </row>
        <row r="9985">
          <cell r="F9985" t="str">
            <v>内部变量</v>
          </cell>
          <cell r="G9985" t="str">
            <v>STOP</v>
          </cell>
        </row>
        <row r="9986">
          <cell r="A9986" t="str">
            <v>P_2301A_F</v>
          </cell>
        </row>
        <row r="9986">
          <cell r="C9986" t="str">
            <v>二进制变量</v>
          </cell>
          <cell r="D9986">
            <v>1</v>
          </cell>
        </row>
        <row r="9986">
          <cell r="F9986" t="str">
            <v>MQJH_M</v>
          </cell>
          <cell r="G9986" t="str">
            <v>I</v>
          </cell>
          <cell r="H9986" t="str">
            <v>DB103,D14.1</v>
          </cell>
        </row>
        <row r="9987">
          <cell r="A9987" t="str">
            <v>P_2301A_R</v>
          </cell>
        </row>
        <row r="9987">
          <cell r="C9987" t="str">
            <v>二进制变量</v>
          </cell>
          <cell r="D9987">
            <v>1</v>
          </cell>
        </row>
        <row r="9987">
          <cell r="F9987" t="str">
            <v>MQJH_M</v>
          </cell>
          <cell r="G9987" t="str">
            <v>I</v>
          </cell>
          <cell r="H9987" t="str">
            <v>DB103,D14.0</v>
          </cell>
        </row>
        <row r="9988">
          <cell r="A9988" t="str">
            <v>P_2301A_R_1</v>
          </cell>
        </row>
        <row r="9988">
          <cell r="C9988" t="str">
            <v>二进制变量</v>
          </cell>
          <cell r="D9988">
            <v>1</v>
          </cell>
        </row>
        <row r="9988">
          <cell r="F9988" t="str">
            <v>内部变量</v>
          </cell>
          <cell r="G9988" t="str">
            <v>STOP</v>
          </cell>
        </row>
        <row r="9989">
          <cell r="A9989" t="str">
            <v>P_2301B_F</v>
          </cell>
        </row>
        <row r="9989">
          <cell r="C9989" t="str">
            <v>二进制变量</v>
          </cell>
          <cell r="D9989">
            <v>1</v>
          </cell>
        </row>
        <row r="9989">
          <cell r="F9989" t="str">
            <v>MQJH_M</v>
          </cell>
          <cell r="G9989" t="str">
            <v>I</v>
          </cell>
          <cell r="H9989" t="str">
            <v>DB103,D22.1</v>
          </cell>
        </row>
        <row r="9990">
          <cell r="A9990" t="str">
            <v>P_2301B_R</v>
          </cell>
        </row>
        <row r="9990">
          <cell r="C9990" t="str">
            <v>二进制变量</v>
          </cell>
          <cell r="D9990">
            <v>1</v>
          </cell>
        </row>
        <row r="9990">
          <cell r="F9990" t="str">
            <v>MQJH_M</v>
          </cell>
          <cell r="G9990" t="str">
            <v>I</v>
          </cell>
          <cell r="H9990" t="str">
            <v>DB103,D22.0</v>
          </cell>
        </row>
        <row r="9991">
          <cell r="A9991" t="str">
            <v>P_2301B_R_1</v>
          </cell>
        </row>
        <row r="9991">
          <cell r="C9991" t="str">
            <v>二进制变量</v>
          </cell>
          <cell r="D9991">
            <v>1</v>
          </cell>
        </row>
        <row r="9991">
          <cell r="F9991" t="str">
            <v>内部变量</v>
          </cell>
          <cell r="G9991" t="str">
            <v>STOP</v>
          </cell>
        </row>
        <row r="9992">
          <cell r="A9992" t="str">
            <v>P_2302A_F</v>
          </cell>
        </row>
        <row r="9992">
          <cell r="C9992" t="str">
            <v>二进制变量</v>
          </cell>
          <cell r="D9992">
            <v>1</v>
          </cell>
        </row>
        <row r="9992">
          <cell r="F9992" t="str">
            <v>MQJH_M</v>
          </cell>
          <cell r="G9992" t="str">
            <v>I</v>
          </cell>
          <cell r="H9992" t="str">
            <v>DB103,D14.3</v>
          </cell>
        </row>
        <row r="9993">
          <cell r="A9993" t="str">
            <v>P_2302A_R</v>
          </cell>
        </row>
        <row r="9993">
          <cell r="C9993" t="str">
            <v>二进制变量</v>
          </cell>
          <cell r="D9993">
            <v>1</v>
          </cell>
        </row>
        <row r="9993">
          <cell r="F9993" t="str">
            <v>MQJH_M</v>
          </cell>
          <cell r="G9993" t="str">
            <v>I</v>
          </cell>
          <cell r="H9993" t="str">
            <v>DB103,D14.2</v>
          </cell>
        </row>
        <row r="9994">
          <cell r="A9994" t="str">
            <v>P_2302A_R_1</v>
          </cell>
        </row>
        <row r="9994">
          <cell r="C9994" t="str">
            <v>二进制变量</v>
          </cell>
          <cell r="D9994">
            <v>1</v>
          </cell>
        </row>
        <row r="9994">
          <cell r="F9994" t="str">
            <v>内部变量</v>
          </cell>
          <cell r="G9994" t="str">
            <v>STOP</v>
          </cell>
        </row>
        <row r="9995">
          <cell r="A9995" t="str">
            <v>P_2302B_F</v>
          </cell>
        </row>
        <row r="9995">
          <cell r="C9995" t="str">
            <v>二进制变量</v>
          </cell>
          <cell r="D9995">
            <v>1</v>
          </cell>
        </row>
        <row r="9995">
          <cell r="F9995" t="str">
            <v>MQJH_M</v>
          </cell>
          <cell r="G9995" t="str">
            <v>I</v>
          </cell>
          <cell r="H9995" t="str">
            <v>DB103,D22.3</v>
          </cell>
        </row>
        <row r="9996">
          <cell r="A9996" t="str">
            <v>P_2302B_R</v>
          </cell>
        </row>
        <row r="9996">
          <cell r="C9996" t="str">
            <v>二进制变量</v>
          </cell>
          <cell r="D9996">
            <v>1</v>
          </cell>
        </row>
        <row r="9996">
          <cell r="F9996" t="str">
            <v>MQJH_M</v>
          </cell>
          <cell r="G9996" t="str">
            <v>I</v>
          </cell>
          <cell r="H9996" t="str">
            <v>DB103,D22.2</v>
          </cell>
        </row>
        <row r="9997">
          <cell r="A9997" t="str">
            <v>P_2302B_R_1</v>
          </cell>
        </row>
        <row r="9997">
          <cell r="C9997" t="str">
            <v>二进制变量</v>
          </cell>
          <cell r="D9997">
            <v>1</v>
          </cell>
        </row>
        <row r="9997">
          <cell r="F9997" t="str">
            <v>内部变量</v>
          </cell>
          <cell r="G9997" t="str">
            <v>STOP</v>
          </cell>
        </row>
        <row r="9998">
          <cell r="A9998" t="str">
            <v>P_3101A_F</v>
          </cell>
        </row>
        <row r="9998">
          <cell r="C9998" t="str">
            <v>二进制变量</v>
          </cell>
          <cell r="D9998">
            <v>1</v>
          </cell>
        </row>
        <row r="9998">
          <cell r="F9998" t="str">
            <v>MQJH_M</v>
          </cell>
          <cell r="G9998" t="str">
            <v>I</v>
          </cell>
          <cell r="H9998" t="str">
            <v>DB103,D18.1</v>
          </cell>
        </row>
        <row r="9999">
          <cell r="A9999" t="str">
            <v>P_3101A_R</v>
          </cell>
        </row>
        <row r="9999">
          <cell r="C9999" t="str">
            <v>二进制变量</v>
          </cell>
          <cell r="D9999">
            <v>1</v>
          </cell>
        </row>
        <row r="9999">
          <cell r="F9999" t="str">
            <v>MQJH_M</v>
          </cell>
          <cell r="G9999" t="str">
            <v>I</v>
          </cell>
          <cell r="H9999" t="str">
            <v>DB103,D18.0</v>
          </cell>
        </row>
        <row r="10000">
          <cell r="A10000" t="str">
            <v>P_3101A_R_1</v>
          </cell>
        </row>
        <row r="10000">
          <cell r="C10000" t="str">
            <v>二进制变量</v>
          </cell>
          <cell r="D10000">
            <v>1</v>
          </cell>
        </row>
        <row r="10000">
          <cell r="F10000" t="str">
            <v>内部变量</v>
          </cell>
          <cell r="G10000" t="str">
            <v>STOP</v>
          </cell>
        </row>
        <row r="10001">
          <cell r="A10001" t="str">
            <v>P_3101B_F</v>
          </cell>
        </row>
        <row r="10001">
          <cell r="C10001" t="str">
            <v>二进制变量</v>
          </cell>
          <cell r="D10001">
            <v>1</v>
          </cell>
        </row>
        <row r="10001">
          <cell r="F10001" t="str">
            <v>MQJH_M</v>
          </cell>
          <cell r="G10001" t="str">
            <v>I</v>
          </cell>
          <cell r="H10001" t="str">
            <v>DB103,D7.4</v>
          </cell>
        </row>
        <row r="10002">
          <cell r="A10002" t="str">
            <v>P_3101B_R</v>
          </cell>
        </row>
        <row r="10002">
          <cell r="C10002" t="str">
            <v>二进制变量</v>
          </cell>
          <cell r="D10002">
            <v>1</v>
          </cell>
        </row>
        <row r="10002">
          <cell r="F10002" t="str">
            <v>MQJH_M</v>
          </cell>
          <cell r="G10002" t="str">
            <v>I</v>
          </cell>
          <cell r="H10002" t="str">
            <v>DB103,D7.3</v>
          </cell>
        </row>
        <row r="10003">
          <cell r="A10003" t="str">
            <v>P_3101B_R_1</v>
          </cell>
        </row>
        <row r="10003">
          <cell r="C10003" t="str">
            <v>二进制变量</v>
          </cell>
          <cell r="D10003">
            <v>1</v>
          </cell>
        </row>
        <row r="10003">
          <cell r="F10003" t="str">
            <v>内部变量</v>
          </cell>
          <cell r="G10003" t="str">
            <v>STOP</v>
          </cell>
        </row>
        <row r="10004">
          <cell r="A10004" t="str">
            <v>P_3102A_F</v>
          </cell>
        </row>
        <row r="10004">
          <cell r="C10004" t="str">
            <v>二进制变量</v>
          </cell>
          <cell r="D10004">
            <v>1</v>
          </cell>
        </row>
        <row r="10004">
          <cell r="F10004" t="str">
            <v>MQJH_M</v>
          </cell>
          <cell r="G10004" t="str">
            <v>I</v>
          </cell>
          <cell r="H10004" t="str">
            <v>DB103,D17.5</v>
          </cell>
        </row>
        <row r="10005">
          <cell r="A10005" t="str">
            <v>P_3102A_F_Spare</v>
          </cell>
        </row>
        <row r="10005">
          <cell r="C10005" t="str">
            <v>二进制变量</v>
          </cell>
          <cell r="D10005">
            <v>1</v>
          </cell>
        </row>
        <row r="10005">
          <cell r="F10005" t="str">
            <v>MQJH_M</v>
          </cell>
          <cell r="G10005" t="str">
            <v>I</v>
          </cell>
          <cell r="H10005" t="str">
            <v>DB103,D17.3</v>
          </cell>
        </row>
        <row r="10006">
          <cell r="A10006" t="str">
            <v>P_3102A_R</v>
          </cell>
        </row>
        <row r="10006">
          <cell r="C10006" t="str">
            <v>二进制变量</v>
          </cell>
          <cell r="D10006">
            <v>1</v>
          </cell>
        </row>
        <row r="10006">
          <cell r="F10006" t="str">
            <v>MQJH_M</v>
          </cell>
          <cell r="G10006" t="str">
            <v>I</v>
          </cell>
          <cell r="H10006" t="str">
            <v>DB103,D17.4</v>
          </cell>
        </row>
        <row r="10007">
          <cell r="A10007" t="str">
            <v>P_3102A_R_1</v>
          </cell>
        </row>
        <row r="10007">
          <cell r="C10007" t="str">
            <v>二进制变量</v>
          </cell>
          <cell r="D10007">
            <v>1</v>
          </cell>
        </row>
        <row r="10007">
          <cell r="F10007" t="str">
            <v>内部变量</v>
          </cell>
          <cell r="G10007" t="str">
            <v>STOP</v>
          </cell>
        </row>
        <row r="10008">
          <cell r="A10008" t="str">
            <v>P_3102A_RUN_Spare</v>
          </cell>
        </row>
        <row r="10008">
          <cell r="C10008" t="str">
            <v>二进制变量</v>
          </cell>
          <cell r="D10008">
            <v>1</v>
          </cell>
        </row>
        <row r="10008">
          <cell r="F10008" t="str">
            <v>MQJH_M</v>
          </cell>
          <cell r="G10008" t="str">
            <v>I</v>
          </cell>
          <cell r="H10008" t="str">
            <v>DB103,D17.2</v>
          </cell>
        </row>
        <row r="10009">
          <cell r="A10009" t="str">
            <v>P_3102A_RUN_Spare_1</v>
          </cell>
        </row>
        <row r="10009">
          <cell r="C10009" t="str">
            <v>二进制变量</v>
          </cell>
          <cell r="D10009">
            <v>1</v>
          </cell>
        </row>
        <row r="10009">
          <cell r="F10009" t="str">
            <v>内部变量</v>
          </cell>
          <cell r="G10009" t="str">
            <v>STOP</v>
          </cell>
        </row>
        <row r="10010">
          <cell r="A10010" t="str">
            <v>P_3102B_F</v>
          </cell>
        </row>
        <row r="10010">
          <cell r="C10010" t="str">
            <v>二进制变量</v>
          </cell>
          <cell r="D10010">
            <v>1</v>
          </cell>
        </row>
        <row r="10010">
          <cell r="F10010" t="str">
            <v>MQJH_M</v>
          </cell>
          <cell r="G10010" t="str">
            <v>I</v>
          </cell>
          <cell r="H10010" t="str">
            <v>DB103,D24.7</v>
          </cell>
        </row>
        <row r="10011">
          <cell r="A10011" t="str">
            <v>P_3102B_R</v>
          </cell>
        </row>
        <row r="10011">
          <cell r="C10011" t="str">
            <v>二进制变量</v>
          </cell>
          <cell r="D10011">
            <v>1</v>
          </cell>
        </row>
        <row r="10011">
          <cell r="F10011" t="str">
            <v>MQJH_M</v>
          </cell>
          <cell r="G10011" t="str">
            <v>I</v>
          </cell>
          <cell r="H10011" t="str">
            <v>DB103,D24.6</v>
          </cell>
        </row>
        <row r="10012">
          <cell r="A10012" t="str">
            <v>P_3102B_R_1</v>
          </cell>
        </row>
        <row r="10012">
          <cell r="C10012" t="str">
            <v>二进制变量</v>
          </cell>
          <cell r="D10012">
            <v>1</v>
          </cell>
        </row>
        <row r="10012">
          <cell r="F10012" t="str">
            <v>内部变量</v>
          </cell>
          <cell r="G10012" t="str">
            <v>STOP</v>
          </cell>
        </row>
        <row r="10013">
          <cell r="A10013" t="str">
            <v>P_3102CFAL</v>
          </cell>
        </row>
        <row r="10013">
          <cell r="C10013" t="str">
            <v>二进制变量</v>
          </cell>
          <cell r="D10013">
            <v>1</v>
          </cell>
        </row>
        <row r="10013">
          <cell r="F10013" t="str">
            <v>MQJH_M</v>
          </cell>
          <cell r="G10013" t="str">
            <v>I</v>
          </cell>
          <cell r="H10013" t="str">
            <v>DB103,D12.3</v>
          </cell>
        </row>
        <row r="10014">
          <cell r="A10014" t="str">
            <v>P_3102CRUN</v>
          </cell>
        </row>
        <row r="10014">
          <cell r="C10014" t="str">
            <v>二进制变量</v>
          </cell>
          <cell r="D10014">
            <v>1</v>
          </cell>
        </row>
        <row r="10014">
          <cell r="F10014" t="str">
            <v>MQJH_M</v>
          </cell>
          <cell r="G10014" t="str">
            <v>I</v>
          </cell>
          <cell r="H10014" t="str">
            <v>DB103,D12.2</v>
          </cell>
        </row>
        <row r="10015">
          <cell r="A10015" t="str">
            <v>P_3103A_F</v>
          </cell>
        </row>
        <row r="10015">
          <cell r="C10015" t="str">
            <v>二进制变量</v>
          </cell>
          <cell r="D10015">
            <v>1</v>
          </cell>
        </row>
        <row r="10015">
          <cell r="F10015" t="str">
            <v>MQJH_M</v>
          </cell>
          <cell r="G10015" t="str">
            <v>I</v>
          </cell>
          <cell r="H10015" t="str">
            <v>DB103,D18.3</v>
          </cell>
        </row>
        <row r="10016">
          <cell r="A10016" t="str">
            <v>P_3103A_R</v>
          </cell>
        </row>
        <row r="10016">
          <cell r="C10016" t="str">
            <v>二进制变量</v>
          </cell>
          <cell r="D10016">
            <v>1</v>
          </cell>
        </row>
        <row r="10016">
          <cell r="F10016" t="str">
            <v>MQJH_M</v>
          </cell>
          <cell r="G10016" t="str">
            <v>I</v>
          </cell>
          <cell r="H10016" t="str">
            <v>DB103,D18.2</v>
          </cell>
        </row>
        <row r="10017">
          <cell r="A10017" t="str">
            <v>P_3103A_R_1</v>
          </cell>
        </row>
        <row r="10017">
          <cell r="C10017" t="str">
            <v>二进制变量</v>
          </cell>
          <cell r="D10017">
            <v>1</v>
          </cell>
        </row>
        <row r="10017">
          <cell r="F10017" t="str">
            <v>内部变量</v>
          </cell>
          <cell r="G10017" t="str">
            <v>STOP</v>
          </cell>
        </row>
        <row r="10018">
          <cell r="A10018" t="str">
            <v>P_3103B_F</v>
          </cell>
        </row>
        <row r="10018">
          <cell r="C10018" t="str">
            <v>二进制变量</v>
          </cell>
          <cell r="D10018">
            <v>1</v>
          </cell>
        </row>
        <row r="10018">
          <cell r="F10018" t="str">
            <v>MQJH_M</v>
          </cell>
          <cell r="G10018" t="str">
            <v>I</v>
          </cell>
          <cell r="H10018" t="str">
            <v>DB103,D7.6</v>
          </cell>
        </row>
        <row r="10019">
          <cell r="A10019" t="str">
            <v>P_3103B_R</v>
          </cell>
        </row>
        <row r="10019">
          <cell r="C10019" t="str">
            <v>二进制变量</v>
          </cell>
          <cell r="D10019">
            <v>1</v>
          </cell>
        </row>
        <row r="10019">
          <cell r="F10019" t="str">
            <v>MQJH_M</v>
          </cell>
          <cell r="G10019" t="str">
            <v>I</v>
          </cell>
          <cell r="H10019" t="str">
            <v>DB103,D7.5</v>
          </cell>
        </row>
        <row r="10020">
          <cell r="A10020" t="str">
            <v>P_3103B_R_1</v>
          </cell>
        </row>
        <row r="10020">
          <cell r="C10020" t="str">
            <v>二进制变量</v>
          </cell>
          <cell r="D10020">
            <v>1</v>
          </cell>
        </row>
        <row r="10020">
          <cell r="F10020" t="str">
            <v>内部变量</v>
          </cell>
          <cell r="G10020" t="str">
            <v>STOP</v>
          </cell>
        </row>
        <row r="10021">
          <cell r="A10021" t="str">
            <v>P_3104_F</v>
          </cell>
        </row>
        <row r="10021">
          <cell r="C10021" t="str">
            <v>二进制变量</v>
          </cell>
          <cell r="D10021">
            <v>1</v>
          </cell>
        </row>
        <row r="10021">
          <cell r="F10021" t="str">
            <v>MQJH_M</v>
          </cell>
          <cell r="G10021" t="str">
            <v>I</v>
          </cell>
          <cell r="H10021" t="str">
            <v>DB103,D18.7</v>
          </cell>
        </row>
        <row r="10022">
          <cell r="A10022" t="str">
            <v>P_3104_R</v>
          </cell>
        </row>
        <row r="10022">
          <cell r="C10022" t="str">
            <v>二进制变量</v>
          </cell>
          <cell r="D10022">
            <v>1</v>
          </cell>
        </row>
        <row r="10022">
          <cell r="F10022" t="str">
            <v>MQJH_M</v>
          </cell>
          <cell r="G10022" t="str">
            <v>I</v>
          </cell>
          <cell r="H10022" t="str">
            <v>DB103,D18.6</v>
          </cell>
        </row>
        <row r="10023">
          <cell r="A10023" t="str">
            <v>P_3104_R_1</v>
          </cell>
        </row>
        <row r="10023">
          <cell r="C10023" t="str">
            <v>二进制变量</v>
          </cell>
          <cell r="D10023">
            <v>1</v>
          </cell>
        </row>
        <row r="10023">
          <cell r="F10023" t="str">
            <v>内部变量</v>
          </cell>
          <cell r="G10023" t="str">
            <v>STOP</v>
          </cell>
        </row>
        <row r="10024">
          <cell r="A10024" t="str">
            <v>P_3105_F</v>
          </cell>
        </row>
        <row r="10024">
          <cell r="C10024" t="str">
            <v>二进制变量</v>
          </cell>
          <cell r="D10024">
            <v>1</v>
          </cell>
        </row>
        <row r="10024">
          <cell r="F10024" t="str">
            <v>MQJH_M</v>
          </cell>
          <cell r="G10024" t="str">
            <v>I</v>
          </cell>
          <cell r="H10024" t="str">
            <v>DB103,D24.3</v>
          </cell>
        </row>
        <row r="10025">
          <cell r="A10025" t="str">
            <v>P_3105_R</v>
          </cell>
        </row>
        <row r="10025">
          <cell r="C10025" t="str">
            <v>二进制变量</v>
          </cell>
          <cell r="D10025">
            <v>1</v>
          </cell>
        </row>
        <row r="10025">
          <cell r="F10025" t="str">
            <v>MQJH_M</v>
          </cell>
          <cell r="G10025" t="str">
            <v>I</v>
          </cell>
          <cell r="H10025" t="str">
            <v>DB103,D24.2</v>
          </cell>
        </row>
        <row r="10026">
          <cell r="A10026" t="str">
            <v>P_3105_R_1</v>
          </cell>
        </row>
        <row r="10026">
          <cell r="C10026" t="str">
            <v>二进制变量</v>
          </cell>
          <cell r="D10026">
            <v>1</v>
          </cell>
        </row>
        <row r="10026">
          <cell r="F10026" t="str">
            <v>内部变量</v>
          </cell>
          <cell r="G10026" t="str">
            <v>STOP</v>
          </cell>
        </row>
        <row r="10027">
          <cell r="A10027" t="str">
            <v>P_4101A_F</v>
          </cell>
        </row>
        <row r="10027">
          <cell r="C10027" t="str">
            <v>二进制变量</v>
          </cell>
          <cell r="D10027">
            <v>1</v>
          </cell>
        </row>
        <row r="10027">
          <cell r="F10027" t="str">
            <v>MQJH_M</v>
          </cell>
          <cell r="G10027" t="str">
            <v>I</v>
          </cell>
          <cell r="H10027" t="str">
            <v>DB103,D15.5</v>
          </cell>
        </row>
        <row r="10028">
          <cell r="A10028" t="str">
            <v>P_4101A_R</v>
          </cell>
        </row>
        <row r="10028">
          <cell r="C10028" t="str">
            <v>二进制变量</v>
          </cell>
          <cell r="D10028">
            <v>1</v>
          </cell>
        </row>
        <row r="10028">
          <cell r="F10028" t="str">
            <v>MQJH_M</v>
          </cell>
          <cell r="G10028" t="str">
            <v>I</v>
          </cell>
          <cell r="H10028" t="str">
            <v>DB103,D15.4</v>
          </cell>
        </row>
        <row r="10029">
          <cell r="A10029" t="str">
            <v>P_4101A_R_1</v>
          </cell>
        </row>
        <row r="10029">
          <cell r="C10029" t="str">
            <v>二进制变量</v>
          </cell>
          <cell r="D10029">
            <v>1</v>
          </cell>
        </row>
        <row r="10029">
          <cell r="F10029" t="str">
            <v>内部变量</v>
          </cell>
          <cell r="G10029" t="str">
            <v>STOP</v>
          </cell>
        </row>
        <row r="10030">
          <cell r="A10030" t="str">
            <v>P_4101B_F</v>
          </cell>
        </row>
        <row r="10030">
          <cell r="C10030" t="str">
            <v>二进制变量</v>
          </cell>
          <cell r="D10030">
            <v>1</v>
          </cell>
        </row>
        <row r="10030">
          <cell r="F10030" t="str">
            <v>MQJH_M</v>
          </cell>
          <cell r="G10030" t="str">
            <v>I</v>
          </cell>
          <cell r="H10030" t="str">
            <v>DB103,D15.7</v>
          </cell>
        </row>
        <row r="10031">
          <cell r="A10031" t="str">
            <v>P_4101B_R</v>
          </cell>
        </row>
        <row r="10031">
          <cell r="C10031" t="str">
            <v>二进制变量</v>
          </cell>
          <cell r="D10031">
            <v>1</v>
          </cell>
        </row>
        <row r="10031">
          <cell r="F10031" t="str">
            <v>MQJH_M</v>
          </cell>
          <cell r="G10031" t="str">
            <v>I</v>
          </cell>
          <cell r="H10031" t="str">
            <v>DB103,D15.6</v>
          </cell>
        </row>
        <row r="10032">
          <cell r="A10032" t="str">
            <v>P_4101B_R_1</v>
          </cell>
        </row>
        <row r="10032">
          <cell r="C10032" t="str">
            <v>二进制变量</v>
          </cell>
          <cell r="D10032">
            <v>1</v>
          </cell>
        </row>
        <row r="10032">
          <cell r="F10032" t="str">
            <v>内部变量</v>
          </cell>
          <cell r="G10032" t="str">
            <v>STOP</v>
          </cell>
        </row>
        <row r="10033">
          <cell r="A10033" t="str">
            <v>P_4101C_F</v>
          </cell>
        </row>
        <row r="10033">
          <cell r="C10033" t="str">
            <v>二进制变量</v>
          </cell>
          <cell r="D10033">
            <v>1</v>
          </cell>
        </row>
        <row r="10033">
          <cell r="F10033" t="str">
            <v>MQJH_M</v>
          </cell>
          <cell r="G10033" t="str">
            <v>I</v>
          </cell>
          <cell r="H10033" t="str">
            <v>DB103,D21.7</v>
          </cell>
        </row>
        <row r="10034">
          <cell r="A10034" t="str">
            <v>P_4101C_R</v>
          </cell>
        </row>
        <row r="10034">
          <cell r="C10034" t="str">
            <v>二进制变量</v>
          </cell>
          <cell r="D10034">
            <v>1</v>
          </cell>
        </row>
        <row r="10034">
          <cell r="F10034" t="str">
            <v>MQJH_M</v>
          </cell>
          <cell r="G10034" t="str">
            <v>I</v>
          </cell>
          <cell r="H10034" t="str">
            <v>DB103,D21.6</v>
          </cell>
        </row>
        <row r="10035">
          <cell r="A10035" t="str">
            <v>P_4101C_R_1</v>
          </cell>
        </row>
        <row r="10035">
          <cell r="C10035" t="str">
            <v>二进制变量</v>
          </cell>
          <cell r="D10035">
            <v>1</v>
          </cell>
        </row>
        <row r="10035">
          <cell r="F10035" t="str">
            <v>内部变量</v>
          </cell>
          <cell r="G10035" t="str">
            <v>STOP</v>
          </cell>
        </row>
        <row r="10036">
          <cell r="A10036" t="str">
            <v>P_4102A_F</v>
          </cell>
        </row>
        <row r="10036">
          <cell r="C10036" t="str">
            <v>二进制变量</v>
          </cell>
          <cell r="D10036">
            <v>1</v>
          </cell>
        </row>
        <row r="10036">
          <cell r="F10036" t="str">
            <v>MQJH_M</v>
          </cell>
          <cell r="G10036" t="str">
            <v>I</v>
          </cell>
          <cell r="H10036" t="str">
            <v>DB103,D15.3</v>
          </cell>
        </row>
        <row r="10037">
          <cell r="A10037" t="str">
            <v>P_4102A_R</v>
          </cell>
        </row>
        <row r="10037">
          <cell r="C10037" t="str">
            <v>二进制变量</v>
          </cell>
          <cell r="D10037">
            <v>1</v>
          </cell>
        </row>
        <row r="10037">
          <cell r="F10037" t="str">
            <v>MQJH_M</v>
          </cell>
          <cell r="G10037" t="str">
            <v>I</v>
          </cell>
          <cell r="H10037" t="str">
            <v>DB103,D15.2</v>
          </cell>
        </row>
        <row r="10038">
          <cell r="A10038" t="str">
            <v>P_4102A_R_1</v>
          </cell>
        </row>
        <row r="10038">
          <cell r="C10038" t="str">
            <v>二进制变量</v>
          </cell>
          <cell r="D10038">
            <v>1</v>
          </cell>
        </row>
        <row r="10038">
          <cell r="F10038" t="str">
            <v>内部变量</v>
          </cell>
          <cell r="G10038" t="str">
            <v>STOP</v>
          </cell>
        </row>
        <row r="10039">
          <cell r="A10039" t="str">
            <v>P_4102B_F</v>
          </cell>
        </row>
        <row r="10039">
          <cell r="C10039" t="str">
            <v>二进制变量</v>
          </cell>
          <cell r="D10039">
            <v>1</v>
          </cell>
        </row>
        <row r="10039">
          <cell r="F10039" t="str">
            <v>MQJH_M</v>
          </cell>
          <cell r="G10039" t="str">
            <v>I</v>
          </cell>
          <cell r="H10039" t="str">
            <v>DB103,D21.5</v>
          </cell>
        </row>
        <row r="10040">
          <cell r="A10040" t="str">
            <v>P_4102B_R</v>
          </cell>
        </row>
        <row r="10040">
          <cell r="C10040" t="str">
            <v>二进制变量</v>
          </cell>
          <cell r="D10040">
            <v>1</v>
          </cell>
        </row>
        <row r="10040">
          <cell r="F10040" t="str">
            <v>MQJH_M</v>
          </cell>
          <cell r="G10040" t="str">
            <v>I</v>
          </cell>
          <cell r="H10040" t="str">
            <v>DB103,D21.4</v>
          </cell>
        </row>
        <row r="10041">
          <cell r="A10041" t="str">
            <v>P_4102B_R_1</v>
          </cell>
        </row>
        <row r="10041">
          <cell r="C10041" t="str">
            <v>二进制变量</v>
          </cell>
          <cell r="D10041">
            <v>1</v>
          </cell>
        </row>
        <row r="10041">
          <cell r="F10041" t="str">
            <v>内部变量</v>
          </cell>
          <cell r="G10041" t="str">
            <v>STOP</v>
          </cell>
        </row>
        <row r="10042">
          <cell r="A10042" t="str">
            <v>P_4102C_F</v>
          </cell>
        </row>
        <row r="10042">
          <cell r="C10042" t="str">
            <v>二进制变量</v>
          </cell>
          <cell r="D10042">
            <v>1</v>
          </cell>
        </row>
        <row r="10042">
          <cell r="F10042" t="str">
            <v>MQJH_M</v>
          </cell>
          <cell r="G10042" t="str">
            <v>I</v>
          </cell>
          <cell r="H10042" t="str">
            <v>DB103,D12.5</v>
          </cell>
        </row>
        <row r="10043">
          <cell r="A10043" t="str">
            <v>P_4102C_R</v>
          </cell>
        </row>
        <row r="10043">
          <cell r="C10043" t="str">
            <v>二进制变量</v>
          </cell>
          <cell r="D10043">
            <v>1</v>
          </cell>
        </row>
        <row r="10043">
          <cell r="F10043" t="str">
            <v>MQJH_M</v>
          </cell>
          <cell r="G10043" t="str">
            <v>I</v>
          </cell>
          <cell r="H10043" t="str">
            <v>DB103,D12.4</v>
          </cell>
        </row>
        <row r="10044">
          <cell r="A10044" t="str">
            <v>P_4102C_R_1</v>
          </cell>
        </row>
        <row r="10044">
          <cell r="C10044" t="str">
            <v>二进制变量</v>
          </cell>
          <cell r="D10044">
            <v>1</v>
          </cell>
        </row>
        <row r="10044">
          <cell r="F10044" t="str">
            <v>内部变量</v>
          </cell>
          <cell r="G10044" t="str">
            <v>STOP</v>
          </cell>
        </row>
        <row r="10045">
          <cell r="A10045" t="str">
            <v>P_4201A_F</v>
          </cell>
        </row>
        <row r="10045">
          <cell r="C10045" t="str">
            <v>二进制变量</v>
          </cell>
          <cell r="D10045">
            <v>1</v>
          </cell>
        </row>
        <row r="10045">
          <cell r="F10045" t="str">
            <v>MQJH_M</v>
          </cell>
          <cell r="G10045" t="str">
            <v>I</v>
          </cell>
          <cell r="H10045" t="str">
            <v>DB103,D20.1</v>
          </cell>
        </row>
        <row r="10046">
          <cell r="A10046" t="str">
            <v>P_4201A_R</v>
          </cell>
        </row>
        <row r="10046">
          <cell r="C10046" t="str">
            <v>二进制变量</v>
          </cell>
          <cell r="D10046">
            <v>1</v>
          </cell>
        </row>
        <row r="10046">
          <cell r="F10046" t="str">
            <v>MQJH_M</v>
          </cell>
          <cell r="G10046" t="str">
            <v>I</v>
          </cell>
          <cell r="H10046" t="str">
            <v>DB103,D20.0</v>
          </cell>
        </row>
        <row r="10047">
          <cell r="A10047" t="str">
            <v>P_4201A_R_1</v>
          </cell>
        </row>
        <row r="10047">
          <cell r="C10047" t="str">
            <v>二进制变量</v>
          </cell>
          <cell r="D10047">
            <v>1</v>
          </cell>
        </row>
        <row r="10047">
          <cell r="F10047" t="str">
            <v>内部变量</v>
          </cell>
          <cell r="G10047" t="str">
            <v>STOP</v>
          </cell>
        </row>
        <row r="10048">
          <cell r="A10048" t="str">
            <v>P_4201B_F</v>
          </cell>
        </row>
        <row r="10048">
          <cell r="C10048" t="str">
            <v>二进制变量</v>
          </cell>
          <cell r="D10048">
            <v>1</v>
          </cell>
        </row>
        <row r="10048">
          <cell r="F10048" t="str">
            <v>MQJH_M</v>
          </cell>
          <cell r="G10048" t="str">
            <v>I</v>
          </cell>
          <cell r="H10048" t="str">
            <v>DB103,D22.5</v>
          </cell>
        </row>
        <row r="10049">
          <cell r="A10049" t="str">
            <v>P_4201B_R</v>
          </cell>
        </row>
        <row r="10049">
          <cell r="C10049" t="str">
            <v>二进制变量</v>
          </cell>
          <cell r="D10049">
            <v>1</v>
          </cell>
        </row>
        <row r="10049">
          <cell r="F10049" t="str">
            <v>MQJH_M</v>
          </cell>
          <cell r="G10049" t="str">
            <v>I</v>
          </cell>
          <cell r="H10049" t="str">
            <v>DB103,D22.4</v>
          </cell>
        </row>
        <row r="10050">
          <cell r="A10050" t="str">
            <v>P_4201B_R_1</v>
          </cell>
        </row>
        <row r="10050">
          <cell r="C10050" t="str">
            <v>二进制变量</v>
          </cell>
          <cell r="D10050">
            <v>1</v>
          </cell>
        </row>
        <row r="10050">
          <cell r="F10050" t="str">
            <v>内部变量</v>
          </cell>
          <cell r="G10050" t="str">
            <v>STOP</v>
          </cell>
        </row>
        <row r="10051">
          <cell r="A10051" t="str">
            <v>P_4202A_F</v>
          </cell>
        </row>
        <row r="10051">
          <cell r="C10051" t="str">
            <v>二进制变量</v>
          </cell>
          <cell r="D10051">
            <v>1</v>
          </cell>
        </row>
        <row r="10051">
          <cell r="F10051" t="str">
            <v>MQJH_M</v>
          </cell>
          <cell r="G10051" t="str">
            <v>I</v>
          </cell>
          <cell r="H10051" t="str">
            <v>DB103,D20.3</v>
          </cell>
        </row>
        <row r="10052">
          <cell r="A10052" t="str">
            <v>P_4202A_R</v>
          </cell>
        </row>
        <row r="10052">
          <cell r="C10052" t="str">
            <v>二进制变量</v>
          </cell>
          <cell r="D10052">
            <v>1</v>
          </cell>
        </row>
        <row r="10052">
          <cell r="F10052" t="str">
            <v>MQJH_M</v>
          </cell>
          <cell r="G10052" t="str">
            <v>I</v>
          </cell>
          <cell r="H10052" t="str">
            <v>DB103,D20.2</v>
          </cell>
        </row>
        <row r="10053">
          <cell r="A10053" t="str">
            <v>P_4202A_R_1</v>
          </cell>
        </row>
        <row r="10053">
          <cell r="C10053" t="str">
            <v>二进制变量</v>
          </cell>
          <cell r="D10053">
            <v>1</v>
          </cell>
        </row>
        <row r="10053">
          <cell r="F10053" t="str">
            <v>内部变量</v>
          </cell>
          <cell r="G10053" t="str">
            <v>STOP</v>
          </cell>
        </row>
        <row r="10054">
          <cell r="A10054" t="str">
            <v>P_4202B_F</v>
          </cell>
        </row>
        <row r="10054">
          <cell r="C10054" t="str">
            <v>二进制变量</v>
          </cell>
          <cell r="D10054">
            <v>1</v>
          </cell>
        </row>
        <row r="10054">
          <cell r="F10054" t="str">
            <v>MQJH_M</v>
          </cell>
          <cell r="G10054" t="str">
            <v>I</v>
          </cell>
          <cell r="H10054" t="str">
            <v>DB103,D22.7</v>
          </cell>
        </row>
        <row r="10055">
          <cell r="A10055" t="str">
            <v>P_4202B_R</v>
          </cell>
        </row>
        <row r="10055">
          <cell r="C10055" t="str">
            <v>二进制变量</v>
          </cell>
          <cell r="D10055">
            <v>1</v>
          </cell>
        </row>
        <row r="10055">
          <cell r="F10055" t="str">
            <v>MQJH_M</v>
          </cell>
          <cell r="G10055" t="str">
            <v>I</v>
          </cell>
          <cell r="H10055" t="str">
            <v>DB103,D22.6</v>
          </cell>
        </row>
        <row r="10056">
          <cell r="A10056" t="str">
            <v>P_4202B_R_1</v>
          </cell>
        </row>
        <row r="10056">
          <cell r="C10056" t="str">
            <v>二进制变量</v>
          </cell>
          <cell r="D10056">
            <v>1</v>
          </cell>
        </row>
        <row r="10056">
          <cell r="F10056" t="str">
            <v>内部变量</v>
          </cell>
          <cell r="G10056" t="str">
            <v>STOP</v>
          </cell>
        </row>
        <row r="10057">
          <cell r="A10057" t="str">
            <v>P_4203A_F</v>
          </cell>
        </row>
        <row r="10057">
          <cell r="C10057" t="str">
            <v>二进制变量</v>
          </cell>
          <cell r="D10057">
            <v>1</v>
          </cell>
        </row>
        <row r="10057">
          <cell r="F10057" t="str">
            <v>MQJH_M</v>
          </cell>
          <cell r="G10057" t="str">
            <v>I</v>
          </cell>
          <cell r="H10057" t="str">
            <v>DB103,D20.5</v>
          </cell>
        </row>
        <row r="10058">
          <cell r="A10058" t="str">
            <v>P_4203A_R</v>
          </cell>
        </row>
        <row r="10058">
          <cell r="C10058" t="str">
            <v>二进制变量</v>
          </cell>
          <cell r="D10058">
            <v>1</v>
          </cell>
        </row>
        <row r="10058">
          <cell r="F10058" t="str">
            <v>MQJH_M</v>
          </cell>
          <cell r="G10058" t="str">
            <v>I</v>
          </cell>
          <cell r="H10058" t="str">
            <v>DB103,D20.4</v>
          </cell>
        </row>
        <row r="10059">
          <cell r="A10059" t="str">
            <v>P_4203A_R_1</v>
          </cell>
        </row>
        <row r="10059">
          <cell r="C10059" t="str">
            <v>二进制变量</v>
          </cell>
          <cell r="D10059">
            <v>1</v>
          </cell>
        </row>
        <row r="10059">
          <cell r="F10059" t="str">
            <v>内部变量</v>
          </cell>
          <cell r="G10059" t="str">
            <v>STOP</v>
          </cell>
        </row>
        <row r="10060">
          <cell r="A10060" t="str">
            <v>P_4203B_F</v>
          </cell>
        </row>
        <row r="10060">
          <cell r="C10060" t="str">
            <v>二进制变量</v>
          </cell>
          <cell r="D10060">
            <v>1</v>
          </cell>
        </row>
        <row r="10060">
          <cell r="F10060" t="str">
            <v>MQJH_M</v>
          </cell>
          <cell r="G10060" t="str">
            <v>I</v>
          </cell>
          <cell r="H10060" t="str">
            <v>DB103,D23.1</v>
          </cell>
        </row>
        <row r="10061">
          <cell r="A10061" t="str">
            <v>P_4203B_R</v>
          </cell>
        </row>
        <row r="10061">
          <cell r="C10061" t="str">
            <v>二进制变量</v>
          </cell>
          <cell r="D10061">
            <v>1</v>
          </cell>
        </row>
        <row r="10061">
          <cell r="F10061" t="str">
            <v>MQJH_M</v>
          </cell>
          <cell r="G10061" t="str">
            <v>I</v>
          </cell>
          <cell r="H10061" t="str">
            <v>DB103,D23.0</v>
          </cell>
        </row>
        <row r="10062">
          <cell r="A10062" t="str">
            <v>P_4203B_R_1</v>
          </cell>
        </row>
        <row r="10062">
          <cell r="C10062" t="str">
            <v>二进制变量</v>
          </cell>
          <cell r="D10062">
            <v>1</v>
          </cell>
        </row>
        <row r="10062">
          <cell r="F10062" t="str">
            <v>内部变量</v>
          </cell>
          <cell r="G10062" t="str">
            <v>STOP</v>
          </cell>
        </row>
        <row r="10063">
          <cell r="A10063" t="str">
            <v>P_4204_F</v>
          </cell>
        </row>
        <row r="10063">
          <cell r="C10063" t="str">
            <v>二进制变量</v>
          </cell>
          <cell r="D10063">
            <v>1</v>
          </cell>
        </row>
        <row r="10063">
          <cell r="F10063" t="str">
            <v>MQJH_M</v>
          </cell>
          <cell r="G10063" t="str">
            <v>I</v>
          </cell>
          <cell r="H10063" t="str">
            <v>DB103,D20.7</v>
          </cell>
        </row>
        <row r="10064">
          <cell r="A10064" t="str">
            <v>P_4204_R</v>
          </cell>
        </row>
        <row r="10064">
          <cell r="C10064" t="str">
            <v>二进制变量</v>
          </cell>
          <cell r="D10064">
            <v>1</v>
          </cell>
        </row>
        <row r="10064">
          <cell r="F10064" t="str">
            <v>MQJH_M</v>
          </cell>
          <cell r="G10064" t="str">
            <v>I</v>
          </cell>
          <cell r="H10064" t="str">
            <v>DB103,D20.6</v>
          </cell>
        </row>
        <row r="10065">
          <cell r="A10065" t="str">
            <v>P_4204_R_1</v>
          </cell>
        </row>
        <row r="10065">
          <cell r="C10065" t="str">
            <v>二进制变量</v>
          </cell>
          <cell r="D10065">
            <v>1</v>
          </cell>
        </row>
        <row r="10065">
          <cell r="F10065" t="str">
            <v>内部变量</v>
          </cell>
          <cell r="G10065" t="str">
            <v>STOP</v>
          </cell>
        </row>
        <row r="10066">
          <cell r="A10066" t="str">
            <v>P_4205A_F</v>
          </cell>
        </row>
        <row r="10066">
          <cell r="C10066" t="str">
            <v>二进制变量</v>
          </cell>
          <cell r="D10066">
            <v>1</v>
          </cell>
        </row>
        <row r="10066">
          <cell r="F10066" t="str">
            <v>MQJH_M</v>
          </cell>
          <cell r="G10066" t="str">
            <v>I</v>
          </cell>
          <cell r="H10066" t="str">
            <v>DB103,D21.1</v>
          </cell>
        </row>
        <row r="10067">
          <cell r="A10067" t="str">
            <v>P_4205A_R</v>
          </cell>
        </row>
        <row r="10067">
          <cell r="C10067" t="str">
            <v>二进制变量</v>
          </cell>
          <cell r="D10067">
            <v>1</v>
          </cell>
        </row>
        <row r="10067">
          <cell r="F10067" t="str">
            <v>MQJH_M</v>
          </cell>
          <cell r="G10067" t="str">
            <v>I</v>
          </cell>
          <cell r="H10067" t="str">
            <v>DB103,D21.0</v>
          </cell>
        </row>
        <row r="10068">
          <cell r="A10068" t="str">
            <v>P_4205A_R_1</v>
          </cell>
        </row>
        <row r="10068">
          <cell r="C10068" t="str">
            <v>二进制变量</v>
          </cell>
          <cell r="D10068">
            <v>1</v>
          </cell>
        </row>
        <row r="10068">
          <cell r="F10068" t="str">
            <v>内部变量</v>
          </cell>
          <cell r="G10068" t="str">
            <v>STOP</v>
          </cell>
        </row>
        <row r="10069">
          <cell r="A10069" t="str">
            <v>P_4205B_F</v>
          </cell>
        </row>
        <row r="10069">
          <cell r="C10069" t="str">
            <v>二进制变量</v>
          </cell>
          <cell r="D10069">
            <v>1</v>
          </cell>
        </row>
        <row r="10069">
          <cell r="F10069" t="str">
            <v>MQJH_M</v>
          </cell>
          <cell r="G10069" t="str">
            <v>I</v>
          </cell>
          <cell r="H10069" t="str">
            <v>DB103,D23.3</v>
          </cell>
        </row>
        <row r="10070">
          <cell r="A10070" t="str">
            <v>P_4205B_R</v>
          </cell>
        </row>
        <row r="10070">
          <cell r="C10070" t="str">
            <v>二进制变量</v>
          </cell>
          <cell r="D10070">
            <v>1</v>
          </cell>
        </row>
        <row r="10070">
          <cell r="F10070" t="str">
            <v>MQJH_M</v>
          </cell>
          <cell r="G10070" t="str">
            <v>I</v>
          </cell>
          <cell r="H10070" t="str">
            <v>DB103,D23.2</v>
          </cell>
        </row>
        <row r="10071">
          <cell r="A10071" t="str">
            <v>P_4205B_R_1</v>
          </cell>
        </row>
        <row r="10071">
          <cell r="C10071" t="str">
            <v>二进制变量</v>
          </cell>
          <cell r="D10071">
            <v>1</v>
          </cell>
        </row>
        <row r="10071">
          <cell r="F10071" t="str">
            <v>内部变量</v>
          </cell>
          <cell r="G10071" t="str">
            <v>STOP</v>
          </cell>
        </row>
        <row r="10072">
          <cell r="A10072" t="str">
            <v>P_4206A_F</v>
          </cell>
        </row>
        <row r="10072">
          <cell r="C10072" t="str">
            <v>二进制变量</v>
          </cell>
          <cell r="D10072">
            <v>1</v>
          </cell>
        </row>
        <row r="10072">
          <cell r="F10072" t="str">
            <v>MQJH_M</v>
          </cell>
          <cell r="G10072" t="str">
            <v>I</v>
          </cell>
          <cell r="H10072" t="str">
            <v>DB103,D21.3</v>
          </cell>
        </row>
        <row r="10073">
          <cell r="A10073" t="str">
            <v>P_4206A_R</v>
          </cell>
        </row>
        <row r="10073">
          <cell r="C10073" t="str">
            <v>二进制变量</v>
          </cell>
          <cell r="D10073">
            <v>1</v>
          </cell>
        </row>
        <row r="10073">
          <cell r="F10073" t="str">
            <v>MQJH_M</v>
          </cell>
          <cell r="G10073" t="str">
            <v>I</v>
          </cell>
          <cell r="H10073" t="str">
            <v>DB103,D21.2</v>
          </cell>
        </row>
        <row r="10074">
          <cell r="A10074" t="str">
            <v>P_4206A_R_1</v>
          </cell>
        </row>
        <row r="10074">
          <cell r="C10074" t="str">
            <v>二进制变量</v>
          </cell>
          <cell r="D10074">
            <v>1</v>
          </cell>
        </row>
        <row r="10074">
          <cell r="F10074" t="str">
            <v>内部变量</v>
          </cell>
          <cell r="G10074" t="str">
            <v>STOP</v>
          </cell>
        </row>
        <row r="10075">
          <cell r="A10075" t="str">
            <v>P_4206B_F</v>
          </cell>
        </row>
        <row r="10075">
          <cell r="C10075" t="str">
            <v>二进制变量</v>
          </cell>
          <cell r="D10075">
            <v>1</v>
          </cell>
        </row>
        <row r="10075">
          <cell r="F10075" t="str">
            <v>MQJH_M</v>
          </cell>
          <cell r="G10075" t="str">
            <v>I</v>
          </cell>
          <cell r="H10075" t="str">
            <v>DB103,D23.5</v>
          </cell>
        </row>
        <row r="10076">
          <cell r="A10076" t="str">
            <v>P_4206B_R</v>
          </cell>
        </row>
        <row r="10076">
          <cell r="C10076" t="str">
            <v>二进制变量</v>
          </cell>
          <cell r="D10076">
            <v>1</v>
          </cell>
        </row>
        <row r="10076">
          <cell r="F10076" t="str">
            <v>MQJH_M</v>
          </cell>
          <cell r="G10076" t="str">
            <v>I</v>
          </cell>
          <cell r="H10076" t="str">
            <v>DB103,D23.4</v>
          </cell>
        </row>
        <row r="10077">
          <cell r="A10077" t="str">
            <v>P_4206B_R_1</v>
          </cell>
        </row>
        <row r="10077">
          <cell r="C10077" t="str">
            <v>二进制变量</v>
          </cell>
          <cell r="D10077">
            <v>1</v>
          </cell>
        </row>
        <row r="10077">
          <cell r="F10077" t="str">
            <v>内部变量</v>
          </cell>
          <cell r="G10077" t="str">
            <v>STOP</v>
          </cell>
        </row>
        <row r="10078">
          <cell r="A10078" t="str">
            <v>P_SEL</v>
          </cell>
        </row>
        <row r="10078">
          <cell r="C10078" t="str">
            <v>二进制变量</v>
          </cell>
          <cell r="D10078">
            <v>1</v>
          </cell>
        </row>
        <row r="10078">
          <cell r="F10078" t="str">
            <v>XHS</v>
          </cell>
          <cell r="G10078" t="str">
            <v>PID</v>
          </cell>
          <cell r="H10078" t="str">
            <v>DB41,D0.3</v>
          </cell>
        </row>
        <row r="10079">
          <cell r="A10079" t="str">
            <v>P0601ADAG</v>
          </cell>
        </row>
        <row r="10079">
          <cell r="C10079" t="str">
            <v>二进制变量</v>
          </cell>
          <cell r="D10079">
            <v>1</v>
          </cell>
        </row>
        <row r="10079">
          <cell r="F10079" t="str">
            <v>XHS</v>
          </cell>
          <cell r="G10079" t="str">
            <v>alarm_G2</v>
          </cell>
          <cell r="H10079" t="str">
            <v>M10.0</v>
          </cell>
        </row>
        <row r="10080">
          <cell r="A10080" t="str">
            <v>P0601ADAGG</v>
          </cell>
        </row>
        <row r="10080">
          <cell r="C10080" t="str">
            <v>二进制变量</v>
          </cell>
          <cell r="D10080">
            <v>1</v>
          </cell>
        </row>
        <row r="10080">
          <cell r="F10080" t="str">
            <v>XHS</v>
          </cell>
          <cell r="G10080" t="str">
            <v>alarm_G2</v>
          </cell>
          <cell r="H10080" t="str">
            <v>M10.3</v>
          </cell>
        </row>
        <row r="10081">
          <cell r="A10081" t="str">
            <v>P0601ADBG</v>
          </cell>
        </row>
        <row r="10081">
          <cell r="C10081" t="str">
            <v>二进制变量</v>
          </cell>
          <cell r="D10081">
            <v>1</v>
          </cell>
        </row>
        <row r="10081">
          <cell r="F10081" t="str">
            <v>XHS</v>
          </cell>
          <cell r="G10081" t="str">
            <v>alarm_G2</v>
          </cell>
          <cell r="H10081" t="str">
            <v>M10.1</v>
          </cell>
        </row>
        <row r="10082">
          <cell r="A10082" t="str">
            <v>P0601ADBGG</v>
          </cell>
        </row>
        <row r="10082">
          <cell r="C10082" t="str">
            <v>二进制变量</v>
          </cell>
          <cell r="D10082">
            <v>1</v>
          </cell>
        </row>
        <row r="10082">
          <cell r="F10082" t="str">
            <v>XHS</v>
          </cell>
          <cell r="G10082" t="str">
            <v>alarm_G2</v>
          </cell>
          <cell r="H10082" t="str">
            <v>M10.4</v>
          </cell>
        </row>
        <row r="10083">
          <cell r="A10083" t="str">
            <v>P0601ADCG</v>
          </cell>
        </row>
        <row r="10083">
          <cell r="C10083" t="str">
            <v>二进制变量</v>
          </cell>
          <cell r="D10083">
            <v>1</v>
          </cell>
        </row>
        <row r="10083">
          <cell r="F10083" t="str">
            <v>XHS</v>
          </cell>
          <cell r="G10083" t="str">
            <v>alarm_G2</v>
          </cell>
          <cell r="H10083" t="str">
            <v>M10.2</v>
          </cell>
        </row>
        <row r="10084">
          <cell r="A10084" t="str">
            <v>P0601ADCGG</v>
          </cell>
        </row>
        <row r="10084">
          <cell r="C10084" t="str">
            <v>二进制变量</v>
          </cell>
          <cell r="D10084">
            <v>1</v>
          </cell>
        </row>
        <row r="10084">
          <cell r="F10084" t="str">
            <v>XHS</v>
          </cell>
          <cell r="G10084" t="str">
            <v>alarm_G2</v>
          </cell>
          <cell r="H10084" t="str">
            <v>M10.5</v>
          </cell>
        </row>
        <row r="10085">
          <cell r="A10085" t="str">
            <v>P0601ASP</v>
          </cell>
        </row>
        <row r="10085">
          <cell r="C10085" t="str">
            <v>二进制变量</v>
          </cell>
          <cell r="D10085">
            <v>1</v>
          </cell>
        </row>
        <row r="10085">
          <cell r="F10085" t="str">
            <v>XHS</v>
          </cell>
          <cell r="G10085" t="str">
            <v>sp</v>
          </cell>
          <cell r="H10085" t="str">
            <v>M20.2</v>
          </cell>
        </row>
        <row r="10086">
          <cell r="A10086" t="str">
            <v>P0601AZAG</v>
          </cell>
        </row>
        <row r="10086">
          <cell r="C10086" t="str">
            <v>二进制变量</v>
          </cell>
          <cell r="D10086">
            <v>1</v>
          </cell>
        </row>
        <row r="10086">
          <cell r="F10086" t="str">
            <v>XHS</v>
          </cell>
          <cell r="G10086" t="str">
            <v>alarm_G2</v>
          </cell>
          <cell r="H10086" t="str">
            <v>M11.0</v>
          </cell>
        </row>
        <row r="10087">
          <cell r="A10087" t="str">
            <v>P0601AZAGG</v>
          </cell>
        </row>
        <row r="10087">
          <cell r="C10087" t="str">
            <v>二进制变量</v>
          </cell>
          <cell r="D10087">
            <v>1</v>
          </cell>
        </row>
        <row r="10087">
          <cell r="F10087" t="str">
            <v>XHS</v>
          </cell>
          <cell r="G10087" t="str">
            <v>alarm_G2</v>
          </cell>
          <cell r="H10087" t="str">
            <v>M11.4</v>
          </cell>
        </row>
        <row r="10088">
          <cell r="A10088" t="str">
            <v>P0601AZBG</v>
          </cell>
        </row>
        <row r="10088">
          <cell r="C10088" t="str">
            <v>二进制变量</v>
          </cell>
          <cell r="D10088">
            <v>1</v>
          </cell>
        </row>
        <row r="10088">
          <cell r="F10088" t="str">
            <v>XHS</v>
          </cell>
          <cell r="G10088" t="str">
            <v>alarm_G2</v>
          </cell>
          <cell r="H10088" t="str">
            <v>M11.1</v>
          </cell>
        </row>
        <row r="10089">
          <cell r="A10089" t="str">
            <v>P0601AZBGG</v>
          </cell>
        </row>
        <row r="10089">
          <cell r="C10089" t="str">
            <v>二进制变量</v>
          </cell>
          <cell r="D10089">
            <v>1</v>
          </cell>
        </row>
        <row r="10089">
          <cell r="F10089" t="str">
            <v>XHS</v>
          </cell>
          <cell r="G10089" t="str">
            <v>alarm_G2</v>
          </cell>
          <cell r="H10089" t="str">
            <v>M11.5</v>
          </cell>
        </row>
        <row r="10090">
          <cell r="A10090" t="str">
            <v>P0601AZCG</v>
          </cell>
        </row>
        <row r="10090">
          <cell r="C10090" t="str">
            <v>二进制变量</v>
          </cell>
          <cell r="D10090">
            <v>1</v>
          </cell>
        </row>
        <row r="10090">
          <cell r="F10090" t="str">
            <v>XHS</v>
          </cell>
          <cell r="G10090" t="str">
            <v>alarm_G2</v>
          </cell>
          <cell r="H10090" t="str">
            <v>M11.2</v>
          </cell>
        </row>
        <row r="10091">
          <cell r="A10091" t="str">
            <v>P0601AZCGG</v>
          </cell>
        </row>
        <row r="10091">
          <cell r="C10091" t="str">
            <v>二进制变量</v>
          </cell>
          <cell r="D10091">
            <v>1</v>
          </cell>
        </row>
        <row r="10091">
          <cell r="F10091" t="str">
            <v>XHS</v>
          </cell>
          <cell r="G10091" t="str">
            <v>alarm_G2</v>
          </cell>
          <cell r="H10091" t="str">
            <v>M11.6</v>
          </cell>
        </row>
        <row r="10092">
          <cell r="A10092" t="str">
            <v>P0601AZDG</v>
          </cell>
        </row>
        <row r="10092">
          <cell r="C10092" t="str">
            <v>二进制变量</v>
          </cell>
          <cell r="D10092">
            <v>1</v>
          </cell>
        </row>
        <row r="10092">
          <cell r="F10092" t="str">
            <v>XHS</v>
          </cell>
          <cell r="G10092" t="str">
            <v>alarm_G2</v>
          </cell>
          <cell r="H10092" t="str">
            <v>M11.3</v>
          </cell>
        </row>
        <row r="10093">
          <cell r="A10093" t="str">
            <v>P0601AZDGG</v>
          </cell>
        </row>
        <row r="10093">
          <cell r="C10093" t="str">
            <v>二进制变量</v>
          </cell>
          <cell r="D10093">
            <v>1</v>
          </cell>
        </row>
        <row r="10093">
          <cell r="F10093" t="str">
            <v>XHS</v>
          </cell>
          <cell r="G10093" t="str">
            <v>alarm_G2</v>
          </cell>
          <cell r="H10093" t="str">
            <v>M11.7</v>
          </cell>
        </row>
        <row r="10094">
          <cell r="A10094" t="str">
            <v>P0601BDAG</v>
          </cell>
        </row>
        <row r="10094">
          <cell r="C10094" t="str">
            <v>二进制变量</v>
          </cell>
          <cell r="D10094">
            <v>1</v>
          </cell>
        </row>
        <row r="10094">
          <cell r="F10094" t="str">
            <v>XHS</v>
          </cell>
          <cell r="G10094" t="str">
            <v>alarm_G2</v>
          </cell>
          <cell r="H10094" t="str">
            <v>M13.0</v>
          </cell>
        </row>
        <row r="10095">
          <cell r="A10095" t="str">
            <v>P0601BDAGG</v>
          </cell>
        </row>
        <row r="10095">
          <cell r="C10095" t="str">
            <v>二进制变量</v>
          </cell>
          <cell r="D10095">
            <v>1</v>
          </cell>
        </row>
        <row r="10095">
          <cell r="F10095" t="str">
            <v>XHS</v>
          </cell>
          <cell r="G10095" t="str">
            <v>alarm_G2</v>
          </cell>
          <cell r="H10095" t="str">
            <v>M13.3</v>
          </cell>
        </row>
        <row r="10096">
          <cell r="A10096" t="str">
            <v>P0601BDBG</v>
          </cell>
        </row>
        <row r="10096">
          <cell r="C10096" t="str">
            <v>二进制变量</v>
          </cell>
          <cell r="D10096">
            <v>1</v>
          </cell>
        </row>
        <row r="10096">
          <cell r="F10096" t="str">
            <v>XHS</v>
          </cell>
          <cell r="G10096" t="str">
            <v>alarm_G2</v>
          </cell>
          <cell r="H10096" t="str">
            <v>M13.1</v>
          </cell>
        </row>
        <row r="10097">
          <cell r="A10097" t="str">
            <v>P0601BDBGG</v>
          </cell>
        </row>
        <row r="10097">
          <cell r="C10097" t="str">
            <v>二进制变量</v>
          </cell>
          <cell r="D10097">
            <v>1</v>
          </cell>
        </row>
        <row r="10097">
          <cell r="F10097" t="str">
            <v>XHS</v>
          </cell>
          <cell r="G10097" t="str">
            <v>alarm_G2</v>
          </cell>
          <cell r="H10097" t="str">
            <v>M13.4</v>
          </cell>
        </row>
        <row r="10098">
          <cell r="A10098" t="str">
            <v>P0601BDCG</v>
          </cell>
        </row>
        <row r="10098">
          <cell r="C10098" t="str">
            <v>二进制变量</v>
          </cell>
          <cell r="D10098">
            <v>1</v>
          </cell>
        </row>
        <row r="10098">
          <cell r="F10098" t="str">
            <v>XHS</v>
          </cell>
          <cell r="G10098" t="str">
            <v>alarm_G2</v>
          </cell>
          <cell r="H10098" t="str">
            <v>M13.2</v>
          </cell>
        </row>
        <row r="10099">
          <cell r="A10099" t="str">
            <v>P0601BDCGG</v>
          </cell>
        </row>
        <row r="10099">
          <cell r="C10099" t="str">
            <v>二进制变量</v>
          </cell>
          <cell r="D10099">
            <v>1</v>
          </cell>
        </row>
        <row r="10099">
          <cell r="F10099" t="str">
            <v>XHS</v>
          </cell>
          <cell r="G10099" t="str">
            <v>alarm_G2</v>
          </cell>
          <cell r="H10099" t="str">
            <v>M13.5</v>
          </cell>
        </row>
        <row r="10100">
          <cell r="A10100" t="str">
            <v>P0601BSP</v>
          </cell>
        </row>
        <row r="10100">
          <cell r="C10100" t="str">
            <v>二进制变量</v>
          </cell>
          <cell r="D10100">
            <v>1</v>
          </cell>
        </row>
        <row r="10100">
          <cell r="F10100" t="str">
            <v>XHS</v>
          </cell>
          <cell r="G10100" t="str">
            <v>sp</v>
          </cell>
          <cell r="H10100" t="str">
            <v>M20.3</v>
          </cell>
        </row>
        <row r="10101">
          <cell r="A10101" t="str">
            <v>P0601BZAG</v>
          </cell>
        </row>
        <row r="10101">
          <cell r="C10101" t="str">
            <v>二进制变量</v>
          </cell>
          <cell r="D10101">
            <v>1</v>
          </cell>
        </row>
        <row r="10101">
          <cell r="F10101" t="str">
            <v>XHS</v>
          </cell>
          <cell r="G10101" t="str">
            <v>alarm_G2</v>
          </cell>
          <cell r="H10101" t="str">
            <v>M14.0</v>
          </cell>
        </row>
        <row r="10102">
          <cell r="A10102" t="str">
            <v>P0601BZAGG</v>
          </cell>
        </row>
        <row r="10102">
          <cell r="C10102" t="str">
            <v>二进制变量</v>
          </cell>
          <cell r="D10102">
            <v>1</v>
          </cell>
        </row>
        <row r="10102">
          <cell r="F10102" t="str">
            <v>XHS</v>
          </cell>
          <cell r="G10102" t="str">
            <v>alarm_G2</v>
          </cell>
          <cell r="H10102" t="str">
            <v>M14.4</v>
          </cell>
        </row>
        <row r="10103">
          <cell r="A10103" t="str">
            <v>P0601BZBG</v>
          </cell>
        </row>
        <row r="10103">
          <cell r="C10103" t="str">
            <v>二进制变量</v>
          </cell>
          <cell r="D10103">
            <v>1</v>
          </cell>
        </row>
        <row r="10103">
          <cell r="F10103" t="str">
            <v>XHS</v>
          </cell>
          <cell r="G10103" t="str">
            <v>alarm_G2</v>
          </cell>
          <cell r="H10103" t="str">
            <v>M14.1</v>
          </cell>
        </row>
        <row r="10104">
          <cell r="A10104" t="str">
            <v>P0601BZBGG</v>
          </cell>
        </row>
        <row r="10104">
          <cell r="C10104" t="str">
            <v>二进制变量</v>
          </cell>
          <cell r="D10104">
            <v>1</v>
          </cell>
        </row>
        <row r="10104">
          <cell r="F10104" t="str">
            <v>XHS</v>
          </cell>
          <cell r="G10104" t="str">
            <v>alarm_G2</v>
          </cell>
          <cell r="H10104" t="str">
            <v>M14.5</v>
          </cell>
        </row>
        <row r="10105">
          <cell r="A10105" t="str">
            <v>P0601BZCG</v>
          </cell>
        </row>
        <row r="10105">
          <cell r="C10105" t="str">
            <v>二进制变量</v>
          </cell>
          <cell r="D10105">
            <v>1</v>
          </cell>
        </row>
        <row r="10105">
          <cell r="F10105" t="str">
            <v>XHS</v>
          </cell>
          <cell r="G10105" t="str">
            <v>alarm_G2</v>
          </cell>
          <cell r="H10105" t="str">
            <v>M14.2</v>
          </cell>
        </row>
        <row r="10106">
          <cell r="A10106" t="str">
            <v>P0601BZCGG</v>
          </cell>
        </row>
        <row r="10106">
          <cell r="C10106" t="str">
            <v>二进制变量</v>
          </cell>
          <cell r="D10106">
            <v>1</v>
          </cell>
        </row>
        <row r="10106">
          <cell r="F10106" t="str">
            <v>XHS</v>
          </cell>
          <cell r="G10106" t="str">
            <v>alarm_G2</v>
          </cell>
          <cell r="H10106" t="str">
            <v>M14.6</v>
          </cell>
        </row>
        <row r="10107">
          <cell r="A10107" t="str">
            <v>P0601BZDG</v>
          </cell>
        </row>
        <row r="10107">
          <cell r="C10107" t="str">
            <v>二进制变量</v>
          </cell>
          <cell r="D10107">
            <v>1</v>
          </cell>
        </row>
        <row r="10107">
          <cell r="F10107" t="str">
            <v>XHS</v>
          </cell>
          <cell r="G10107" t="str">
            <v>alarm_G2</v>
          </cell>
          <cell r="H10107" t="str">
            <v>M14.3</v>
          </cell>
        </row>
        <row r="10108">
          <cell r="A10108" t="str">
            <v>P0601BZDGG</v>
          </cell>
        </row>
        <row r="10108">
          <cell r="C10108" t="str">
            <v>二进制变量</v>
          </cell>
          <cell r="D10108">
            <v>1</v>
          </cell>
        </row>
        <row r="10108">
          <cell r="F10108" t="str">
            <v>XHS</v>
          </cell>
          <cell r="G10108" t="str">
            <v>alarm_G2</v>
          </cell>
          <cell r="H10108" t="str">
            <v>M14.7</v>
          </cell>
        </row>
        <row r="10109">
          <cell r="A10109" t="str">
            <v>P0603ADAG</v>
          </cell>
        </row>
        <row r="10109">
          <cell r="C10109" t="str">
            <v>二进制变量</v>
          </cell>
          <cell r="D10109">
            <v>1</v>
          </cell>
        </row>
        <row r="10109">
          <cell r="F10109" t="str">
            <v>XHS</v>
          </cell>
          <cell r="G10109" t="str">
            <v>alarm_G1</v>
          </cell>
          <cell r="H10109" t="str">
            <v>M1.0</v>
          </cell>
        </row>
        <row r="10110">
          <cell r="A10110" t="str">
            <v>P0603ADAGG</v>
          </cell>
        </row>
        <row r="10110">
          <cell r="C10110" t="str">
            <v>二进制变量</v>
          </cell>
          <cell r="D10110">
            <v>1</v>
          </cell>
        </row>
        <row r="10110">
          <cell r="F10110" t="str">
            <v>XHS</v>
          </cell>
          <cell r="G10110" t="str">
            <v>alarm_G1</v>
          </cell>
          <cell r="H10110" t="str">
            <v>M1.3</v>
          </cell>
        </row>
        <row r="10111">
          <cell r="A10111" t="str">
            <v>P0603ADBG</v>
          </cell>
        </row>
        <row r="10111">
          <cell r="C10111" t="str">
            <v>二进制变量</v>
          </cell>
          <cell r="D10111">
            <v>1</v>
          </cell>
        </row>
        <row r="10111">
          <cell r="F10111" t="str">
            <v>XHS</v>
          </cell>
          <cell r="G10111" t="str">
            <v>alarm_G1</v>
          </cell>
          <cell r="H10111" t="str">
            <v>M1.1</v>
          </cell>
        </row>
        <row r="10112">
          <cell r="A10112" t="str">
            <v>P0603ADBGG</v>
          </cell>
        </row>
        <row r="10112">
          <cell r="C10112" t="str">
            <v>二进制变量</v>
          </cell>
          <cell r="D10112">
            <v>1</v>
          </cell>
        </row>
        <row r="10112">
          <cell r="F10112" t="str">
            <v>XHS</v>
          </cell>
          <cell r="G10112" t="str">
            <v>alarm_G1</v>
          </cell>
          <cell r="H10112" t="str">
            <v>M1.4</v>
          </cell>
        </row>
        <row r="10113">
          <cell r="A10113" t="str">
            <v>P0603ADCG</v>
          </cell>
        </row>
        <row r="10113">
          <cell r="C10113" t="str">
            <v>二进制变量</v>
          </cell>
          <cell r="D10113">
            <v>1</v>
          </cell>
        </row>
        <row r="10113">
          <cell r="F10113" t="str">
            <v>XHS</v>
          </cell>
          <cell r="G10113" t="str">
            <v>alarm_G1</v>
          </cell>
          <cell r="H10113" t="str">
            <v>M1.2</v>
          </cell>
        </row>
        <row r="10114">
          <cell r="A10114" t="str">
            <v>P0603ADCGG</v>
          </cell>
        </row>
        <row r="10114">
          <cell r="C10114" t="str">
            <v>二进制变量</v>
          </cell>
          <cell r="D10114">
            <v>1</v>
          </cell>
        </row>
        <row r="10114">
          <cell r="F10114" t="str">
            <v>XHS</v>
          </cell>
          <cell r="G10114" t="str">
            <v>alarm_G1</v>
          </cell>
          <cell r="H10114" t="str">
            <v>M1.5</v>
          </cell>
        </row>
        <row r="10115">
          <cell r="A10115" t="str">
            <v>P0603AZAG</v>
          </cell>
        </row>
        <row r="10115">
          <cell r="C10115" t="str">
            <v>二进制变量</v>
          </cell>
          <cell r="D10115">
            <v>1</v>
          </cell>
        </row>
        <row r="10115">
          <cell r="F10115" t="str">
            <v>XHS</v>
          </cell>
          <cell r="G10115" t="str">
            <v>alarm_G1</v>
          </cell>
          <cell r="H10115" t="str">
            <v>M2.0</v>
          </cell>
        </row>
        <row r="10116">
          <cell r="A10116" t="str">
            <v>P0603AZAGG</v>
          </cell>
        </row>
        <row r="10116">
          <cell r="C10116" t="str">
            <v>二进制变量</v>
          </cell>
          <cell r="D10116">
            <v>1</v>
          </cell>
        </row>
        <row r="10116">
          <cell r="F10116" t="str">
            <v>XHS</v>
          </cell>
          <cell r="G10116" t="str">
            <v>alarm_G1</v>
          </cell>
          <cell r="H10116" t="str">
            <v>M2.4</v>
          </cell>
        </row>
        <row r="10117">
          <cell r="A10117" t="str">
            <v>P0603AZBG</v>
          </cell>
        </row>
        <row r="10117">
          <cell r="C10117" t="str">
            <v>二进制变量</v>
          </cell>
          <cell r="D10117">
            <v>1</v>
          </cell>
        </row>
        <row r="10117">
          <cell r="F10117" t="str">
            <v>XHS</v>
          </cell>
          <cell r="G10117" t="str">
            <v>alarm_G1</v>
          </cell>
          <cell r="H10117" t="str">
            <v>M2.1</v>
          </cell>
        </row>
        <row r="10118">
          <cell r="A10118" t="str">
            <v>P0603AZBGG</v>
          </cell>
        </row>
        <row r="10118">
          <cell r="C10118" t="str">
            <v>二进制变量</v>
          </cell>
          <cell r="D10118">
            <v>1</v>
          </cell>
        </row>
        <row r="10118">
          <cell r="F10118" t="str">
            <v>XHS</v>
          </cell>
          <cell r="G10118" t="str">
            <v>alarm_G1</v>
          </cell>
          <cell r="H10118" t="str">
            <v>M2.5</v>
          </cell>
        </row>
        <row r="10119">
          <cell r="A10119" t="str">
            <v>P0603AZCG</v>
          </cell>
        </row>
        <row r="10119">
          <cell r="C10119" t="str">
            <v>二进制变量</v>
          </cell>
          <cell r="D10119">
            <v>1</v>
          </cell>
        </row>
        <row r="10119">
          <cell r="F10119" t="str">
            <v>XHS</v>
          </cell>
          <cell r="G10119" t="str">
            <v>alarm_G1</v>
          </cell>
          <cell r="H10119" t="str">
            <v>M2.2</v>
          </cell>
        </row>
        <row r="10120">
          <cell r="A10120" t="str">
            <v>P0603AZCGG</v>
          </cell>
        </row>
        <row r="10120">
          <cell r="C10120" t="str">
            <v>二进制变量</v>
          </cell>
          <cell r="D10120">
            <v>1</v>
          </cell>
        </row>
        <row r="10120">
          <cell r="F10120" t="str">
            <v>XHS</v>
          </cell>
          <cell r="G10120" t="str">
            <v>alarm_G1</v>
          </cell>
          <cell r="H10120" t="str">
            <v>M2.6</v>
          </cell>
        </row>
        <row r="10121">
          <cell r="A10121" t="str">
            <v>P0603AZDG</v>
          </cell>
        </row>
        <row r="10121">
          <cell r="C10121" t="str">
            <v>二进制变量</v>
          </cell>
          <cell r="D10121">
            <v>1</v>
          </cell>
        </row>
        <row r="10121">
          <cell r="F10121" t="str">
            <v>XHS</v>
          </cell>
          <cell r="G10121" t="str">
            <v>alarm_G1</v>
          </cell>
          <cell r="H10121" t="str">
            <v>M2.3</v>
          </cell>
        </row>
        <row r="10122">
          <cell r="A10122" t="str">
            <v>P0603AZDGG</v>
          </cell>
        </row>
        <row r="10122">
          <cell r="C10122" t="str">
            <v>二进制变量</v>
          </cell>
          <cell r="D10122">
            <v>1</v>
          </cell>
        </row>
        <row r="10122">
          <cell r="F10122" t="str">
            <v>XHS</v>
          </cell>
          <cell r="G10122" t="str">
            <v>alarm_G1</v>
          </cell>
          <cell r="H10122" t="str">
            <v>M2.7</v>
          </cell>
        </row>
        <row r="10123">
          <cell r="A10123" t="str">
            <v>P0603BDAG</v>
          </cell>
        </row>
        <row r="10123">
          <cell r="C10123" t="str">
            <v>二进制变量</v>
          </cell>
          <cell r="D10123">
            <v>1</v>
          </cell>
        </row>
        <row r="10123">
          <cell r="F10123" t="str">
            <v>XHS</v>
          </cell>
          <cell r="G10123" t="str">
            <v>alarm_G1</v>
          </cell>
          <cell r="H10123" t="str">
            <v>M4.0</v>
          </cell>
        </row>
        <row r="10124">
          <cell r="A10124" t="str">
            <v>P0603BDAGG</v>
          </cell>
        </row>
        <row r="10124">
          <cell r="C10124" t="str">
            <v>二进制变量</v>
          </cell>
          <cell r="D10124">
            <v>1</v>
          </cell>
        </row>
        <row r="10124">
          <cell r="F10124" t="str">
            <v>XHS</v>
          </cell>
          <cell r="G10124" t="str">
            <v>alarm_G1</v>
          </cell>
          <cell r="H10124" t="str">
            <v>M4.3</v>
          </cell>
        </row>
        <row r="10125">
          <cell r="A10125" t="str">
            <v>P0603BDBG</v>
          </cell>
        </row>
        <row r="10125">
          <cell r="C10125" t="str">
            <v>二进制变量</v>
          </cell>
          <cell r="D10125">
            <v>1</v>
          </cell>
        </row>
        <row r="10125">
          <cell r="F10125" t="str">
            <v>XHS</v>
          </cell>
          <cell r="G10125" t="str">
            <v>alarm_G1</v>
          </cell>
          <cell r="H10125" t="str">
            <v>M4.1</v>
          </cell>
        </row>
        <row r="10126">
          <cell r="A10126" t="str">
            <v>P0603BDBGG</v>
          </cell>
        </row>
        <row r="10126">
          <cell r="C10126" t="str">
            <v>二进制变量</v>
          </cell>
          <cell r="D10126">
            <v>1</v>
          </cell>
        </row>
        <row r="10126">
          <cell r="F10126" t="str">
            <v>XHS</v>
          </cell>
          <cell r="G10126" t="str">
            <v>alarm_G1</v>
          </cell>
          <cell r="H10126" t="str">
            <v>M4.4</v>
          </cell>
        </row>
        <row r="10127">
          <cell r="A10127" t="str">
            <v>P0603BDCG</v>
          </cell>
        </row>
        <row r="10127">
          <cell r="C10127" t="str">
            <v>二进制变量</v>
          </cell>
          <cell r="D10127">
            <v>1</v>
          </cell>
        </row>
        <row r="10127">
          <cell r="F10127" t="str">
            <v>XHS</v>
          </cell>
          <cell r="G10127" t="str">
            <v>alarm_G1</v>
          </cell>
          <cell r="H10127" t="str">
            <v>M4.2</v>
          </cell>
        </row>
        <row r="10128">
          <cell r="A10128" t="str">
            <v>P0603BDCGG</v>
          </cell>
        </row>
        <row r="10128">
          <cell r="C10128" t="str">
            <v>二进制变量</v>
          </cell>
          <cell r="D10128">
            <v>1</v>
          </cell>
        </row>
        <row r="10128">
          <cell r="F10128" t="str">
            <v>XHS</v>
          </cell>
          <cell r="G10128" t="str">
            <v>alarm_G1</v>
          </cell>
          <cell r="H10128" t="str">
            <v>M4.5</v>
          </cell>
        </row>
        <row r="10129">
          <cell r="A10129" t="str">
            <v>P0603BZAG</v>
          </cell>
        </row>
        <row r="10129">
          <cell r="C10129" t="str">
            <v>二进制变量</v>
          </cell>
          <cell r="D10129">
            <v>1</v>
          </cell>
        </row>
        <row r="10129">
          <cell r="F10129" t="str">
            <v>XHS</v>
          </cell>
          <cell r="G10129" t="str">
            <v>alarm_G1</v>
          </cell>
          <cell r="H10129" t="str">
            <v>M5.0</v>
          </cell>
        </row>
        <row r="10130">
          <cell r="A10130" t="str">
            <v>P0603BZAGG</v>
          </cell>
        </row>
        <row r="10130">
          <cell r="C10130" t="str">
            <v>二进制变量</v>
          </cell>
          <cell r="D10130">
            <v>1</v>
          </cell>
        </row>
        <row r="10130">
          <cell r="F10130" t="str">
            <v>XHS</v>
          </cell>
          <cell r="G10130" t="str">
            <v>alarm_G1</v>
          </cell>
          <cell r="H10130" t="str">
            <v>M5.4</v>
          </cell>
        </row>
        <row r="10131">
          <cell r="A10131" t="str">
            <v>P0603BZBG</v>
          </cell>
        </row>
        <row r="10131">
          <cell r="C10131" t="str">
            <v>二进制变量</v>
          </cell>
          <cell r="D10131">
            <v>1</v>
          </cell>
        </row>
        <row r="10131">
          <cell r="F10131" t="str">
            <v>XHS</v>
          </cell>
          <cell r="G10131" t="str">
            <v>alarm_G1</v>
          </cell>
          <cell r="H10131" t="str">
            <v>M5.1</v>
          </cell>
        </row>
        <row r="10132">
          <cell r="A10132" t="str">
            <v>P0603BZBGG</v>
          </cell>
        </row>
        <row r="10132">
          <cell r="C10132" t="str">
            <v>二进制变量</v>
          </cell>
          <cell r="D10132">
            <v>1</v>
          </cell>
        </row>
        <row r="10132">
          <cell r="F10132" t="str">
            <v>XHS</v>
          </cell>
          <cell r="G10132" t="str">
            <v>alarm_G1</v>
          </cell>
          <cell r="H10132" t="str">
            <v>M5.5</v>
          </cell>
        </row>
        <row r="10133">
          <cell r="A10133" t="str">
            <v>P0603BZCG</v>
          </cell>
        </row>
        <row r="10133">
          <cell r="C10133" t="str">
            <v>二进制变量</v>
          </cell>
          <cell r="D10133">
            <v>1</v>
          </cell>
        </row>
        <row r="10133">
          <cell r="F10133" t="str">
            <v>XHS</v>
          </cell>
          <cell r="G10133" t="str">
            <v>alarm_G1</v>
          </cell>
          <cell r="H10133" t="str">
            <v>M5.2</v>
          </cell>
        </row>
        <row r="10134">
          <cell r="A10134" t="str">
            <v>P0603BZCGG</v>
          </cell>
        </row>
        <row r="10134">
          <cell r="C10134" t="str">
            <v>二进制变量</v>
          </cell>
          <cell r="D10134">
            <v>1</v>
          </cell>
        </row>
        <row r="10134">
          <cell r="F10134" t="str">
            <v>XHS</v>
          </cell>
          <cell r="G10134" t="str">
            <v>alarm_G1</v>
          </cell>
          <cell r="H10134" t="str">
            <v>M5.6</v>
          </cell>
        </row>
        <row r="10135">
          <cell r="A10135" t="str">
            <v>P0603BZDG</v>
          </cell>
        </row>
        <row r="10135">
          <cell r="C10135" t="str">
            <v>二进制变量</v>
          </cell>
          <cell r="D10135">
            <v>1</v>
          </cell>
        </row>
        <row r="10135">
          <cell r="F10135" t="str">
            <v>XHS</v>
          </cell>
          <cell r="G10135" t="str">
            <v>alarm_G1</v>
          </cell>
          <cell r="H10135" t="str">
            <v>M5.3</v>
          </cell>
        </row>
        <row r="10136">
          <cell r="A10136" t="str">
            <v>P0603BZDGG</v>
          </cell>
        </row>
        <row r="10136">
          <cell r="C10136" t="str">
            <v>二进制变量</v>
          </cell>
          <cell r="D10136">
            <v>1</v>
          </cell>
        </row>
        <row r="10136">
          <cell r="F10136" t="str">
            <v>XHS</v>
          </cell>
          <cell r="G10136" t="str">
            <v>alarm_G1</v>
          </cell>
          <cell r="H10136" t="str">
            <v>M5.7</v>
          </cell>
        </row>
        <row r="10137">
          <cell r="A10137" t="str">
            <v>P0603CDAG</v>
          </cell>
        </row>
        <row r="10137">
          <cell r="C10137" t="str">
            <v>二进制变量</v>
          </cell>
          <cell r="D10137">
            <v>1</v>
          </cell>
        </row>
        <row r="10137">
          <cell r="F10137" t="str">
            <v>XHS</v>
          </cell>
          <cell r="G10137" t="str">
            <v>alarm_G1</v>
          </cell>
          <cell r="H10137" t="str">
            <v>M7.0</v>
          </cell>
        </row>
        <row r="10138">
          <cell r="A10138" t="str">
            <v>P0603CDAGG</v>
          </cell>
        </row>
        <row r="10138">
          <cell r="C10138" t="str">
            <v>二进制变量</v>
          </cell>
          <cell r="D10138">
            <v>1</v>
          </cell>
        </row>
        <row r="10138">
          <cell r="F10138" t="str">
            <v>XHS</v>
          </cell>
          <cell r="G10138" t="str">
            <v>alarm_G1</v>
          </cell>
          <cell r="H10138" t="str">
            <v>M7.3</v>
          </cell>
        </row>
        <row r="10139">
          <cell r="A10139" t="str">
            <v>P0603CDBG</v>
          </cell>
        </row>
        <row r="10139">
          <cell r="C10139" t="str">
            <v>二进制变量</v>
          </cell>
          <cell r="D10139">
            <v>1</v>
          </cell>
        </row>
        <row r="10139">
          <cell r="F10139" t="str">
            <v>XHS</v>
          </cell>
          <cell r="G10139" t="str">
            <v>alarm_G1</v>
          </cell>
          <cell r="H10139" t="str">
            <v>M7.1</v>
          </cell>
        </row>
        <row r="10140">
          <cell r="A10140" t="str">
            <v>P0603CDBGG</v>
          </cell>
        </row>
        <row r="10140">
          <cell r="C10140" t="str">
            <v>二进制变量</v>
          </cell>
          <cell r="D10140">
            <v>1</v>
          </cell>
        </row>
        <row r="10140">
          <cell r="F10140" t="str">
            <v>XHS</v>
          </cell>
          <cell r="G10140" t="str">
            <v>alarm_G1</v>
          </cell>
          <cell r="H10140" t="str">
            <v>M7.4</v>
          </cell>
        </row>
        <row r="10141">
          <cell r="A10141" t="str">
            <v>P0603CDCG</v>
          </cell>
        </row>
        <row r="10141">
          <cell r="C10141" t="str">
            <v>二进制变量</v>
          </cell>
          <cell r="D10141">
            <v>1</v>
          </cell>
        </row>
        <row r="10141">
          <cell r="F10141" t="str">
            <v>XHS</v>
          </cell>
          <cell r="G10141" t="str">
            <v>alarm_G1</v>
          </cell>
          <cell r="H10141" t="str">
            <v>M7.2</v>
          </cell>
        </row>
        <row r="10142">
          <cell r="A10142" t="str">
            <v>P0603CDCGG</v>
          </cell>
        </row>
        <row r="10142">
          <cell r="C10142" t="str">
            <v>二进制变量</v>
          </cell>
          <cell r="D10142">
            <v>1</v>
          </cell>
        </row>
        <row r="10142">
          <cell r="F10142" t="str">
            <v>XHS</v>
          </cell>
          <cell r="G10142" t="str">
            <v>alarm_G1</v>
          </cell>
          <cell r="H10142" t="str">
            <v>M7.5</v>
          </cell>
        </row>
        <row r="10143">
          <cell r="A10143" t="str">
            <v>P0603CZAG</v>
          </cell>
        </row>
        <row r="10143">
          <cell r="C10143" t="str">
            <v>二进制变量</v>
          </cell>
          <cell r="D10143">
            <v>1</v>
          </cell>
        </row>
        <row r="10143">
          <cell r="F10143" t="str">
            <v>XHS</v>
          </cell>
          <cell r="G10143" t="str">
            <v>alarm_G1</v>
          </cell>
          <cell r="H10143" t="str">
            <v>M8.0</v>
          </cell>
        </row>
        <row r="10144">
          <cell r="A10144" t="str">
            <v>P0603CZAGG</v>
          </cell>
        </row>
        <row r="10144">
          <cell r="C10144" t="str">
            <v>二进制变量</v>
          </cell>
          <cell r="D10144">
            <v>1</v>
          </cell>
        </row>
        <row r="10144">
          <cell r="F10144" t="str">
            <v>XHS</v>
          </cell>
          <cell r="G10144" t="str">
            <v>alarm_G1</v>
          </cell>
          <cell r="H10144" t="str">
            <v>M8.4</v>
          </cell>
        </row>
        <row r="10145">
          <cell r="A10145" t="str">
            <v>P0603CZBG</v>
          </cell>
        </row>
        <row r="10145">
          <cell r="C10145" t="str">
            <v>二进制变量</v>
          </cell>
          <cell r="D10145">
            <v>1</v>
          </cell>
        </row>
        <row r="10145">
          <cell r="F10145" t="str">
            <v>XHS</v>
          </cell>
          <cell r="G10145" t="str">
            <v>alarm_G1</v>
          </cell>
          <cell r="H10145" t="str">
            <v>M8.1</v>
          </cell>
        </row>
        <row r="10146">
          <cell r="A10146" t="str">
            <v>P0603CZBGG</v>
          </cell>
        </row>
        <row r="10146">
          <cell r="C10146" t="str">
            <v>二进制变量</v>
          </cell>
          <cell r="D10146">
            <v>1</v>
          </cell>
        </row>
        <row r="10146">
          <cell r="F10146" t="str">
            <v>XHS</v>
          </cell>
          <cell r="G10146" t="str">
            <v>alarm_G1</v>
          </cell>
          <cell r="H10146" t="str">
            <v>M8.5</v>
          </cell>
        </row>
        <row r="10147">
          <cell r="A10147" t="str">
            <v>P0603CZCG</v>
          </cell>
        </row>
        <row r="10147">
          <cell r="C10147" t="str">
            <v>二进制变量</v>
          </cell>
          <cell r="D10147">
            <v>1</v>
          </cell>
        </row>
        <row r="10147">
          <cell r="F10147" t="str">
            <v>XHS</v>
          </cell>
          <cell r="G10147" t="str">
            <v>alarm_G1</v>
          </cell>
          <cell r="H10147" t="str">
            <v>M8.2</v>
          </cell>
        </row>
        <row r="10148">
          <cell r="A10148" t="str">
            <v>P0603CZCGG</v>
          </cell>
        </row>
        <row r="10148">
          <cell r="C10148" t="str">
            <v>二进制变量</v>
          </cell>
          <cell r="D10148">
            <v>1</v>
          </cell>
        </row>
        <row r="10148">
          <cell r="F10148" t="str">
            <v>XHS</v>
          </cell>
          <cell r="G10148" t="str">
            <v>alarm_G1</v>
          </cell>
          <cell r="H10148" t="str">
            <v>M8.6</v>
          </cell>
        </row>
        <row r="10149">
          <cell r="A10149" t="str">
            <v>P0603CZDG</v>
          </cell>
        </row>
        <row r="10149">
          <cell r="C10149" t="str">
            <v>二进制变量</v>
          </cell>
          <cell r="D10149">
            <v>1</v>
          </cell>
        </row>
        <row r="10149">
          <cell r="F10149" t="str">
            <v>XHS</v>
          </cell>
          <cell r="G10149" t="str">
            <v>alarm_G1</v>
          </cell>
          <cell r="H10149" t="str">
            <v>M8.3</v>
          </cell>
        </row>
        <row r="10150">
          <cell r="A10150" t="str">
            <v>P0603CZDGG</v>
          </cell>
        </row>
        <row r="10150">
          <cell r="C10150" t="str">
            <v>二进制变量</v>
          </cell>
          <cell r="D10150">
            <v>1</v>
          </cell>
        </row>
        <row r="10150">
          <cell r="F10150" t="str">
            <v>XHS</v>
          </cell>
          <cell r="G10150" t="str">
            <v>alarm_G1</v>
          </cell>
          <cell r="H10150" t="str">
            <v>M8.7</v>
          </cell>
        </row>
        <row r="10151">
          <cell r="A10151" t="str">
            <v>P1203-MODE</v>
          </cell>
        </row>
        <row r="10151">
          <cell r="C10151" t="str">
            <v>二进制变量</v>
          </cell>
          <cell r="D10151">
            <v>1</v>
          </cell>
        </row>
        <row r="10151">
          <cell r="F10151" t="str">
            <v>MQJH_M</v>
          </cell>
          <cell r="G10151" t="str">
            <v>M</v>
          </cell>
          <cell r="H10151" t="str">
            <v>M104.5</v>
          </cell>
        </row>
        <row r="10152">
          <cell r="A10152" t="str">
            <v>P1203_SV1</v>
          </cell>
        </row>
        <row r="10152">
          <cell r="C10152" t="str">
            <v xml:space="preserve">32-位浮点数 IEEE 754</v>
          </cell>
          <cell r="D10152">
            <v>4</v>
          </cell>
          <cell r="E10152" t="str">
            <v>FloatToFloat</v>
          </cell>
          <cell r="F10152" t="str">
            <v>MQJH_M</v>
          </cell>
          <cell r="G10152" t="str">
            <v>DB</v>
          </cell>
          <cell r="H10152" t="str">
            <v>DB105,DD52</v>
          </cell>
        </row>
        <row r="10153">
          <cell r="A10153" t="str">
            <v>P1304-AM</v>
          </cell>
        </row>
        <row r="10153">
          <cell r="C10153" t="str">
            <v>二进制变量</v>
          </cell>
          <cell r="D10153">
            <v>1</v>
          </cell>
        </row>
        <row r="10153">
          <cell r="F10153" t="str">
            <v>MQJH_M</v>
          </cell>
          <cell r="G10153" t="str">
            <v>M</v>
          </cell>
          <cell r="H10153" t="str">
            <v>M102.3</v>
          </cell>
        </row>
        <row r="10154">
          <cell r="A10154" t="str">
            <v>P1304-OS</v>
          </cell>
        </row>
        <row r="10154">
          <cell r="C10154" t="str">
            <v>二进制变量</v>
          </cell>
          <cell r="D10154">
            <v>1</v>
          </cell>
        </row>
        <row r="10154">
          <cell r="F10154" t="str">
            <v>MQJH_M</v>
          </cell>
          <cell r="G10154" t="str">
            <v>M</v>
          </cell>
          <cell r="H10154" t="str">
            <v>M103.3</v>
          </cell>
        </row>
        <row r="10155">
          <cell r="A10155" t="str">
            <v>P1304-OS_1</v>
          </cell>
        </row>
        <row r="10155">
          <cell r="C10155" t="str">
            <v>二进制变量</v>
          </cell>
          <cell r="D10155">
            <v>1</v>
          </cell>
        </row>
        <row r="10155">
          <cell r="F10155" t="str">
            <v>内部变量</v>
          </cell>
          <cell r="G10155" t="str">
            <v>MQJH_LOGGLE</v>
          </cell>
        </row>
        <row r="10156">
          <cell r="A10156" t="str">
            <v>P1304AM_1</v>
          </cell>
        </row>
        <row r="10156">
          <cell r="C10156" t="str">
            <v>二进制变量</v>
          </cell>
          <cell r="D10156">
            <v>1</v>
          </cell>
        </row>
        <row r="10156">
          <cell r="F10156" t="str">
            <v>内部变量</v>
          </cell>
          <cell r="G10156" t="str">
            <v>MQJH_LOGGLE</v>
          </cell>
        </row>
        <row r="10157">
          <cell r="A10157" t="str">
            <v>P1401AB-AM</v>
          </cell>
        </row>
        <row r="10157">
          <cell r="C10157" t="str">
            <v>二进制变量</v>
          </cell>
          <cell r="D10157">
            <v>1</v>
          </cell>
        </row>
        <row r="10157">
          <cell r="F10157" t="str">
            <v>MQJH_M</v>
          </cell>
          <cell r="G10157" t="str">
            <v>M</v>
          </cell>
          <cell r="H10157" t="str">
            <v>M102.4</v>
          </cell>
        </row>
        <row r="10158">
          <cell r="A10158" t="str">
            <v>P1401AB-OS</v>
          </cell>
        </row>
        <row r="10158">
          <cell r="C10158" t="str">
            <v>二进制变量</v>
          </cell>
          <cell r="D10158">
            <v>1</v>
          </cell>
        </row>
        <row r="10158">
          <cell r="F10158" t="str">
            <v>MQJH_M</v>
          </cell>
          <cell r="G10158" t="str">
            <v>M</v>
          </cell>
          <cell r="H10158" t="str">
            <v>M103.4</v>
          </cell>
        </row>
        <row r="10159">
          <cell r="A10159" t="str">
            <v>P1401AB-OS_1</v>
          </cell>
        </row>
        <row r="10159">
          <cell r="C10159" t="str">
            <v>二进制变量</v>
          </cell>
          <cell r="D10159">
            <v>1</v>
          </cell>
        </row>
        <row r="10159">
          <cell r="F10159" t="str">
            <v>内部变量</v>
          </cell>
          <cell r="G10159" t="str">
            <v>MQJH_LOGGLE</v>
          </cell>
        </row>
        <row r="10160">
          <cell r="A10160" t="str">
            <v>P1401ABAM_1</v>
          </cell>
        </row>
        <row r="10160">
          <cell r="C10160" t="str">
            <v>二进制变量</v>
          </cell>
          <cell r="D10160">
            <v>1</v>
          </cell>
        </row>
        <row r="10160">
          <cell r="F10160" t="str">
            <v>内部变量</v>
          </cell>
          <cell r="G10160" t="str">
            <v>MQJH_LOGGLE</v>
          </cell>
        </row>
        <row r="10161">
          <cell r="A10161" t="str">
            <v>P1401B-OS</v>
          </cell>
        </row>
        <row r="10161">
          <cell r="C10161" t="str">
            <v>二进制变量</v>
          </cell>
          <cell r="D10161">
            <v>1</v>
          </cell>
        </row>
        <row r="10161">
          <cell r="F10161" t="str">
            <v>MQJH_M</v>
          </cell>
          <cell r="G10161" t="str">
            <v>M</v>
          </cell>
          <cell r="H10161" t="str">
            <v>M201.3</v>
          </cell>
        </row>
        <row r="10162">
          <cell r="A10162" t="str">
            <v>P1401B-OS_1</v>
          </cell>
        </row>
        <row r="10162">
          <cell r="C10162" t="str">
            <v>二进制变量</v>
          </cell>
          <cell r="D10162">
            <v>1</v>
          </cell>
        </row>
        <row r="10162">
          <cell r="F10162" t="str">
            <v>内部变量</v>
          </cell>
          <cell r="G10162" t="str">
            <v>MQJH_LOGGLE</v>
          </cell>
        </row>
        <row r="10163">
          <cell r="A10163" t="str">
            <v>P1401BAM</v>
          </cell>
        </row>
        <row r="10163">
          <cell r="C10163" t="str">
            <v>二进制变量</v>
          </cell>
          <cell r="D10163">
            <v>1</v>
          </cell>
        </row>
        <row r="10163">
          <cell r="F10163" t="str">
            <v>MQJH_M</v>
          </cell>
          <cell r="G10163" t="str">
            <v>M</v>
          </cell>
          <cell r="H10163" t="str">
            <v>M201.2</v>
          </cell>
        </row>
        <row r="10164">
          <cell r="A10164" t="str">
            <v>P1401BAM_1</v>
          </cell>
        </row>
        <row r="10164">
          <cell r="C10164" t="str">
            <v>二进制变量</v>
          </cell>
          <cell r="D10164">
            <v>1</v>
          </cell>
        </row>
        <row r="10164">
          <cell r="F10164" t="str">
            <v>内部变量</v>
          </cell>
          <cell r="G10164" t="str">
            <v>MQJH_LOGGLE</v>
          </cell>
        </row>
        <row r="10165">
          <cell r="A10165" t="str">
            <v>P1706-AM</v>
          </cell>
        </row>
        <row r="10165">
          <cell r="C10165" t="str">
            <v>二进制变量</v>
          </cell>
          <cell r="D10165">
            <v>1</v>
          </cell>
        </row>
        <row r="10165">
          <cell r="F10165" t="str">
            <v>MQJH_M</v>
          </cell>
          <cell r="G10165" t="str">
            <v>M</v>
          </cell>
          <cell r="H10165" t="str">
            <v>M102.7</v>
          </cell>
        </row>
        <row r="10166">
          <cell r="A10166" t="str">
            <v>P1706-OS</v>
          </cell>
        </row>
        <row r="10166">
          <cell r="C10166" t="str">
            <v>二进制变量</v>
          </cell>
          <cell r="D10166">
            <v>1</v>
          </cell>
        </row>
        <row r="10166">
          <cell r="F10166" t="str">
            <v>MQJH_M</v>
          </cell>
          <cell r="G10166" t="str">
            <v>M</v>
          </cell>
          <cell r="H10166" t="str">
            <v>M103.7</v>
          </cell>
        </row>
        <row r="10167">
          <cell r="A10167" t="str">
            <v>P1706-OS_1</v>
          </cell>
        </row>
        <row r="10167">
          <cell r="C10167" t="str">
            <v>二进制变量</v>
          </cell>
          <cell r="D10167">
            <v>1</v>
          </cell>
        </row>
        <row r="10167">
          <cell r="F10167" t="str">
            <v>内部变量</v>
          </cell>
          <cell r="G10167" t="str">
            <v>MQJH_LOGGLE</v>
          </cell>
        </row>
        <row r="10168">
          <cell r="A10168" t="str">
            <v>P1706AM_1</v>
          </cell>
        </row>
        <row r="10168">
          <cell r="C10168" t="str">
            <v>二进制变量</v>
          </cell>
          <cell r="D10168">
            <v>1</v>
          </cell>
        </row>
        <row r="10168">
          <cell r="F10168" t="str">
            <v>内部变量</v>
          </cell>
          <cell r="G10168" t="str">
            <v>MQJH_LOGGLE</v>
          </cell>
        </row>
        <row r="10169">
          <cell r="A10169" t="str">
            <v>P1707-AM</v>
          </cell>
        </row>
        <row r="10169">
          <cell r="C10169" t="str">
            <v>二进制变量</v>
          </cell>
          <cell r="D10169">
            <v>1</v>
          </cell>
        </row>
        <row r="10169">
          <cell r="F10169" t="str">
            <v>MQJH_M</v>
          </cell>
          <cell r="G10169" t="str">
            <v>M</v>
          </cell>
          <cell r="H10169" t="str">
            <v>M103.0</v>
          </cell>
        </row>
        <row r="10170">
          <cell r="A10170" t="str">
            <v>P1707-OS</v>
          </cell>
        </row>
        <row r="10170">
          <cell r="C10170" t="str">
            <v>二进制变量</v>
          </cell>
          <cell r="D10170">
            <v>1</v>
          </cell>
        </row>
        <row r="10170">
          <cell r="F10170" t="str">
            <v>MQJH_M</v>
          </cell>
          <cell r="G10170" t="str">
            <v>M</v>
          </cell>
          <cell r="H10170" t="str">
            <v>M104.0</v>
          </cell>
        </row>
        <row r="10171">
          <cell r="A10171" t="str">
            <v>P1707-OS_1</v>
          </cell>
        </row>
        <row r="10171">
          <cell r="C10171" t="str">
            <v>二进制变量</v>
          </cell>
          <cell r="D10171">
            <v>1</v>
          </cell>
        </row>
        <row r="10171">
          <cell r="F10171" t="str">
            <v>内部变量</v>
          </cell>
          <cell r="G10171" t="str">
            <v>MQJH_LOGGLE</v>
          </cell>
        </row>
        <row r="10172">
          <cell r="A10172" t="str">
            <v>P1707AM_1</v>
          </cell>
        </row>
        <row r="10172">
          <cell r="C10172" t="str">
            <v>二进制变量</v>
          </cell>
          <cell r="D10172">
            <v>1</v>
          </cell>
        </row>
        <row r="10172">
          <cell r="F10172" t="str">
            <v>内部变量</v>
          </cell>
          <cell r="G10172" t="str">
            <v>MQJH_LOGGLE</v>
          </cell>
        </row>
        <row r="10173">
          <cell r="A10173" t="str">
            <v>P2204-AM</v>
          </cell>
        </row>
        <row r="10173">
          <cell r="C10173" t="str">
            <v>二进制变量</v>
          </cell>
          <cell r="D10173">
            <v>1</v>
          </cell>
        </row>
        <row r="10173">
          <cell r="F10173" t="str">
            <v>MQJH_M</v>
          </cell>
          <cell r="G10173" t="str">
            <v>M</v>
          </cell>
          <cell r="H10173" t="str">
            <v>M116.2</v>
          </cell>
        </row>
        <row r="10174">
          <cell r="A10174" t="str">
            <v>P2204-OS</v>
          </cell>
        </row>
        <row r="10174">
          <cell r="C10174" t="str">
            <v>二进制变量</v>
          </cell>
          <cell r="D10174">
            <v>1</v>
          </cell>
        </row>
        <row r="10174">
          <cell r="F10174" t="str">
            <v>MQJH_M</v>
          </cell>
          <cell r="G10174" t="str">
            <v>M</v>
          </cell>
          <cell r="H10174" t="str">
            <v>M116.7</v>
          </cell>
        </row>
        <row r="10175">
          <cell r="A10175" t="str">
            <v>P2204-OS_1</v>
          </cell>
        </row>
        <row r="10175">
          <cell r="C10175" t="str">
            <v>二进制变量</v>
          </cell>
          <cell r="D10175">
            <v>1</v>
          </cell>
        </row>
        <row r="10175">
          <cell r="F10175" t="str">
            <v>内部变量</v>
          </cell>
          <cell r="G10175" t="str">
            <v>MQJH_LOGGLE</v>
          </cell>
        </row>
        <row r="10176">
          <cell r="A10176" t="str">
            <v>P2204AM_1</v>
          </cell>
        </row>
        <row r="10176">
          <cell r="C10176" t="str">
            <v>二进制变量</v>
          </cell>
          <cell r="D10176">
            <v>1</v>
          </cell>
        </row>
        <row r="10176">
          <cell r="F10176" t="str">
            <v>内部变量</v>
          </cell>
          <cell r="G10176" t="str">
            <v>MQJH_LOGGLE</v>
          </cell>
        </row>
        <row r="10177">
          <cell r="A10177" t="str">
            <v>P3104-AM</v>
          </cell>
        </row>
        <row r="10177">
          <cell r="C10177" t="str">
            <v>二进制变量</v>
          </cell>
          <cell r="D10177">
            <v>1</v>
          </cell>
        </row>
        <row r="10177">
          <cell r="F10177" t="str">
            <v>MQJH_M</v>
          </cell>
          <cell r="G10177" t="str">
            <v>M</v>
          </cell>
          <cell r="H10177" t="str">
            <v>M116.1</v>
          </cell>
        </row>
        <row r="10178">
          <cell r="A10178" t="str">
            <v>P3104-OS</v>
          </cell>
        </row>
        <row r="10178">
          <cell r="C10178" t="str">
            <v>二进制变量</v>
          </cell>
          <cell r="D10178">
            <v>1</v>
          </cell>
        </row>
        <row r="10178">
          <cell r="F10178" t="str">
            <v>MQJH_M</v>
          </cell>
          <cell r="G10178" t="str">
            <v>M</v>
          </cell>
          <cell r="H10178" t="str">
            <v>M116.6</v>
          </cell>
        </row>
        <row r="10179">
          <cell r="A10179" t="str">
            <v>P3104-OS_1</v>
          </cell>
        </row>
        <row r="10179">
          <cell r="C10179" t="str">
            <v>二进制变量</v>
          </cell>
          <cell r="D10179">
            <v>1</v>
          </cell>
        </row>
        <row r="10179">
          <cell r="F10179" t="str">
            <v>内部变量</v>
          </cell>
          <cell r="G10179" t="str">
            <v>MQJH_LOGGLE</v>
          </cell>
        </row>
        <row r="10180">
          <cell r="A10180" t="str">
            <v>P3104AM_1</v>
          </cell>
        </row>
        <row r="10180">
          <cell r="C10180" t="str">
            <v>二进制变量</v>
          </cell>
          <cell r="D10180">
            <v>1</v>
          </cell>
        </row>
        <row r="10180">
          <cell r="F10180" t="str">
            <v>内部变量</v>
          </cell>
          <cell r="G10180" t="str">
            <v>MQJH_LOGGLE</v>
          </cell>
        </row>
        <row r="10181">
          <cell r="A10181" t="str">
            <v>P3105-AM</v>
          </cell>
        </row>
        <row r="10181">
          <cell r="C10181" t="str">
            <v>二进制变量</v>
          </cell>
          <cell r="D10181">
            <v>1</v>
          </cell>
        </row>
        <row r="10181">
          <cell r="F10181" t="str">
            <v>MQJH_M</v>
          </cell>
          <cell r="G10181" t="str">
            <v>M</v>
          </cell>
          <cell r="H10181" t="str">
            <v>M116.0</v>
          </cell>
        </row>
        <row r="10182">
          <cell r="A10182" t="str">
            <v>P3105-OS</v>
          </cell>
        </row>
        <row r="10182">
          <cell r="C10182" t="str">
            <v>二进制变量</v>
          </cell>
          <cell r="D10182">
            <v>1</v>
          </cell>
        </row>
        <row r="10182">
          <cell r="F10182" t="str">
            <v>MQJH_M</v>
          </cell>
          <cell r="G10182" t="str">
            <v>M</v>
          </cell>
          <cell r="H10182" t="str">
            <v>M116.5</v>
          </cell>
        </row>
        <row r="10183">
          <cell r="A10183" t="str">
            <v>P3105-OS_1</v>
          </cell>
        </row>
        <row r="10183">
          <cell r="C10183" t="str">
            <v>二进制变量</v>
          </cell>
          <cell r="D10183">
            <v>1</v>
          </cell>
        </row>
        <row r="10183">
          <cell r="F10183" t="str">
            <v>内部变量</v>
          </cell>
          <cell r="G10183" t="str">
            <v>MQJH_LOGGLE</v>
          </cell>
        </row>
        <row r="10184">
          <cell r="A10184" t="str">
            <v>P3105AM_1</v>
          </cell>
        </row>
        <row r="10184">
          <cell r="C10184" t="str">
            <v>二进制变量</v>
          </cell>
          <cell r="D10184">
            <v>1</v>
          </cell>
        </row>
        <row r="10184">
          <cell r="F10184" t="str">
            <v>内部变量</v>
          </cell>
          <cell r="G10184" t="str">
            <v>MQJH_LOGGLE</v>
          </cell>
        </row>
        <row r="10185">
          <cell r="A10185" t="str">
            <v>P4204-AM</v>
          </cell>
        </row>
        <row r="10185">
          <cell r="C10185" t="str">
            <v>二进制变量</v>
          </cell>
          <cell r="D10185">
            <v>1</v>
          </cell>
        </row>
        <row r="10185">
          <cell r="F10185" t="str">
            <v>MQJH_M</v>
          </cell>
          <cell r="G10185" t="str">
            <v>M</v>
          </cell>
          <cell r="H10185" t="str">
            <v>M116.3</v>
          </cell>
        </row>
        <row r="10186">
          <cell r="A10186" t="str">
            <v>P4204-OS</v>
          </cell>
        </row>
        <row r="10186">
          <cell r="C10186" t="str">
            <v>二进制变量</v>
          </cell>
          <cell r="D10186">
            <v>1</v>
          </cell>
        </row>
        <row r="10186">
          <cell r="F10186" t="str">
            <v>MQJH_M</v>
          </cell>
          <cell r="G10186" t="str">
            <v>M</v>
          </cell>
          <cell r="H10186" t="str">
            <v>M117.0</v>
          </cell>
        </row>
        <row r="10187">
          <cell r="A10187" t="str">
            <v>P4204-OS_1</v>
          </cell>
        </row>
        <row r="10187">
          <cell r="C10187" t="str">
            <v>二进制变量</v>
          </cell>
          <cell r="D10187">
            <v>1</v>
          </cell>
        </row>
        <row r="10187">
          <cell r="F10187" t="str">
            <v>内部变量</v>
          </cell>
          <cell r="G10187" t="str">
            <v>MQJH_LOGGLE</v>
          </cell>
        </row>
        <row r="10188">
          <cell r="A10188" t="str">
            <v>P4204AM_1</v>
          </cell>
        </row>
        <row r="10188">
          <cell r="C10188" t="str">
            <v>二进制变量</v>
          </cell>
          <cell r="D10188">
            <v>1</v>
          </cell>
        </row>
        <row r="10188">
          <cell r="F10188" t="str">
            <v>内部变量</v>
          </cell>
          <cell r="G10188" t="str">
            <v>MQJH_LOGGLE</v>
          </cell>
        </row>
        <row r="10189">
          <cell r="A10189" t="str">
            <v>P4205AAM</v>
          </cell>
        </row>
        <row r="10189">
          <cell r="C10189" t="str">
            <v>二进制变量</v>
          </cell>
          <cell r="D10189">
            <v>1</v>
          </cell>
        </row>
        <row r="10189">
          <cell r="F10189" t="str">
            <v>MQJH_M</v>
          </cell>
          <cell r="G10189" t="str">
            <v>M</v>
          </cell>
          <cell r="H10189" t="str">
            <v>M119.5</v>
          </cell>
        </row>
        <row r="10190">
          <cell r="A10190" t="str">
            <v>P4205AAM_1</v>
          </cell>
        </row>
        <row r="10190">
          <cell r="C10190" t="str">
            <v>二进制变量</v>
          </cell>
          <cell r="D10190">
            <v>1</v>
          </cell>
        </row>
        <row r="10190">
          <cell r="F10190" t="str">
            <v>内部变量</v>
          </cell>
          <cell r="G10190" t="str">
            <v>MQJH_LOGGLE</v>
          </cell>
        </row>
        <row r="10191">
          <cell r="A10191" t="str">
            <v>P4205AOS</v>
          </cell>
        </row>
        <row r="10191">
          <cell r="C10191" t="str">
            <v>二进制变量</v>
          </cell>
          <cell r="D10191">
            <v>1</v>
          </cell>
        </row>
        <row r="10191">
          <cell r="F10191" t="str">
            <v>MQJH_M</v>
          </cell>
          <cell r="G10191" t="str">
            <v>M</v>
          </cell>
          <cell r="H10191" t="str">
            <v>M119.4</v>
          </cell>
        </row>
        <row r="10192">
          <cell r="A10192" t="str">
            <v>P4205AOS_1</v>
          </cell>
        </row>
        <row r="10192">
          <cell r="C10192" t="str">
            <v>二进制变量</v>
          </cell>
          <cell r="D10192">
            <v>1</v>
          </cell>
        </row>
        <row r="10192">
          <cell r="F10192" t="str">
            <v>内部变量</v>
          </cell>
          <cell r="G10192" t="str">
            <v>MQJH_LOGGLE</v>
          </cell>
        </row>
        <row r="10193">
          <cell r="A10193" t="str">
            <v>P4205BAM</v>
          </cell>
        </row>
        <row r="10193">
          <cell r="C10193" t="str">
            <v>二进制变量</v>
          </cell>
          <cell r="D10193">
            <v>1</v>
          </cell>
        </row>
        <row r="10193">
          <cell r="F10193" t="str">
            <v>MQJH_M</v>
          </cell>
          <cell r="G10193" t="str">
            <v>M</v>
          </cell>
          <cell r="H10193" t="str">
            <v>M116.4</v>
          </cell>
        </row>
        <row r="10194">
          <cell r="A10194" t="str">
            <v>P4205BAM_1</v>
          </cell>
        </row>
        <row r="10194">
          <cell r="C10194" t="str">
            <v>二进制变量</v>
          </cell>
          <cell r="D10194">
            <v>1</v>
          </cell>
        </row>
        <row r="10194">
          <cell r="F10194" t="str">
            <v>内部变量</v>
          </cell>
          <cell r="G10194" t="str">
            <v>MQJH_LOGGLE</v>
          </cell>
        </row>
        <row r="10195">
          <cell r="A10195" t="str">
            <v>P4205BOS</v>
          </cell>
        </row>
        <row r="10195">
          <cell r="C10195" t="str">
            <v>二进制变量</v>
          </cell>
          <cell r="D10195">
            <v>1</v>
          </cell>
        </row>
        <row r="10195">
          <cell r="F10195" t="str">
            <v>MQJH_M</v>
          </cell>
          <cell r="G10195" t="str">
            <v>M</v>
          </cell>
          <cell r="H10195" t="str">
            <v>M117.1</v>
          </cell>
        </row>
        <row r="10196">
          <cell r="A10196" t="str">
            <v>P4205BOS_1</v>
          </cell>
        </row>
        <row r="10196">
          <cell r="C10196" t="str">
            <v>二进制变量</v>
          </cell>
          <cell r="D10196">
            <v>1</v>
          </cell>
        </row>
        <row r="10196">
          <cell r="F10196" t="str">
            <v>内部变量</v>
          </cell>
          <cell r="G10196" t="str">
            <v>MQJH_LOGGLE</v>
          </cell>
        </row>
        <row r="10197">
          <cell r="A10197" t="str">
            <v>P4205SEL</v>
          </cell>
        </row>
        <row r="10197">
          <cell r="C10197" t="str">
            <v>二进制变量</v>
          </cell>
          <cell r="D10197">
            <v>1</v>
          </cell>
        </row>
        <row r="10197">
          <cell r="F10197" t="str">
            <v>MQJH_M</v>
          </cell>
          <cell r="G10197" t="str">
            <v>M</v>
          </cell>
          <cell r="H10197" t="str">
            <v>M119.3</v>
          </cell>
        </row>
        <row r="10198">
          <cell r="A10198" t="str">
            <v>PC_0813.AUTO</v>
          </cell>
        </row>
        <row r="10198">
          <cell r="C10198" t="str">
            <v>二进制变量</v>
          </cell>
          <cell r="D10198">
            <v>1</v>
          </cell>
        </row>
        <row r="10198">
          <cell r="F10198" t="str">
            <v>MQJH_M</v>
          </cell>
          <cell r="G10198" t="str">
            <v>PID1</v>
          </cell>
          <cell r="H10198" t="str">
            <v>DB106,D378.0</v>
          </cell>
        </row>
        <row r="10199">
          <cell r="A10199" t="str">
            <v>PC_0813.GAIN</v>
          </cell>
        </row>
        <row r="10199">
          <cell r="C10199" t="str">
            <v xml:space="preserve">32-位浮点数 IEEE 754</v>
          </cell>
          <cell r="D10199">
            <v>4</v>
          </cell>
          <cell r="E10199" t="str">
            <v>FloatToFloat</v>
          </cell>
          <cell r="F10199" t="str">
            <v>MQJH_M</v>
          </cell>
          <cell r="G10199" t="str">
            <v>PID1</v>
          </cell>
          <cell r="H10199" t="str">
            <v>DB106,DD358</v>
          </cell>
        </row>
        <row r="10200">
          <cell r="A10200" t="str">
            <v>PC_0813.LIMIT_EN</v>
          </cell>
        </row>
        <row r="10200">
          <cell r="C10200" t="str">
            <v>二进制变量</v>
          </cell>
          <cell r="D10200">
            <v>1</v>
          </cell>
        </row>
        <row r="10200">
          <cell r="F10200" t="str">
            <v>MQJH_M</v>
          </cell>
          <cell r="G10200" t="str">
            <v>PID1</v>
          </cell>
          <cell r="H10200" t="str">
            <v>DB106,D378.1</v>
          </cell>
        </row>
        <row r="10201">
          <cell r="A10201" t="str">
            <v>PC_0813.LMN_HLM</v>
          </cell>
        </row>
        <row r="10201">
          <cell r="C10201" t="str">
            <v xml:space="preserve">32-位浮点数 IEEE 754</v>
          </cell>
          <cell r="D10201">
            <v>4</v>
          </cell>
          <cell r="E10201" t="str">
            <v>FloatToFloat</v>
          </cell>
          <cell r="F10201" t="str">
            <v>MQJH_M</v>
          </cell>
          <cell r="G10201" t="str">
            <v>PID1</v>
          </cell>
          <cell r="H10201" t="str">
            <v>DB106,DD362</v>
          </cell>
        </row>
        <row r="10202">
          <cell r="A10202" t="str">
            <v>PC_0813.LMN_LLM</v>
          </cell>
        </row>
        <row r="10202">
          <cell r="C10202" t="str">
            <v xml:space="preserve">32-位浮点数 IEEE 754</v>
          </cell>
          <cell r="D10202">
            <v>4</v>
          </cell>
          <cell r="E10202" t="str">
            <v>FloatToFloat</v>
          </cell>
          <cell r="F10202" t="str">
            <v>MQJH_M</v>
          </cell>
          <cell r="G10202" t="str">
            <v>PID1</v>
          </cell>
          <cell r="H10202" t="str">
            <v>DB106,DD366</v>
          </cell>
        </row>
        <row r="10203">
          <cell r="A10203" t="str">
            <v>PC_0813.MV</v>
          </cell>
        </row>
        <row r="10203">
          <cell r="C10203" t="str">
            <v xml:space="preserve">32-位浮点数 IEEE 754</v>
          </cell>
          <cell r="D10203">
            <v>4</v>
          </cell>
          <cell r="E10203" t="str">
            <v>FloatToFloat</v>
          </cell>
          <cell r="F10203" t="str">
            <v>MQJH_M</v>
          </cell>
          <cell r="G10203" t="str">
            <v>PID1</v>
          </cell>
          <cell r="H10203" t="str">
            <v>DB106,DD350</v>
          </cell>
        </row>
        <row r="10204">
          <cell r="A10204" t="str">
            <v>PC_0813.OUT</v>
          </cell>
        </row>
        <row r="10204">
          <cell r="C10204" t="str">
            <v xml:space="preserve">32-位浮点数 IEEE 754</v>
          </cell>
          <cell r="D10204">
            <v>4</v>
          </cell>
          <cell r="E10204" t="str">
            <v>FloatToFloat</v>
          </cell>
          <cell r="F10204" t="str">
            <v>MQJH_M</v>
          </cell>
          <cell r="G10204" t="str">
            <v>PID1</v>
          </cell>
          <cell r="H10204" t="str">
            <v>DB106,DD354</v>
          </cell>
        </row>
        <row r="10205">
          <cell r="A10205" t="str">
            <v>PC_0813.PV</v>
          </cell>
        </row>
        <row r="10205">
          <cell r="C10205" t="str">
            <v xml:space="preserve">32-位浮点数 IEEE 754</v>
          </cell>
          <cell r="D10205">
            <v>4</v>
          </cell>
          <cell r="E10205" t="str">
            <v>FloatToFloat</v>
          </cell>
          <cell r="F10205" t="str">
            <v>MQJH_M</v>
          </cell>
          <cell r="G10205" t="str">
            <v>PID1</v>
          </cell>
          <cell r="H10205" t="str">
            <v>DB106,DD342</v>
          </cell>
        </row>
        <row r="10206">
          <cell r="A10206" t="str">
            <v>PC_0813.SV</v>
          </cell>
        </row>
        <row r="10206">
          <cell r="C10206" t="str">
            <v xml:space="preserve">32-位浮点数 IEEE 754</v>
          </cell>
          <cell r="D10206">
            <v>4</v>
          </cell>
          <cell r="E10206" t="str">
            <v>FloatToFloat</v>
          </cell>
          <cell r="F10206" t="str">
            <v>MQJH_M</v>
          </cell>
          <cell r="G10206" t="str">
            <v>PID1</v>
          </cell>
          <cell r="H10206" t="str">
            <v>DB106,DD346</v>
          </cell>
        </row>
        <row r="10207">
          <cell r="A10207" t="str">
            <v>PC_0813.TD</v>
          </cell>
        </row>
        <row r="10207">
          <cell r="C10207" t="str">
            <v xml:space="preserve">无符号的 32 位值</v>
          </cell>
          <cell r="D10207">
            <v>4</v>
          </cell>
          <cell r="E10207" t="str">
            <v>DwordToUnsignedDword</v>
          </cell>
          <cell r="F10207" t="str">
            <v>MQJH_M</v>
          </cell>
          <cell r="G10207" t="str">
            <v>PID1</v>
          </cell>
          <cell r="H10207" t="str">
            <v>DB106,DD374</v>
          </cell>
        </row>
        <row r="10208">
          <cell r="A10208" t="str">
            <v>PC_0813.TI</v>
          </cell>
        </row>
        <row r="10208">
          <cell r="C10208" t="str">
            <v xml:space="preserve">无符号的 32 位值</v>
          </cell>
          <cell r="D10208">
            <v>4</v>
          </cell>
          <cell r="E10208" t="str">
            <v>DwordToUnsignedDword</v>
          </cell>
          <cell r="F10208" t="str">
            <v>MQJH_M</v>
          </cell>
          <cell r="G10208" t="str">
            <v>PID1</v>
          </cell>
          <cell r="H10208" t="str">
            <v>DB106,DD370</v>
          </cell>
        </row>
        <row r="10209">
          <cell r="A10209" t="str">
            <v>PC_0813_AUTO_1</v>
          </cell>
        </row>
        <row r="10209">
          <cell r="C10209" t="str">
            <v>二进制变量</v>
          </cell>
          <cell r="D10209">
            <v>1</v>
          </cell>
        </row>
        <row r="10209">
          <cell r="F10209" t="str">
            <v>内部变量</v>
          </cell>
          <cell r="G10209" t="str">
            <v>MQJH_LOGGLE</v>
          </cell>
        </row>
        <row r="10210">
          <cell r="A10210" t="str">
            <v>PC_1202.AUTO</v>
          </cell>
        </row>
        <row r="10210">
          <cell r="C10210" t="str">
            <v>二进制变量</v>
          </cell>
          <cell r="D10210">
            <v>1</v>
          </cell>
        </row>
        <row r="10210">
          <cell r="F10210" t="str">
            <v>MQJH_M</v>
          </cell>
          <cell r="G10210" t="str">
            <v>PID1</v>
          </cell>
          <cell r="H10210" t="str">
            <v>DB106,D910.0</v>
          </cell>
        </row>
        <row r="10211">
          <cell r="A10211" t="str">
            <v>PC_1202.GAIN</v>
          </cell>
        </row>
        <row r="10211">
          <cell r="C10211" t="str">
            <v xml:space="preserve">32-位浮点数 IEEE 754</v>
          </cell>
          <cell r="D10211">
            <v>4</v>
          </cell>
          <cell r="E10211" t="str">
            <v>FloatToFloat</v>
          </cell>
          <cell r="F10211" t="str">
            <v>MQJH_M</v>
          </cell>
          <cell r="G10211" t="str">
            <v>PID1</v>
          </cell>
          <cell r="H10211" t="str">
            <v>DB106,DD890</v>
          </cell>
        </row>
        <row r="10212">
          <cell r="A10212" t="str">
            <v>PC_1202.LIMIT_EN</v>
          </cell>
        </row>
        <row r="10212">
          <cell r="C10212" t="str">
            <v>二进制变量</v>
          </cell>
          <cell r="D10212">
            <v>1</v>
          </cell>
        </row>
        <row r="10212">
          <cell r="F10212" t="str">
            <v>MQJH_M</v>
          </cell>
          <cell r="G10212" t="str">
            <v>PID1</v>
          </cell>
          <cell r="H10212" t="str">
            <v>DB106,D910.1</v>
          </cell>
        </row>
        <row r="10213">
          <cell r="A10213" t="str">
            <v>PC_1202.LMN_HLM</v>
          </cell>
        </row>
        <row r="10213">
          <cell r="C10213" t="str">
            <v xml:space="preserve">32-位浮点数 IEEE 754</v>
          </cell>
          <cell r="D10213">
            <v>4</v>
          </cell>
          <cell r="E10213" t="str">
            <v>FloatToFloat</v>
          </cell>
          <cell r="F10213" t="str">
            <v>MQJH_M</v>
          </cell>
          <cell r="G10213" t="str">
            <v>PID1</v>
          </cell>
          <cell r="H10213" t="str">
            <v>DB106,DD894</v>
          </cell>
        </row>
        <row r="10214">
          <cell r="A10214" t="str">
            <v>PC_1202.LMN_LLM</v>
          </cell>
        </row>
        <row r="10214">
          <cell r="C10214" t="str">
            <v xml:space="preserve">32-位浮点数 IEEE 754</v>
          </cell>
          <cell r="D10214">
            <v>4</v>
          </cell>
          <cell r="E10214" t="str">
            <v>FloatToFloat</v>
          </cell>
          <cell r="F10214" t="str">
            <v>MQJH_M</v>
          </cell>
          <cell r="G10214" t="str">
            <v>PID1</v>
          </cell>
          <cell r="H10214" t="str">
            <v>DB106,DD898</v>
          </cell>
        </row>
        <row r="10215">
          <cell r="A10215" t="str">
            <v>PC_1202.MV</v>
          </cell>
        </row>
        <row r="10215">
          <cell r="C10215" t="str">
            <v xml:space="preserve">32-位浮点数 IEEE 754</v>
          </cell>
          <cell r="D10215">
            <v>4</v>
          </cell>
          <cell r="E10215" t="str">
            <v>FloatToFloat</v>
          </cell>
          <cell r="F10215" t="str">
            <v>MQJH_M</v>
          </cell>
          <cell r="G10215" t="str">
            <v>PID1</v>
          </cell>
          <cell r="H10215" t="str">
            <v>DB106,DD882</v>
          </cell>
        </row>
        <row r="10216">
          <cell r="A10216" t="str">
            <v>PC_1202.OUT</v>
          </cell>
        </row>
        <row r="10216">
          <cell r="C10216" t="str">
            <v xml:space="preserve">32-位浮点数 IEEE 754</v>
          </cell>
          <cell r="D10216">
            <v>4</v>
          </cell>
          <cell r="E10216" t="str">
            <v>FloatToFloat</v>
          </cell>
          <cell r="F10216" t="str">
            <v>MQJH_M</v>
          </cell>
          <cell r="G10216" t="str">
            <v>PID1</v>
          </cell>
          <cell r="H10216" t="str">
            <v>DB106,DD886</v>
          </cell>
        </row>
        <row r="10217">
          <cell r="A10217" t="str">
            <v>PC_1202.PV</v>
          </cell>
        </row>
        <row r="10217">
          <cell r="C10217" t="str">
            <v xml:space="preserve">32-位浮点数 IEEE 754</v>
          </cell>
          <cell r="D10217">
            <v>4</v>
          </cell>
          <cell r="E10217" t="str">
            <v>FloatToFloat</v>
          </cell>
          <cell r="F10217" t="str">
            <v>MQJH_M</v>
          </cell>
          <cell r="G10217" t="str">
            <v>PID1</v>
          </cell>
          <cell r="H10217" t="str">
            <v>DB106,DD874</v>
          </cell>
        </row>
        <row r="10218">
          <cell r="A10218" t="str">
            <v>PC_1202.SV</v>
          </cell>
        </row>
        <row r="10218">
          <cell r="C10218" t="str">
            <v xml:space="preserve">32-位浮点数 IEEE 754</v>
          </cell>
          <cell r="D10218">
            <v>4</v>
          </cell>
          <cell r="E10218" t="str">
            <v>FloatToFloat</v>
          </cell>
          <cell r="F10218" t="str">
            <v>MQJH_M</v>
          </cell>
          <cell r="G10218" t="str">
            <v>PID1</v>
          </cell>
          <cell r="H10218" t="str">
            <v>DB106,DD878</v>
          </cell>
        </row>
        <row r="10219">
          <cell r="A10219" t="str">
            <v>PC_1202.TD</v>
          </cell>
        </row>
        <row r="10219">
          <cell r="C10219" t="str">
            <v xml:space="preserve">无符号的 32 位值</v>
          </cell>
          <cell r="D10219">
            <v>4</v>
          </cell>
          <cell r="E10219" t="str">
            <v>DwordToUnsignedDword</v>
          </cell>
          <cell r="F10219" t="str">
            <v>MQJH_M</v>
          </cell>
          <cell r="G10219" t="str">
            <v>PID1</v>
          </cell>
          <cell r="H10219" t="str">
            <v>DB106,DD906</v>
          </cell>
        </row>
        <row r="10220">
          <cell r="A10220" t="str">
            <v>PC_1202.TI</v>
          </cell>
        </row>
        <row r="10220">
          <cell r="C10220" t="str">
            <v xml:space="preserve">无符号的 32 位值</v>
          </cell>
          <cell r="D10220">
            <v>4</v>
          </cell>
          <cell r="E10220" t="str">
            <v>DwordToUnsignedDword</v>
          </cell>
          <cell r="F10220" t="str">
            <v>MQJH_M</v>
          </cell>
          <cell r="G10220" t="str">
            <v>PID1</v>
          </cell>
          <cell r="H10220" t="str">
            <v>DB106,DD902</v>
          </cell>
        </row>
        <row r="10221">
          <cell r="A10221" t="str">
            <v>PC_1202_AUTO_1</v>
          </cell>
        </row>
        <row r="10221">
          <cell r="C10221" t="str">
            <v>二进制变量</v>
          </cell>
          <cell r="D10221">
            <v>1</v>
          </cell>
        </row>
        <row r="10221">
          <cell r="F10221" t="str">
            <v>内部变量</v>
          </cell>
          <cell r="G10221" t="str">
            <v>MQJH_LOGGLE</v>
          </cell>
        </row>
        <row r="10222">
          <cell r="A10222" t="str">
            <v>PC_1203.AUTO</v>
          </cell>
        </row>
        <row r="10222">
          <cell r="C10222" t="str">
            <v>二进制变量</v>
          </cell>
          <cell r="D10222">
            <v>1</v>
          </cell>
        </row>
        <row r="10222">
          <cell r="F10222" t="str">
            <v>MQJH_M</v>
          </cell>
          <cell r="G10222" t="str">
            <v>PID1</v>
          </cell>
          <cell r="H10222" t="str">
            <v>DB106,D606.0</v>
          </cell>
        </row>
        <row r="10223">
          <cell r="A10223" t="str">
            <v>PC_1203.GAIN</v>
          </cell>
        </row>
        <row r="10223">
          <cell r="C10223" t="str">
            <v xml:space="preserve">32-位浮点数 IEEE 754</v>
          </cell>
          <cell r="D10223">
            <v>4</v>
          </cell>
          <cell r="E10223" t="str">
            <v>FloatToFloat</v>
          </cell>
          <cell r="F10223" t="str">
            <v>MQJH_M</v>
          </cell>
          <cell r="G10223" t="str">
            <v>PID1</v>
          </cell>
          <cell r="H10223" t="str">
            <v>DB106,DD586</v>
          </cell>
        </row>
        <row r="10224">
          <cell r="A10224" t="str">
            <v>PC_1203.LIMIT_EN</v>
          </cell>
        </row>
        <row r="10224">
          <cell r="C10224" t="str">
            <v>二进制变量</v>
          </cell>
          <cell r="D10224">
            <v>1</v>
          </cell>
        </row>
        <row r="10224">
          <cell r="F10224" t="str">
            <v>MQJH_M</v>
          </cell>
          <cell r="G10224" t="str">
            <v>PID1</v>
          </cell>
          <cell r="H10224" t="str">
            <v>DB106,D606.1</v>
          </cell>
        </row>
        <row r="10225">
          <cell r="A10225" t="str">
            <v>PC_1203.LMN_HLM</v>
          </cell>
        </row>
        <row r="10225">
          <cell r="C10225" t="str">
            <v xml:space="preserve">32-位浮点数 IEEE 754</v>
          </cell>
          <cell r="D10225">
            <v>4</v>
          </cell>
          <cell r="E10225" t="str">
            <v>FloatToFloat</v>
          </cell>
          <cell r="F10225" t="str">
            <v>MQJH_M</v>
          </cell>
          <cell r="G10225" t="str">
            <v>PID1</v>
          </cell>
          <cell r="H10225" t="str">
            <v>DB106,DD590</v>
          </cell>
        </row>
        <row r="10226">
          <cell r="A10226" t="str">
            <v>PC_1203.LMN_LLM</v>
          </cell>
        </row>
        <row r="10226">
          <cell r="C10226" t="str">
            <v xml:space="preserve">32-位浮点数 IEEE 754</v>
          </cell>
          <cell r="D10226">
            <v>4</v>
          </cell>
          <cell r="E10226" t="str">
            <v>FloatToFloat</v>
          </cell>
          <cell r="F10226" t="str">
            <v>MQJH_M</v>
          </cell>
          <cell r="G10226" t="str">
            <v>PID1</v>
          </cell>
          <cell r="H10226" t="str">
            <v>DB106,DD594</v>
          </cell>
        </row>
        <row r="10227">
          <cell r="A10227" t="str">
            <v>PC_1203.MV</v>
          </cell>
        </row>
        <row r="10227">
          <cell r="C10227" t="str">
            <v xml:space="preserve">32-位浮点数 IEEE 754</v>
          </cell>
          <cell r="D10227">
            <v>4</v>
          </cell>
          <cell r="E10227" t="str">
            <v>FloatToFloat</v>
          </cell>
          <cell r="F10227" t="str">
            <v>MQJH_M</v>
          </cell>
          <cell r="G10227" t="str">
            <v>PID1</v>
          </cell>
          <cell r="H10227" t="str">
            <v>DB106,DD578</v>
          </cell>
        </row>
        <row r="10228">
          <cell r="A10228" t="str">
            <v>PC_1203.OUT</v>
          </cell>
        </row>
        <row r="10228">
          <cell r="C10228" t="str">
            <v xml:space="preserve">32-位浮点数 IEEE 754</v>
          </cell>
          <cell r="D10228">
            <v>4</v>
          </cell>
          <cell r="E10228" t="str">
            <v>FloatToFloat</v>
          </cell>
          <cell r="F10228" t="str">
            <v>MQJH_M</v>
          </cell>
          <cell r="G10228" t="str">
            <v>PID1</v>
          </cell>
          <cell r="H10228" t="str">
            <v>DB106,DD582</v>
          </cell>
        </row>
        <row r="10229">
          <cell r="A10229" t="str">
            <v>PC_1203.PV</v>
          </cell>
        </row>
        <row r="10229">
          <cell r="C10229" t="str">
            <v xml:space="preserve">32-位浮点数 IEEE 754</v>
          </cell>
          <cell r="D10229">
            <v>4</v>
          </cell>
          <cell r="E10229" t="str">
            <v>FloatToFloat</v>
          </cell>
          <cell r="F10229" t="str">
            <v>MQJH_M</v>
          </cell>
          <cell r="G10229" t="str">
            <v>PID1</v>
          </cell>
          <cell r="H10229" t="str">
            <v>DB106,DD570</v>
          </cell>
        </row>
        <row r="10230">
          <cell r="A10230" t="str">
            <v>PC_1203.SV</v>
          </cell>
        </row>
        <row r="10230">
          <cell r="C10230" t="str">
            <v xml:space="preserve">32-位浮点数 IEEE 754</v>
          </cell>
          <cell r="D10230">
            <v>4</v>
          </cell>
          <cell r="E10230" t="str">
            <v>FloatToFloat</v>
          </cell>
          <cell r="F10230" t="str">
            <v>MQJH_M</v>
          </cell>
          <cell r="G10230" t="str">
            <v>PID1</v>
          </cell>
          <cell r="H10230" t="str">
            <v>DB106,DD574</v>
          </cell>
        </row>
        <row r="10231">
          <cell r="A10231" t="str">
            <v>PC_1203.TD</v>
          </cell>
        </row>
        <row r="10231">
          <cell r="C10231" t="str">
            <v xml:space="preserve">无符号的 32 位值</v>
          </cell>
          <cell r="D10231">
            <v>4</v>
          </cell>
          <cell r="E10231" t="str">
            <v>DwordToUnsignedDword</v>
          </cell>
          <cell r="F10231" t="str">
            <v>MQJH_M</v>
          </cell>
          <cell r="G10231" t="str">
            <v>PID1</v>
          </cell>
          <cell r="H10231" t="str">
            <v>DB106,DD602</v>
          </cell>
        </row>
        <row r="10232">
          <cell r="A10232" t="str">
            <v>PC_1203.TI</v>
          </cell>
        </row>
        <row r="10232">
          <cell r="C10232" t="str">
            <v xml:space="preserve">无符号的 32 位值</v>
          </cell>
          <cell r="D10232">
            <v>4</v>
          </cell>
          <cell r="E10232" t="str">
            <v>DwordToUnsignedDword</v>
          </cell>
          <cell r="F10232" t="str">
            <v>MQJH_M</v>
          </cell>
          <cell r="G10232" t="str">
            <v>PID1</v>
          </cell>
          <cell r="H10232" t="str">
            <v>DB106,DD598</v>
          </cell>
        </row>
        <row r="10233">
          <cell r="A10233" t="str">
            <v>PC_1203_AUTO_1</v>
          </cell>
        </row>
        <row r="10233">
          <cell r="C10233" t="str">
            <v>二进制变量</v>
          </cell>
          <cell r="D10233">
            <v>1</v>
          </cell>
        </row>
        <row r="10233">
          <cell r="F10233" t="str">
            <v>内部变量</v>
          </cell>
          <cell r="G10233" t="str">
            <v>MQJH_LOGGLE</v>
          </cell>
        </row>
        <row r="10234">
          <cell r="A10234" t="str">
            <v>PC_1203_HLM_1</v>
          </cell>
        </row>
        <row r="10234">
          <cell r="C10234" t="str">
            <v xml:space="preserve">32-位浮点数 IEEE 754</v>
          </cell>
          <cell r="D10234">
            <v>4</v>
          </cell>
          <cell r="E10234" t="str">
            <v>FloatToFloat</v>
          </cell>
          <cell r="F10234" t="str">
            <v>MQJH_M</v>
          </cell>
          <cell r="G10234" t="str">
            <v>PID1</v>
          </cell>
          <cell r="H10234" t="str">
            <v>DB105,DD268</v>
          </cell>
        </row>
        <row r="10235">
          <cell r="A10235" t="str">
            <v>PC_1203_HLM_2</v>
          </cell>
        </row>
        <row r="10235">
          <cell r="C10235" t="str">
            <v xml:space="preserve">32-位浮点数 IEEE 754</v>
          </cell>
          <cell r="D10235">
            <v>4</v>
          </cell>
          <cell r="E10235" t="str">
            <v>FloatToFloat</v>
          </cell>
          <cell r="F10235" t="str">
            <v>MQJH_M</v>
          </cell>
          <cell r="G10235" t="str">
            <v>PID1</v>
          </cell>
          <cell r="H10235" t="str">
            <v>DB105,DD276</v>
          </cell>
        </row>
        <row r="10236">
          <cell r="A10236" t="str">
            <v>PC_1203_LIMIT_EN_1</v>
          </cell>
        </row>
        <row r="10236">
          <cell r="C10236" t="str">
            <v>二进制变量</v>
          </cell>
          <cell r="D10236">
            <v>1</v>
          </cell>
        </row>
        <row r="10236">
          <cell r="F10236" t="str">
            <v>MQJH_M</v>
          </cell>
          <cell r="G10236" t="str">
            <v>PID1</v>
          </cell>
          <cell r="H10236" t="str">
            <v>DB105,D280.0</v>
          </cell>
        </row>
        <row r="10237">
          <cell r="A10237" t="str">
            <v>PC_1203_LIMIT_EN_2</v>
          </cell>
        </row>
        <row r="10237">
          <cell r="C10237" t="str">
            <v>二进制变量</v>
          </cell>
          <cell r="D10237">
            <v>1</v>
          </cell>
        </row>
        <row r="10237">
          <cell r="F10237" t="str">
            <v>MQJH_M</v>
          </cell>
          <cell r="G10237" t="str">
            <v>PID1</v>
          </cell>
          <cell r="H10237" t="str">
            <v>DB105,D280.1</v>
          </cell>
        </row>
        <row r="10238">
          <cell r="A10238" t="str">
            <v>PC_1203_LLM_1</v>
          </cell>
        </row>
        <row r="10238">
          <cell r="C10238" t="str">
            <v xml:space="preserve">32-位浮点数 IEEE 754</v>
          </cell>
          <cell r="D10238">
            <v>4</v>
          </cell>
          <cell r="E10238" t="str">
            <v>FloatToFloat</v>
          </cell>
          <cell r="F10238" t="str">
            <v>MQJH_M</v>
          </cell>
          <cell r="G10238" t="str">
            <v>PID1</v>
          </cell>
          <cell r="H10238" t="str">
            <v>DB105,DD264</v>
          </cell>
        </row>
        <row r="10239">
          <cell r="A10239" t="str">
            <v>PC_1203_LLM_2</v>
          </cell>
        </row>
        <row r="10239">
          <cell r="C10239" t="str">
            <v xml:space="preserve">32-位浮点数 IEEE 754</v>
          </cell>
          <cell r="D10239">
            <v>4</v>
          </cell>
          <cell r="E10239" t="str">
            <v>FloatToFloat</v>
          </cell>
          <cell r="F10239" t="str">
            <v>MQJH_M</v>
          </cell>
          <cell r="G10239" t="str">
            <v>PID1</v>
          </cell>
          <cell r="H10239" t="str">
            <v>DB105,DD272</v>
          </cell>
        </row>
        <row r="10240">
          <cell r="A10240" t="str">
            <v>PC_1203_MAN_1</v>
          </cell>
        </row>
        <row r="10240">
          <cell r="C10240" t="str">
            <v xml:space="preserve">32-位浮点数 IEEE 754</v>
          </cell>
          <cell r="D10240">
            <v>4</v>
          </cell>
          <cell r="E10240" t="str">
            <v>FloatToFloat</v>
          </cell>
          <cell r="F10240" t="str">
            <v>MQJH_M</v>
          </cell>
          <cell r="G10240" t="str">
            <v>PID1</v>
          </cell>
          <cell r="H10240" t="str">
            <v>DB105,DD256</v>
          </cell>
        </row>
        <row r="10241">
          <cell r="A10241" t="str">
            <v>PC_1203_MAN_2</v>
          </cell>
        </row>
        <row r="10241">
          <cell r="C10241" t="str">
            <v xml:space="preserve">32-位浮点数 IEEE 754</v>
          </cell>
          <cell r="D10241">
            <v>4</v>
          </cell>
          <cell r="E10241" t="str">
            <v>FloatToFloat</v>
          </cell>
          <cell r="F10241" t="str">
            <v>MQJH_M</v>
          </cell>
          <cell r="G10241" t="str">
            <v>PID1</v>
          </cell>
          <cell r="H10241" t="str">
            <v>DB105,DD260</v>
          </cell>
        </row>
        <row r="10242">
          <cell r="A10242" t="str">
            <v>PC_4103.AUTO</v>
          </cell>
        </row>
        <row r="10242">
          <cell r="C10242" t="str">
            <v>二进制变量</v>
          </cell>
          <cell r="D10242">
            <v>1</v>
          </cell>
        </row>
        <row r="10242">
          <cell r="F10242" t="str">
            <v>MQJH_M</v>
          </cell>
          <cell r="G10242" t="str">
            <v>PID1</v>
          </cell>
          <cell r="H10242" t="str">
            <v>DB106,D74.0</v>
          </cell>
        </row>
        <row r="10243">
          <cell r="A10243" t="str">
            <v>PC_4103.GAIN</v>
          </cell>
        </row>
        <row r="10243">
          <cell r="C10243" t="str">
            <v xml:space="preserve">32-位浮点数 IEEE 754</v>
          </cell>
          <cell r="D10243">
            <v>4</v>
          </cell>
          <cell r="E10243" t="str">
            <v>FloatToFloat</v>
          </cell>
          <cell r="F10243" t="str">
            <v>MQJH_M</v>
          </cell>
          <cell r="G10243" t="str">
            <v>PID1</v>
          </cell>
          <cell r="H10243" t="str">
            <v>DB106,DD54</v>
          </cell>
        </row>
        <row r="10244">
          <cell r="A10244" t="str">
            <v>PC_4103.LIMIT_EN</v>
          </cell>
        </row>
        <row r="10244">
          <cell r="C10244" t="str">
            <v>二进制变量</v>
          </cell>
          <cell r="D10244">
            <v>1</v>
          </cell>
        </row>
        <row r="10244">
          <cell r="F10244" t="str">
            <v>MQJH_M</v>
          </cell>
          <cell r="G10244" t="str">
            <v>PID1</v>
          </cell>
          <cell r="H10244" t="str">
            <v>DB106,D74.1</v>
          </cell>
        </row>
        <row r="10245">
          <cell r="A10245" t="str">
            <v>PC_4103.LMN_HLM</v>
          </cell>
        </row>
        <row r="10245">
          <cell r="C10245" t="str">
            <v xml:space="preserve">32-位浮点数 IEEE 754</v>
          </cell>
          <cell r="D10245">
            <v>4</v>
          </cell>
          <cell r="E10245" t="str">
            <v>FloatToFloat</v>
          </cell>
          <cell r="F10245" t="str">
            <v>MQJH_M</v>
          </cell>
          <cell r="G10245" t="str">
            <v>PID1</v>
          </cell>
          <cell r="H10245" t="str">
            <v>DB106,DD58</v>
          </cell>
        </row>
        <row r="10246">
          <cell r="A10246" t="str">
            <v>PC_4103.LMN_LLM</v>
          </cell>
        </row>
        <row r="10246">
          <cell r="C10246" t="str">
            <v xml:space="preserve">32-位浮点数 IEEE 754</v>
          </cell>
          <cell r="D10246">
            <v>4</v>
          </cell>
          <cell r="E10246" t="str">
            <v>FloatToFloat</v>
          </cell>
          <cell r="F10246" t="str">
            <v>MQJH_M</v>
          </cell>
          <cell r="G10246" t="str">
            <v>PID1</v>
          </cell>
          <cell r="H10246" t="str">
            <v>DB106,DD62</v>
          </cell>
        </row>
        <row r="10247">
          <cell r="A10247" t="str">
            <v>PC_4103.MV</v>
          </cell>
        </row>
        <row r="10247">
          <cell r="C10247" t="str">
            <v xml:space="preserve">32-位浮点数 IEEE 754</v>
          </cell>
          <cell r="D10247">
            <v>4</v>
          </cell>
          <cell r="E10247" t="str">
            <v>FloatToFloat</v>
          </cell>
          <cell r="F10247" t="str">
            <v>MQJH_M</v>
          </cell>
          <cell r="G10247" t="str">
            <v>PID1</v>
          </cell>
          <cell r="H10247" t="str">
            <v>DB106,DD46</v>
          </cell>
        </row>
        <row r="10248">
          <cell r="A10248" t="str">
            <v>PC_4103.OUT</v>
          </cell>
        </row>
        <row r="10248">
          <cell r="C10248" t="str">
            <v xml:space="preserve">32-位浮点数 IEEE 754</v>
          </cell>
          <cell r="D10248">
            <v>4</v>
          </cell>
          <cell r="E10248" t="str">
            <v>FloatToFloat</v>
          </cell>
          <cell r="F10248" t="str">
            <v>MQJH_M</v>
          </cell>
          <cell r="G10248" t="str">
            <v>PID1</v>
          </cell>
          <cell r="H10248" t="str">
            <v>DB106,DD50</v>
          </cell>
        </row>
        <row r="10249">
          <cell r="A10249" t="str">
            <v>PC_4103.PV</v>
          </cell>
        </row>
        <row r="10249">
          <cell r="C10249" t="str">
            <v xml:space="preserve">32-位浮点数 IEEE 754</v>
          </cell>
          <cell r="D10249">
            <v>4</v>
          </cell>
          <cell r="E10249" t="str">
            <v>FloatToFloat</v>
          </cell>
          <cell r="F10249" t="str">
            <v>MQJH_M</v>
          </cell>
          <cell r="G10249" t="str">
            <v>PID1</v>
          </cell>
          <cell r="H10249" t="str">
            <v>DB106,DD38</v>
          </cell>
        </row>
        <row r="10250">
          <cell r="A10250" t="str">
            <v>PC_4103.SV</v>
          </cell>
        </row>
        <row r="10250">
          <cell r="C10250" t="str">
            <v xml:space="preserve">32-位浮点数 IEEE 754</v>
          </cell>
          <cell r="D10250">
            <v>4</v>
          </cell>
          <cell r="E10250" t="str">
            <v>FloatToFloat</v>
          </cell>
          <cell r="F10250" t="str">
            <v>MQJH_M</v>
          </cell>
          <cell r="G10250" t="str">
            <v>PID1</v>
          </cell>
          <cell r="H10250" t="str">
            <v>DB106,DD42</v>
          </cell>
        </row>
        <row r="10251">
          <cell r="A10251" t="str">
            <v>PC_4103.TD</v>
          </cell>
        </row>
        <row r="10251">
          <cell r="C10251" t="str">
            <v xml:space="preserve">无符号的 32 位值</v>
          </cell>
          <cell r="D10251">
            <v>4</v>
          </cell>
          <cell r="E10251" t="str">
            <v>DwordToUnsignedDword</v>
          </cell>
          <cell r="F10251" t="str">
            <v>MQJH_M</v>
          </cell>
          <cell r="G10251" t="str">
            <v>PID1</v>
          </cell>
          <cell r="H10251" t="str">
            <v>DB106,DD70</v>
          </cell>
        </row>
        <row r="10252">
          <cell r="A10252" t="str">
            <v>PC_4103.TI</v>
          </cell>
        </row>
        <row r="10252">
          <cell r="C10252" t="str">
            <v xml:space="preserve">无符号的 32 位值</v>
          </cell>
          <cell r="D10252">
            <v>4</v>
          </cell>
          <cell r="E10252" t="str">
            <v>DwordToUnsignedDword</v>
          </cell>
          <cell r="F10252" t="str">
            <v>MQJH_M</v>
          </cell>
          <cell r="G10252" t="str">
            <v>PID1</v>
          </cell>
          <cell r="H10252" t="str">
            <v>DB106,DD66</v>
          </cell>
        </row>
        <row r="10253">
          <cell r="A10253" t="str">
            <v>PC_4103_AUTO_1</v>
          </cell>
        </row>
        <row r="10253">
          <cell r="C10253" t="str">
            <v>二进制变量</v>
          </cell>
          <cell r="D10253">
            <v>1</v>
          </cell>
        </row>
        <row r="10253">
          <cell r="F10253" t="str">
            <v>内部变量</v>
          </cell>
          <cell r="G10253" t="str">
            <v>MQJH_LOGGLE</v>
          </cell>
        </row>
        <row r="10254">
          <cell r="A10254" t="str">
            <v>PC_4202.AUTO</v>
          </cell>
        </row>
        <row r="10254">
          <cell r="C10254" t="str">
            <v>二进制变量</v>
          </cell>
          <cell r="D10254">
            <v>1</v>
          </cell>
        </row>
        <row r="10254">
          <cell r="F10254" t="str">
            <v>MQJH_M</v>
          </cell>
          <cell r="G10254" t="str">
            <v>PID1</v>
          </cell>
          <cell r="H10254" t="str">
            <v>DB106,D302.0</v>
          </cell>
        </row>
        <row r="10255">
          <cell r="A10255" t="str">
            <v>PC_4202.GAIN</v>
          </cell>
        </row>
        <row r="10255">
          <cell r="C10255" t="str">
            <v xml:space="preserve">32-位浮点数 IEEE 754</v>
          </cell>
          <cell r="D10255">
            <v>4</v>
          </cell>
          <cell r="E10255" t="str">
            <v>FloatToFloat</v>
          </cell>
          <cell r="F10255" t="str">
            <v>MQJH_M</v>
          </cell>
          <cell r="G10255" t="str">
            <v>PID1</v>
          </cell>
          <cell r="H10255" t="str">
            <v>DB106,DD282</v>
          </cell>
        </row>
        <row r="10256">
          <cell r="A10256" t="str">
            <v>PC_4202.LIMIT_EN</v>
          </cell>
        </row>
        <row r="10256">
          <cell r="C10256" t="str">
            <v>二进制变量</v>
          </cell>
          <cell r="D10256">
            <v>1</v>
          </cell>
        </row>
        <row r="10256">
          <cell r="F10256" t="str">
            <v>MQJH_M</v>
          </cell>
          <cell r="G10256" t="str">
            <v>PID1</v>
          </cell>
          <cell r="H10256" t="str">
            <v>DB106,D302.1</v>
          </cell>
        </row>
        <row r="10257">
          <cell r="A10257" t="str">
            <v>PC_4202.LMN_HLM</v>
          </cell>
        </row>
        <row r="10257">
          <cell r="C10257" t="str">
            <v xml:space="preserve">32-位浮点数 IEEE 754</v>
          </cell>
          <cell r="D10257">
            <v>4</v>
          </cell>
          <cell r="E10257" t="str">
            <v>FloatToFloat</v>
          </cell>
          <cell r="F10257" t="str">
            <v>MQJH_M</v>
          </cell>
          <cell r="G10257" t="str">
            <v>PID1</v>
          </cell>
          <cell r="H10257" t="str">
            <v>DB106,DD286</v>
          </cell>
        </row>
        <row r="10258">
          <cell r="A10258" t="str">
            <v>PC_4202.LMN_LLM</v>
          </cell>
        </row>
        <row r="10258">
          <cell r="C10258" t="str">
            <v xml:space="preserve">32-位浮点数 IEEE 754</v>
          </cell>
          <cell r="D10258">
            <v>4</v>
          </cell>
          <cell r="E10258" t="str">
            <v>FloatToFloat</v>
          </cell>
          <cell r="F10258" t="str">
            <v>MQJH_M</v>
          </cell>
          <cell r="G10258" t="str">
            <v>PID1</v>
          </cell>
          <cell r="H10258" t="str">
            <v>DB106,DD290</v>
          </cell>
        </row>
        <row r="10259">
          <cell r="A10259" t="str">
            <v>PC_4202.MV</v>
          </cell>
        </row>
        <row r="10259">
          <cell r="C10259" t="str">
            <v xml:space="preserve">32-位浮点数 IEEE 754</v>
          </cell>
          <cell r="D10259">
            <v>4</v>
          </cell>
          <cell r="E10259" t="str">
            <v>FloatToFloat</v>
          </cell>
          <cell r="F10259" t="str">
            <v>MQJH_M</v>
          </cell>
          <cell r="G10259" t="str">
            <v>PID1</v>
          </cell>
          <cell r="H10259" t="str">
            <v>DB106,DD274</v>
          </cell>
        </row>
        <row r="10260">
          <cell r="A10260" t="str">
            <v>PC_4202.OUT</v>
          </cell>
        </row>
        <row r="10260">
          <cell r="C10260" t="str">
            <v xml:space="preserve">32-位浮点数 IEEE 754</v>
          </cell>
          <cell r="D10260">
            <v>4</v>
          </cell>
          <cell r="E10260" t="str">
            <v>FloatToFloat</v>
          </cell>
          <cell r="F10260" t="str">
            <v>MQJH_M</v>
          </cell>
          <cell r="G10260" t="str">
            <v>PID1</v>
          </cell>
          <cell r="H10260" t="str">
            <v>DB106,DD278</v>
          </cell>
        </row>
        <row r="10261">
          <cell r="A10261" t="str">
            <v>PC_4202.PV</v>
          </cell>
        </row>
        <row r="10261">
          <cell r="C10261" t="str">
            <v xml:space="preserve">32-位浮点数 IEEE 754</v>
          </cell>
          <cell r="D10261">
            <v>4</v>
          </cell>
          <cell r="E10261" t="str">
            <v>FloatToFloat</v>
          </cell>
          <cell r="F10261" t="str">
            <v>MQJH_M</v>
          </cell>
          <cell r="G10261" t="str">
            <v>PID1</v>
          </cell>
          <cell r="H10261" t="str">
            <v>DB106,DD266</v>
          </cell>
        </row>
        <row r="10262">
          <cell r="A10262" t="str">
            <v>PC_4202.SV</v>
          </cell>
        </row>
        <row r="10262">
          <cell r="C10262" t="str">
            <v xml:space="preserve">32-位浮点数 IEEE 754</v>
          </cell>
          <cell r="D10262">
            <v>4</v>
          </cell>
          <cell r="E10262" t="str">
            <v>FloatToFloat</v>
          </cell>
          <cell r="F10262" t="str">
            <v>MQJH_M</v>
          </cell>
          <cell r="G10262" t="str">
            <v>PID1</v>
          </cell>
          <cell r="H10262" t="str">
            <v>DB106,DD270</v>
          </cell>
        </row>
        <row r="10263">
          <cell r="A10263" t="str">
            <v>PC_4202.TD</v>
          </cell>
        </row>
        <row r="10263">
          <cell r="C10263" t="str">
            <v xml:space="preserve">无符号的 32 位值</v>
          </cell>
          <cell r="D10263">
            <v>4</v>
          </cell>
          <cell r="E10263" t="str">
            <v>DwordToUnsignedDword</v>
          </cell>
          <cell r="F10263" t="str">
            <v>MQJH_M</v>
          </cell>
          <cell r="G10263" t="str">
            <v>PID1</v>
          </cell>
          <cell r="H10263" t="str">
            <v>DB106,DD298</v>
          </cell>
        </row>
        <row r="10264">
          <cell r="A10264" t="str">
            <v>PC_4202.TI</v>
          </cell>
        </row>
        <row r="10264">
          <cell r="C10264" t="str">
            <v xml:space="preserve">无符号的 32 位值</v>
          </cell>
          <cell r="D10264">
            <v>4</v>
          </cell>
          <cell r="E10264" t="str">
            <v>DwordToUnsignedDword</v>
          </cell>
          <cell r="F10264" t="str">
            <v>MQJH_M</v>
          </cell>
          <cell r="G10264" t="str">
            <v>PID1</v>
          </cell>
          <cell r="H10264" t="str">
            <v>DB106,DD294</v>
          </cell>
        </row>
        <row r="10265">
          <cell r="A10265" t="str">
            <v>PC_4202_AUTO_1</v>
          </cell>
        </row>
        <row r="10265">
          <cell r="C10265" t="str">
            <v>二进制变量</v>
          </cell>
          <cell r="D10265">
            <v>1</v>
          </cell>
        </row>
        <row r="10265">
          <cell r="F10265" t="str">
            <v>内部变量</v>
          </cell>
          <cell r="G10265" t="str">
            <v>MQJH_LOGGLE</v>
          </cell>
        </row>
        <row r="10266">
          <cell r="A10266" t="str">
            <v>PC1203-AM</v>
          </cell>
        </row>
        <row r="10266">
          <cell r="C10266" t="str">
            <v>二进制变量</v>
          </cell>
          <cell r="D10266">
            <v>1</v>
          </cell>
        </row>
        <row r="10266">
          <cell r="F10266" t="str">
            <v>MQJH_M</v>
          </cell>
          <cell r="G10266" t="str">
            <v>M</v>
          </cell>
          <cell r="H10266" t="str">
            <v>M105.3</v>
          </cell>
        </row>
        <row r="10267">
          <cell r="A10267" t="str">
            <v>PDWSB_1</v>
          </cell>
        </row>
        <row r="10267">
          <cell r="C10267" t="str">
            <v>二进制变量</v>
          </cell>
          <cell r="D10267">
            <v>1</v>
          </cell>
        </row>
        <row r="10267">
          <cell r="F10267" t="str">
            <v>XHS</v>
          </cell>
          <cell r="G10267" t="str">
            <v>PingBi</v>
          </cell>
          <cell r="H10267" t="str">
            <v>M24.2</v>
          </cell>
        </row>
        <row r="10268">
          <cell r="A10268" t="str">
            <v>PDWSB_2</v>
          </cell>
        </row>
        <row r="10268">
          <cell r="C10268" t="str">
            <v>二进制变量</v>
          </cell>
          <cell r="D10268">
            <v>1</v>
          </cell>
        </row>
        <row r="10268">
          <cell r="F10268" t="str">
            <v>XHS</v>
          </cell>
          <cell r="G10268" t="str">
            <v>PingBi</v>
          </cell>
          <cell r="H10268" t="str">
            <v>M24.3</v>
          </cell>
        </row>
        <row r="10269">
          <cell r="A10269" t="str">
            <v>PEC4</v>
          </cell>
        </row>
        <row r="10269">
          <cell r="C10269" t="str">
            <v xml:space="preserve">32-位浮点数 IEEE 754</v>
          </cell>
          <cell r="D10269">
            <v>4</v>
          </cell>
          <cell r="E10269" t="str">
            <v>FloatToFloat</v>
          </cell>
          <cell r="F10269" t="str">
            <v>Common</v>
          </cell>
        </row>
        <row r="10269">
          <cell r="H10269" t="str">
            <v>MD366</v>
          </cell>
        </row>
        <row r="10270">
          <cell r="A10270" t="str">
            <v>PEC5</v>
          </cell>
        </row>
        <row r="10270">
          <cell r="C10270" t="str">
            <v xml:space="preserve">32-位浮点数 IEEE 754</v>
          </cell>
          <cell r="D10270">
            <v>4</v>
          </cell>
          <cell r="E10270" t="str">
            <v>FloatToFloat</v>
          </cell>
          <cell r="F10270" t="str">
            <v>Common</v>
          </cell>
        </row>
        <row r="10270">
          <cell r="H10270" t="str">
            <v>MD386</v>
          </cell>
        </row>
        <row r="10271">
          <cell r="A10271" t="str">
            <v>PermitStart_Auto</v>
          </cell>
        </row>
        <row r="10271">
          <cell r="C10271" t="str">
            <v>二进制变量</v>
          </cell>
          <cell r="D10271">
            <v>1</v>
          </cell>
        </row>
        <row r="10271">
          <cell r="F10271" t="str">
            <v>Fan1</v>
          </cell>
          <cell r="G10271" t="str">
            <v>SP_1</v>
          </cell>
          <cell r="H10271" t="str">
            <v>DB1,D12.0</v>
          </cell>
        </row>
        <row r="10272">
          <cell r="A10272" t="str">
            <v>PermitStart_Auto_1</v>
          </cell>
        </row>
        <row r="10272">
          <cell r="C10272" t="str">
            <v>二进制变量</v>
          </cell>
          <cell r="D10272">
            <v>1</v>
          </cell>
        </row>
        <row r="10272">
          <cell r="F10272" t="str">
            <v>Fan2</v>
          </cell>
          <cell r="G10272" t="str">
            <v>SP_2</v>
          </cell>
          <cell r="H10272" t="str">
            <v>DB1,D12.0</v>
          </cell>
        </row>
        <row r="10273">
          <cell r="A10273" t="str">
            <v>PermitStart_Auto_2</v>
          </cell>
        </row>
        <row r="10273">
          <cell r="C10273" t="str">
            <v>二进制变量</v>
          </cell>
          <cell r="D10273">
            <v>1</v>
          </cell>
        </row>
        <row r="10273">
          <cell r="F10273" t="str">
            <v>Fan3</v>
          </cell>
          <cell r="G10273" t="str">
            <v>SP_3</v>
          </cell>
          <cell r="H10273" t="str">
            <v>DB1,D12.0</v>
          </cell>
        </row>
        <row r="10274">
          <cell r="A10274" t="str">
            <v>PermitStart_Man</v>
          </cell>
        </row>
        <row r="10274">
          <cell r="C10274" t="str">
            <v>二进制变量</v>
          </cell>
          <cell r="D10274">
            <v>1</v>
          </cell>
        </row>
        <row r="10274">
          <cell r="F10274" t="str">
            <v>Fan1</v>
          </cell>
          <cell r="G10274" t="str">
            <v>SP_1</v>
          </cell>
          <cell r="H10274" t="str">
            <v>DB1,D12.1</v>
          </cell>
        </row>
        <row r="10275">
          <cell r="A10275" t="str">
            <v>PermitStart_Man_1</v>
          </cell>
        </row>
        <row r="10275">
          <cell r="C10275" t="str">
            <v>二进制变量</v>
          </cell>
          <cell r="D10275">
            <v>1</v>
          </cell>
        </row>
        <row r="10275">
          <cell r="F10275" t="str">
            <v>Fan2</v>
          </cell>
          <cell r="G10275" t="str">
            <v>SP_2</v>
          </cell>
          <cell r="H10275" t="str">
            <v>DB1,D12.1</v>
          </cell>
        </row>
        <row r="10276">
          <cell r="A10276" t="str">
            <v>PermitStart_Man_2</v>
          </cell>
        </row>
        <row r="10276">
          <cell r="C10276" t="str">
            <v>二进制变量</v>
          </cell>
          <cell r="D10276">
            <v>1</v>
          </cell>
        </row>
        <row r="10276">
          <cell r="F10276" t="str">
            <v>Fan3</v>
          </cell>
          <cell r="G10276" t="str">
            <v>SP_3</v>
          </cell>
          <cell r="H10276" t="str">
            <v>DB1,D12.1</v>
          </cell>
        </row>
        <row r="10277">
          <cell r="A10277" t="str">
            <v>PermitStart_SW</v>
          </cell>
        </row>
        <row r="10277">
          <cell r="C10277" t="str">
            <v>二进制变量</v>
          </cell>
          <cell r="D10277">
            <v>1</v>
          </cell>
        </row>
        <row r="10277">
          <cell r="F10277" t="str">
            <v>Fan1</v>
          </cell>
          <cell r="G10277" t="str">
            <v>SP_1</v>
          </cell>
          <cell r="H10277" t="str">
            <v>DB1,D12.2</v>
          </cell>
        </row>
        <row r="10278">
          <cell r="A10278" t="str">
            <v>PermitStart_SW_1</v>
          </cell>
        </row>
        <row r="10278">
          <cell r="C10278" t="str">
            <v>二进制变量</v>
          </cell>
          <cell r="D10278">
            <v>1</v>
          </cell>
        </row>
        <row r="10278">
          <cell r="F10278" t="str">
            <v>Fan2</v>
          </cell>
          <cell r="G10278" t="str">
            <v>SP_2</v>
          </cell>
          <cell r="H10278" t="str">
            <v>DB1,D12.2</v>
          </cell>
        </row>
        <row r="10279">
          <cell r="A10279" t="str">
            <v>PermitStart_SW_2</v>
          </cell>
        </row>
        <row r="10279">
          <cell r="C10279" t="str">
            <v>二进制变量</v>
          </cell>
          <cell r="D10279">
            <v>1</v>
          </cell>
        </row>
        <row r="10279">
          <cell r="F10279" t="str">
            <v>Fan3</v>
          </cell>
          <cell r="G10279" t="str">
            <v>SP_3</v>
          </cell>
          <cell r="H10279" t="str">
            <v>DB1,D12.2</v>
          </cell>
        </row>
        <row r="10280">
          <cell r="A10280" t="str">
            <v>PermitStop_Auto</v>
          </cell>
        </row>
        <row r="10280">
          <cell r="C10280" t="str">
            <v>二进制变量</v>
          </cell>
          <cell r="D10280">
            <v>1</v>
          </cell>
        </row>
        <row r="10280">
          <cell r="F10280" t="str">
            <v>Fan1</v>
          </cell>
          <cell r="G10280" t="str">
            <v>SP_1</v>
          </cell>
          <cell r="H10280" t="str">
            <v>DB1,D12.3</v>
          </cell>
        </row>
        <row r="10281">
          <cell r="A10281" t="str">
            <v>PermitStop_Auto_1</v>
          </cell>
        </row>
        <row r="10281">
          <cell r="C10281" t="str">
            <v>二进制变量</v>
          </cell>
          <cell r="D10281">
            <v>1</v>
          </cell>
        </row>
        <row r="10281">
          <cell r="F10281" t="str">
            <v>Fan2</v>
          </cell>
          <cell r="G10281" t="str">
            <v>SP_2</v>
          </cell>
          <cell r="H10281" t="str">
            <v>DB1,D12.3</v>
          </cell>
        </row>
        <row r="10282">
          <cell r="A10282" t="str">
            <v>PermitStop_Auto_2</v>
          </cell>
        </row>
        <row r="10282">
          <cell r="C10282" t="str">
            <v>二进制变量</v>
          </cell>
          <cell r="D10282">
            <v>1</v>
          </cell>
        </row>
        <row r="10282">
          <cell r="F10282" t="str">
            <v>Fan3</v>
          </cell>
          <cell r="G10282" t="str">
            <v>SP_3</v>
          </cell>
          <cell r="H10282" t="str">
            <v>DB1,D12.3</v>
          </cell>
        </row>
        <row r="10283">
          <cell r="A10283" t="str">
            <v>PermitStop_Man</v>
          </cell>
        </row>
        <row r="10283">
          <cell r="C10283" t="str">
            <v>二进制变量</v>
          </cell>
          <cell r="D10283">
            <v>1</v>
          </cell>
        </row>
        <row r="10283">
          <cell r="F10283" t="str">
            <v>Fan1</v>
          </cell>
          <cell r="G10283" t="str">
            <v>SP_1</v>
          </cell>
          <cell r="H10283" t="str">
            <v>DB1,D12.4</v>
          </cell>
        </row>
        <row r="10284">
          <cell r="A10284" t="str">
            <v>PermitStop_Man_1</v>
          </cell>
        </row>
        <row r="10284">
          <cell r="C10284" t="str">
            <v>二进制变量</v>
          </cell>
          <cell r="D10284">
            <v>1</v>
          </cell>
        </row>
        <row r="10284">
          <cell r="F10284" t="str">
            <v>Fan2</v>
          </cell>
          <cell r="G10284" t="str">
            <v>SP_2</v>
          </cell>
          <cell r="H10284" t="str">
            <v>DB1,D12.4</v>
          </cell>
        </row>
        <row r="10285">
          <cell r="A10285" t="str">
            <v>PermitStop_Man_2</v>
          </cell>
        </row>
        <row r="10285">
          <cell r="C10285" t="str">
            <v>二进制变量</v>
          </cell>
          <cell r="D10285">
            <v>1</v>
          </cell>
        </row>
        <row r="10285">
          <cell r="F10285" t="str">
            <v>Fan3</v>
          </cell>
          <cell r="G10285" t="str">
            <v>SP_3</v>
          </cell>
          <cell r="H10285" t="str">
            <v>DB1,D12.4</v>
          </cell>
        </row>
        <row r="10286">
          <cell r="A10286" t="str">
            <v>PermitStop_SW</v>
          </cell>
        </row>
        <row r="10286">
          <cell r="C10286" t="str">
            <v>二进制变量</v>
          </cell>
          <cell r="D10286">
            <v>1</v>
          </cell>
        </row>
        <row r="10286">
          <cell r="F10286" t="str">
            <v>Fan1</v>
          </cell>
          <cell r="G10286" t="str">
            <v>SP_1</v>
          </cell>
          <cell r="H10286" t="str">
            <v>DB1,D12.5</v>
          </cell>
        </row>
        <row r="10287">
          <cell r="A10287" t="str">
            <v>PermitStop_SW_1</v>
          </cell>
        </row>
        <row r="10287">
          <cell r="C10287" t="str">
            <v>二进制变量</v>
          </cell>
          <cell r="D10287">
            <v>1</v>
          </cell>
        </row>
        <row r="10287">
          <cell r="F10287" t="str">
            <v>Fan2</v>
          </cell>
          <cell r="G10287" t="str">
            <v>SP_2</v>
          </cell>
          <cell r="H10287" t="str">
            <v>DB1,D12.5</v>
          </cell>
        </row>
        <row r="10288">
          <cell r="A10288" t="str">
            <v>PermitStop_SW_2</v>
          </cell>
        </row>
        <row r="10288">
          <cell r="C10288" t="str">
            <v>二进制变量</v>
          </cell>
          <cell r="D10288">
            <v>1</v>
          </cell>
        </row>
        <row r="10288">
          <cell r="F10288" t="str">
            <v>Fan3</v>
          </cell>
          <cell r="G10288" t="str">
            <v>SP_3</v>
          </cell>
          <cell r="H10288" t="str">
            <v>DB1,D12.5</v>
          </cell>
        </row>
        <row r="10289">
          <cell r="A10289" t="str">
            <v>PI-150A.Ext_EN</v>
          </cell>
        </row>
        <row r="10289">
          <cell r="C10289" t="str">
            <v>二进制变量</v>
          </cell>
          <cell r="D10289">
            <v>1</v>
          </cell>
        </row>
        <row r="10289">
          <cell r="F10289" t="str">
            <v>MQJH_M</v>
          </cell>
          <cell r="G10289" t="str">
            <v>AI_1</v>
          </cell>
          <cell r="H10289" t="str">
            <v>DB101,D3840.4</v>
          </cell>
        </row>
        <row r="10290">
          <cell r="A10290" t="str">
            <v>PI-150A.Ext_Vale</v>
          </cell>
        </row>
        <row r="10290">
          <cell r="C10290" t="str">
            <v xml:space="preserve">32-位浮点数 IEEE 754</v>
          </cell>
          <cell r="D10290">
            <v>4</v>
          </cell>
          <cell r="E10290" t="str">
            <v>FloatToFloat</v>
          </cell>
          <cell r="F10290" t="str">
            <v>MQJH_M</v>
          </cell>
          <cell r="G10290" t="str">
            <v>AI_1</v>
          </cell>
          <cell r="H10290" t="str">
            <v>DB101,DD3836</v>
          </cell>
        </row>
        <row r="10291">
          <cell r="A10291" t="str">
            <v>PI-150A.HA</v>
          </cell>
        </row>
        <row r="10291">
          <cell r="C10291" t="str">
            <v xml:space="preserve">32-位浮点数 IEEE 754</v>
          </cell>
          <cell r="D10291">
            <v>4</v>
          </cell>
          <cell r="E10291" t="str">
            <v>FloatToFloat</v>
          </cell>
          <cell r="F10291" t="str">
            <v>MQJH_M</v>
          </cell>
          <cell r="G10291" t="str">
            <v>AI_1</v>
          </cell>
          <cell r="H10291" t="str">
            <v>DB101,DD3824</v>
          </cell>
        </row>
        <row r="10292">
          <cell r="A10292" t="str">
            <v>PI-150A.HA_EN</v>
          </cell>
        </row>
        <row r="10292">
          <cell r="C10292" t="str">
            <v>二进制变量</v>
          </cell>
          <cell r="D10292">
            <v>1</v>
          </cell>
        </row>
        <row r="10292">
          <cell r="F10292" t="str">
            <v>MQJH_M</v>
          </cell>
          <cell r="G10292" t="str">
            <v>AI_1</v>
          </cell>
          <cell r="H10292" t="str">
            <v>DB101,D3840.1</v>
          </cell>
        </row>
        <row r="10293">
          <cell r="A10293" t="str">
            <v>PI-150A.HHA</v>
          </cell>
        </row>
        <row r="10293">
          <cell r="C10293" t="str">
            <v xml:space="preserve">32-位浮点数 IEEE 754</v>
          </cell>
          <cell r="D10293">
            <v>4</v>
          </cell>
          <cell r="E10293" t="str">
            <v>FloatToFloat</v>
          </cell>
          <cell r="F10293" t="str">
            <v>MQJH_M</v>
          </cell>
          <cell r="G10293" t="str">
            <v>AI_1</v>
          </cell>
          <cell r="H10293" t="str">
            <v>DB101,DD3820</v>
          </cell>
        </row>
        <row r="10294">
          <cell r="A10294" t="str">
            <v>PI-150A.HHA_EN</v>
          </cell>
        </row>
        <row r="10294">
          <cell r="C10294" t="str">
            <v>二进制变量</v>
          </cell>
          <cell r="D10294">
            <v>1</v>
          </cell>
        </row>
        <row r="10294">
          <cell r="F10294" t="str">
            <v>MQJH_M</v>
          </cell>
          <cell r="G10294" t="str">
            <v>AI_1</v>
          </cell>
          <cell r="H10294" t="str">
            <v>DB101,D3840.0</v>
          </cell>
        </row>
        <row r="10295">
          <cell r="A10295" t="str">
            <v>PI-150A.LA</v>
          </cell>
        </row>
        <row r="10295">
          <cell r="C10295" t="str">
            <v xml:space="preserve">32-位浮点数 IEEE 754</v>
          </cell>
          <cell r="D10295">
            <v>4</v>
          </cell>
          <cell r="E10295" t="str">
            <v>FloatToFloat</v>
          </cell>
          <cell r="F10295" t="str">
            <v>MQJH_M</v>
          </cell>
          <cell r="G10295" t="str">
            <v>AI_1</v>
          </cell>
          <cell r="H10295" t="str">
            <v>DB101,DD3828</v>
          </cell>
        </row>
        <row r="10296">
          <cell r="A10296" t="str">
            <v>PI-150A.LA_EN</v>
          </cell>
        </row>
        <row r="10296">
          <cell r="C10296" t="str">
            <v>二进制变量</v>
          </cell>
          <cell r="D10296">
            <v>1</v>
          </cell>
        </row>
        <row r="10296">
          <cell r="F10296" t="str">
            <v>MQJH_M</v>
          </cell>
          <cell r="G10296" t="str">
            <v>AI_1</v>
          </cell>
          <cell r="H10296" t="str">
            <v>DB101,D3840.2</v>
          </cell>
        </row>
        <row r="10297">
          <cell r="A10297" t="str">
            <v>PI-150A.LLA</v>
          </cell>
        </row>
        <row r="10297">
          <cell r="C10297" t="str">
            <v xml:space="preserve">32-位浮点数 IEEE 754</v>
          </cell>
          <cell r="D10297">
            <v>4</v>
          </cell>
          <cell r="E10297" t="str">
            <v>FloatToFloat</v>
          </cell>
          <cell r="F10297" t="str">
            <v>MQJH_M</v>
          </cell>
          <cell r="G10297" t="str">
            <v>AI_1</v>
          </cell>
          <cell r="H10297" t="str">
            <v>DB101,DD3832</v>
          </cell>
        </row>
        <row r="10298">
          <cell r="A10298" t="str">
            <v>PI-150A.LLA_EN</v>
          </cell>
        </row>
        <row r="10298">
          <cell r="C10298" t="str">
            <v>二进制变量</v>
          </cell>
          <cell r="D10298">
            <v>1</v>
          </cell>
        </row>
        <row r="10298">
          <cell r="F10298" t="str">
            <v>MQJH_M</v>
          </cell>
          <cell r="G10298" t="str">
            <v>AI_1</v>
          </cell>
          <cell r="H10298" t="str">
            <v>DB101,D3840.3</v>
          </cell>
        </row>
        <row r="10299">
          <cell r="A10299" t="str">
            <v>PI-150A.MODE</v>
          </cell>
        </row>
        <row r="10299">
          <cell r="C10299" t="str">
            <v xml:space="preserve">有符号的 16 位值</v>
          </cell>
          <cell r="D10299">
            <v>2</v>
          </cell>
          <cell r="E10299" t="str">
            <v>ShortToSignedWord</v>
          </cell>
          <cell r="F10299" t="str">
            <v>MQJH_M</v>
          </cell>
          <cell r="G10299" t="str">
            <v>AI_1</v>
          </cell>
          <cell r="H10299" t="str">
            <v>DB101,DBW3808</v>
          </cell>
        </row>
        <row r="10300">
          <cell r="A10300" t="str">
            <v>PI-150A.Out_H</v>
          </cell>
        </row>
        <row r="10300">
          <cell r="C10300" t="str">
            <v xml:space="preserve">32-位浮点数 IEEE 754</v>
          </cell>
          <cell r="D10300">
            <v>4</v>
          </cell>
          <cell r="E10300" t="str">
            <v>FloatToFloat</v>
          </cell>
          <cell r="F10300" t="str">
            <v>MQJH_M</v>
          </cell>
          <cell r="G10300" t="str">
            <v>AI_1</v>
          </cell>
          <cell r="H10300" t="str">
            <v>DB101,DD3816</v>
          </cell>
        </row>
        <row r="10301">
          <cell r="A10301" t="str">
            <v>PI-150A.Out_L</v>
          </cell>
        </row>
        <row r="10301">
          <cell r="C10301" t="str">
            <v xml:space="preserve">32-位浮点数 IEEE 754</v>
          </cell>
          <cell r="D10301">
            <v>4</v>
          </cell>
          <cell r="E10301" t="str">
            <v>FloatToFloat</v>
          </cell>
          <cell r="F10301" t="str">
            <v>MQJH_M</v>
          </cell>
          <cell r="G10301" t="str">
            <v>AI_1</v>
          </cell>
          <cell r="H10301" t="str">
            <v>DB101,DD3812</v>
          </cell>
        </row>
        <row r="10302">
          <cell r="A10302" t="str">
            <v>PI-150A.Value</v>
          </cell>
        </row>
        <row r="10302">
          <cell r="C10302" t="str">
            <v xml:space="preserve">有符号的 16 位值</v>
          </cell>
          <cell r="D10302">
            <v>2</v>
          </cell>
          <cell r="E10302" t="str">
            <v>ShortToSignedWord</v>
          </cell>
          <cell r="F10302" t="str">
            <v>MQJH_M</v>
          </cell>
          <cell r="G10302" t="str">
            <v>AI_1</v>
          </cell>
          <cell r="H10302" t="str">
            <v>DB101,DBW3810</v>
          </cell>
        </row>
        <row r="10303">
          <cell r="A10303" t="str">
            <v>PI-150B.Ext_EN</v>
          </cell>
        </row>
        <row r="10303">
          <cell r="C10303" t="str">
            <v>二进制变量</v>
          </cell>
          <cell r="D10303">
            <v>1</v>
          </cell>
        </row>
        <row r="10303">
          <cell r="F10303" t="str">
            <v>MQJH_M</v>
          </cell>
          <cell r="G10303" t="str">
            <v>AI_1</v>
          </cell>
          <cell r="H10303" t="str">
            <v>DB101,D3432.4</v>
          </cell>
        </row>
        <row r="10304">
          <cell r="A10304" t="str">
            <v>PI-150B.Ext_Vale</v>
          </cell>
        </row>
        <row r="10304">
          <cell r="C10304" t="str">
            <v xml:space="preserve">32-位浮点数 IEEE 754</v>
          </cell>
          <cell r="D10304">
            <v>4</v>
          </cell>
          <cell r="E10304" t="str">
            <v>FloatToFloat</v>
          </cell>
          <cell r="F10304" t="str">
            <v>MQJH_M</v>
          </cell>
          <cell r="G10304" t="str">
            <v>AI_1</v>
          </cell>
          <cell r="H10304" t="str">
            <v>DB101,DD3428</v>
          </cell>
        </row>
        <row r="10305">
          <cell r="A10305" t="str">
            <v>PI-150B.HA</v>
          </cell>
        </row>
        <row r="10305">
          <cell r="C10305" t="str">
            <v xml:space="preserve">32-位浮点数 IEEE 754</v>
          </cell>
          <cell r="D10305">
            <v>4</v>
          </cell>
          <cell r="E10305" t="str">
            <v>FloatToFloat</v>
          </cell>
          <cell r="F10305" t="str">
            <v>MQJH_M</v>
          </cell>
          <cell r="G10305" t="str">
            <v>AI_1</v>
          </cell>
          <cell r="H10305" t="str">
            <v>DB101,DD3416</v>
          </cell>
        </row>
        <row r="10306">
          <cell r="A10306" t="str">
            <v>PI-150B.HA_EN</v>
          </cell>
        </row>
        <row r="10306">
          <cell r="C10306" t="str">
            <v>二进制变量</v>
          </cell>
          <cell r="D10306">
            <v>1</v>
          </cell>
        </row>
        <row r="10306">
          <cell r="F10306" t="str">
            <v>MQJH_M</v>
          </cell>
          <cell r="G10306" t="str">
            <v>AI_1</v>
          </cell>
          <cell r="H10306" t="str">
            <v>DB101,D3432.1</v>
          </cell>
        </row>
        <row r="10307">
          <cell r="A10307" t="str">
            <v>PI-150B.HHA</v>
          </cell>
        </row>
        <row r="10307">
          <cell r="C10307" t="str">
            <v xml:space="preserve">32-位浮点数 IEEE 754</v>
          </cell>
          <cell r="D10307">
            <v>4</v>
          </cell>
          <cell r="E10307" t="str">
            <v>FloatToFloat</v>
          </cell>
          <cell r="F10307" t="str">
            <v>MQJH_M</v>
          </cell>
          <cell r="G10307" t="str">
            <v>AI_1</v>
          </cell>
          <cell r="H10307" t="str">
            <v>DB101,DD3412</v>
          </cell>
        </row>
        <row r="10308">
          <cell r="A10308" t="str">
            <v>PI-150B.HHA_EN</v>
          </cell>
        </row>
        <row r="10308">
          <cell r="C10308" t="str">
            <v>二进制变量</v>
          </cell>
          <cell r="D10308">
            <v>1</v>
          </cell>
        </row>
        <row r="10308">
          <cell r="F10308" t="str">
            <v>MQJH_M</v>
          </cell>
          <cell r="G10308" t="str">
            <v>AI_1</v>
          </cell>
          <cell r="H10308" t="str">
            <v>DB101,D3432.0</v>
          </cell>
        </row>
        <row r="10309">
          <cell r="A10309" t="str">
            <v>PI-150B.LA</v>
          </cell>
        </row>
        <row r="10309">
          <cell r="C10309" t="str">
            <v xml:space="preserve">32-位浮点数 IEEE 754</v>
          </cell>
          <cell r="D10309">
            <v>4</v>
          </cell>
          <cell r="E10309" t="str">
            <v>FloatToFloat</v>
          </cell>
          <cell r="F10309" t="str">
            <v>MQJH_M</v>
          </cell>
          <cell r="G10309" t="str">
            <v>AI_1</v>
          </cell>
          <cell r="H10309" t="str">
            <v>DB101,DD3420</v>
          </cell>
        </row>
        <row r="10310">
          <cell r="A10310" t="str">
            <v>PI-150B.LA_EN</v>
          </cell>
        </row>
        <row r="10310">
          <cell r="C10310" t="str">
            <v>二进制变量</v>
          </cell>
          <cell r="D10310">
            <v>1</v>
          </cell>
        </row>
        <row r="10310">
          <cell r="F10310" t="str">
            <v>MQJH_M</v>
          </cell>
          <cell r="G10310" t="str">
            <v>AI_1</v>
          </cell>
          <cell r="H10310" t="str">
            <v>DB101,D3432.2</v>
          </cell>
        </row>
        <row r="10311">
          <cell r="A10311" t="str">
            <v>PI-150B.LLA</v>
          </cell>
        </row>
        <row r="10311">
          <cell r="C10311" t="str">
            <v xml:space="preserve">32-位浮点数 IEEE 754</v>
          </cell>
          <cell r="D10311">
            <v>4</v>
          </cell>
          <cell r="E10311" t="str">
            <v>FloatToFloat</v>
          </cell>
          <cell r="F10311" t="str">
            <v>MQJH_M</v>
          </cell>
          <cell r="G10311" t="str">
            <v>AI_1</v>
          </cell>
          <cell r="H10311" t="str">
            <v>DB101,DD3424</v>
          </cell>
        </row>
        <row r="10312">
          <cell r="A10312" t="str">
            <v>PI-150B.LLA_EN</v>
          </cell>
        </row>
        <row r="10312">
          <cell r="C10312" t="str">
            <v>二进制变量</v>
          </cell>
          <cell r="D10312">
            <v>1</v>
          </cell>
        </row>
        <row r="10312">
          <cell r="F10312" t="str">
            <v>MQJH_M</v>
          </cell>
          <cell r="G10312" t="str">
            <v>AI_1</v>
          </cell>
          <cell r="H10312" t="str">
            <v>DB101,D3432.3</v>
          </cell>
        </row>
        <row r="10313">
          <cell r="A10313" t="str">
            <v>PI-150B.MODE</v>
          </cell>
        </row>
        <row r="10313">
          <cell r="C10313" t="str">
            <v xml:space="preserve">有符号的 16 位值</v>
          </cell>
          <cell r="D10313">
            <v>2</v>
          </cell>
          <cell r="E10313" t="str">
            <v>ShortToSignedWord</v>
          </cell>
          <cell r="F10313" t="str">
            <v>MQJH_M</v>
          </cell>
          <cell r="G10313" t="str">
            <v>AI_1</v>
          </cell>
          <cell r="H10313" t="str">
            <v>DB101,DBW3400</v>
          </cell>
        </row>
        <row r="10314">
          <cell r="A10314" t="str">
            <v>PI-150B.Out_H</v>
          </cell>
        </row>
        <row r="10314">
          <cell r="C10314" t="str">
            <v xml:space="preserve">32-位浮点数 IEEE 754</v>
          </cell>
          <cell r="D10314">
            <v>4</v>
          </cell>
          <cell r="E10314" t="str">
            <v>FloatToFloat</v>
          </cell>
          <cell r="F10314" t="str">
            <v>MQJH_M</v>
          </cell>
          <cell r="G10314" t="str">
            <v>AI_1</v>
          </cell>
          <cell r="H10314" t="str">
            <v>DB101,DD3408</v>
          </cell>
        </row>
        <row r="10315">
          <cell r="A10315" t="str">
            <v>PI-150B.Out_L</v>
          </cell>
        </row>
        <row r="10315">
          <cell r="C10315" t="str">
            <v xml:space="preserve">32-位浮点数 IEEE 754</v>
          </cell>
          <cell r="D10315">
            <v>4</v>
          </cell>
          <cell r="E10315" t="str">
            <v>FloatToFloat</v>
          </cell>
          <cell r="F10315" t="str">
            <v>MQJH_M</v>
          </cell>
          <cell r="G10315" t="str">
            <v>AI_1</v>
          </cell>
          <cell r="H10315" t="str">
            <v>DB101,DD3404</v>
          </cell>
        </row>
        <row r="10316">
          <cell r="A10316" t="str">
            <v>PI-150B.Value</v>
          </cell>
        </row>
        <row r="10316">
          <cell r="C10316" t="str">
            <v xml:space="preserve">有符号的 16 位值</v>
          </cell>
          <cell r="D10316">
            <v>2</v>
          </cell>
          <cell r="E10316" t="str">
            <v>ShortToSignedWord</v>
          </cell>
          <cell r="F10316" t="str">
            <v>MQJH_M</v>
          </cell>
          <cell r="G10316" t="str">
            <v>AI_1</v>
          </cell>
          <cell r="H10316" t="str">
            <v>DB101,DBW3402</v>
          </cell>
        </row>
        <row r="10317">
          <cell r="A10317" t="str">
            <v>PI-150B1.Ext_EN</v>
          </cell>
        </row>
        <row r="10317">
          <cell r="C10317" t="str">
            <v>二进制变量</v>
          </cell>
          <cell r="D10317">
            <v>1</v>
          </cell>
        </row>
        <row r="10317">
          <cell r="F10317" t="str">
            <v>MQJH_M</v>
          </cell>
          <cell r="G10317" t="str">
            <v>AI_1</v>
          </cell>
          <cell r="H10317" t="str">
            <v>DB101,D3874.4</v>
          </cell>
        </row>
        <row r="10318">
          <cell r="A10318" t="str">
            <v>PI-150B1.Ext_Vale</v>
          </cell>
        </row>
        <row r="10318">
          <cell r="C10318" t="str">
            <v xml:space="preserve">32-位浮点数 IEEE 754</v>
          </cell>
          <cell r="D10318">
            <v>4</v>
          </cell>
          <cell r="E10318" t="str">
            <v>FloatToFloat</v>
          </cell>
          <cell r="F10318" t="str">
            <v>MQJH_M</v>
          </cell>
          <cell r="G10318" t="str">
            <v>AI_1</v>
          </cell>
          <cell r="H10318" t="str">
            <v>DB101,DD3870</v>
          </cell>
        </row>
        <row r="10319">
          <cell r="A10319" t="str">
            <v>PI-150B1.HA</v>
          </cell>
        </row>
        <row r="10319">
          <cell r="C10319" t="str">
            <v xml:space="preserve">32-位浮点数 IEEE 754</v>
          </cell>
          <cell r="D10319">
            <v>4</v>
          </cell>
          <cell r="E10319" t="str">
            <v>FloatToFloat</v>
          </cell>
          <cell r="F10319" t="str">
            <v>MQJH_M</v>
          </cell>
          <cell r="G10319" t="str">
            <v>AI_1</v>
          </cell>
          <cell r="H10319" t="str">
            <v>DB101,DD3858</v>
          </cell>
        </row>
        <row r="10320">
          <cell r="A10320" t="str">
            <v>PI-150B1.HA_EN</v>
          </cell>
        </row>
        <row r="10320">
          <cell r="C10320" t="str">
            <v>二进制变量</v>
          </cell>
          <cell r="D10320">
            <v>1</v>
          </cell>
        </row>
        <row r="10320">
          <cell r="F10320" t="str">
            <v>MQJH_M</v>
          </cell>
          <cell r="G10320" t="str">
            <v>AI_1</v>
          </cell>
          <cell r="H10320" t="str">
            <v>DB101,D3874.1</v>
          </cell>
        </row>
        <row r="10321">
          <cell r="A10321" t="str">
            <v>PI-150B1.HHA</v>
          </cell>
        </row>
        <row r="10321">
          <cell r="C10321" t="str">
            <v xml:space="preserve">32-位浮点数 IEEE 754</v>
          </cell>
          <cell r="D10321">
            <v>4</v>
          </cell>
          <cell r="E10321" t="str">
            <v>FloatToFloat</v>
          </cell>
          <cell r="F10321" t="str">
            <v>MQJH_M</v>
          </cell>
          <cell r="G10321" t="str">
            <v>AI_1</v>
          </cell>
          <cell r="H10321" t="str">
            <v>DB101,DD3854</v>
          </cell>
        </row>
        <row r="10322">
          <cell r="A10322" t="str">
            <v>PI-150B1.HHA_EN</v>
          </cell>
        </row>
        <row r="10322">
          <cell r="C10322" t="str">
            <v>二进制变量</v>
          </cell>
          <cell r="D10322">
            <v>1</v>
          </cell>
        </row>
        <row r="10322">
          <cell r="F10322" t="str">
            <v>MQJH_M</v>
          </cell>
          <cell r="G10322" t="str">
            <v>AI_1</v>
          </cell>
          <cell r="H10322" t="str">
            <v>DB101,D3874.0</v>
          </cell>
        </row>
        <row r="10323">
          <cell r="A10323" t="str">
            <v>PI-150B1.LA</v>
          </cell>
        </row>
        <row r="10323">
          <cell r="C10323" t="str">
            <v xml:space="preserve">32-位浮点数 IEEE 754</v>
          </cell>
          <cell r="D10323">
            <v>4</v>
          </cell>
          <cell r="E10323" t="str">
            <v>FloatToFloat</v>
          </cell>
          <cell r="F10323" t="str">
            <v>MQJH_M</v>
          </cell>
          <cell r="G10323" t="str">
            <v>AI_1</v>
          </cell>
          <cell r="H10323" t="str">
            <v>DB101,DD3862</v>
          </cell>
        </row>
        <row r="10324">
          <cell r="A10324" t="str">
            <v>PI-150B1.LA_EN</v>
          </cell>
        </row>
        <row r="10324">
          <cell r="C10324" t="str">
            <v>二进制变量</v>
          </cell>
          <cell r="D10324">
            <v>1</v>
          </cell>
        </row>
        <row r="10324">
          <cell r="F10324" t="str">
            <v>MQJH_M</v>
          </cell>
          <cell r="G10324" t="str">
            <v>AI_1</v>
          </cell>
          <cell r="H10324" t="str">
            <v>DB101,D3874.2</v>
          </cell>
        </row>
        <row r="10325">
          <cell r="A10325" t="str">
            <v>PI-150B1.LLA</v>
          </cell>
        </row>
        <row r="10325">
          <cell r="C10325" t="str">
            <v xml:space="preserve">32-位浮点数 IEEE 754</v>
          </cell>
          <cell r="D10325">
            <v>4</v>
          </cell>
          <cell r="E10325" t="str">
            <v>FloatToFloat</v>
          </cell>
          <cell r="F10325" t="str">
            <v>MQJH_M</v>
          </cell>
          <cell r="G10325" t="str">
            <v>AI_1</v>
          </cell>
          <cell r="H10325" t="str">
            <v>DB101,DD3866</v>
          </cell>
        </row>
        <row r="10326">
          <cell r="A10326" t="str">
            <v>PI-150B1.LLA_EN</v>
          </cell>
        </row>
        <row r="10326">
          <cell r="C10326" t="str">
            <v>二进制变量</v>
          </cell>
          <cell r="D10326">
            <v>1</v>
          </cell>
        </row>
        <row r="10326">
          <cell r="F10326" t="str">
            <v>MQJH_M</v>
          </cell>
          <cell r="G10326" t="str">
            <v>AI_1</v>
          </cell>
          <cell r="H10326" t="str">
            <v>DB101,D3874.3</v>
          </cell>
        </row>
        <row r="10327">
          <cell r="A10327" t="str">
            <v>PI-150B1.MODE</v>
          </cell>
        </row>
        <row r="10327">
          <cell r="C10327" t="str">
            <v xml:space="preserve">有符号的 16 位值</v>
          </cell>
          <cell r="D10327">
            <v>2</v>
          </cell>
          <cell r="E10327" t="str">
            <v>ShortToSignedWord</v>
          </cell>
          <cell r="F10327" t="str">
            <v>MQJH_M</v>
          </cell>
          <cell r="G10327" t="str">
            <v>AI_1</v>
          </cell>
          <cell r="H10327" t="str">
            <v>DB101,DBW3842</v>
          </cell>
        </row>
        <row r="10328">
          <cell r="A10328" t="str">
            <v>PI-150B1.Out_H</v>
          </cell>
        </row>
        <row r="10328">
          <cell r="C10328" t="str">
            <v xml:space="preserve">32-位浮点数 IEEE 754</v>
          </cell>
          <cell r="D10328">
            <v>4</v>
          </cell>
          <cell r="E10328" t="str">
            <v>FloatToFloat</v>
          </cell>
          <cell r="F10328" t="str">
            <v>MQJH_M</v>
          </cell>
          <cell r="G10328" t="str">
            <v>AI_1</v>
          </cell>
          <cell r="H10328" t="str">
            <v>DB101,DD3850</v>
          </cell>
        </row>
        <row r="10329">
          <cell r="A10329" t="str">
            <v>PI-150B1.Out_L</v>
          </cell>
        </row>
        <row r="10329">
          <cell r="C10329" t="str">
            <v xml:space="preserve">32-位浮点数 IEEE 754</v>
          </cell>
          <cell r="D10329">
            <v>4</v>
          </cell>
          <cell r="E10329" t="str">
            <v>FloatToFloat</v>
          </cell>
          <cell r="F10329" t="str">
            <v>MQJH_M</v>
          </cell>
          <cell r="G10329" t="str">
            <v>AI_1</v>
          </cell>
          <cell r="H10329" t="str">
            <v>DB101,DD3846</v>
          </cell>
        </row>
        <row r="10330">
          <cell r="A10330" t="str">
            <v>PI-150B1.Value</v>
          </cell>
        </row>
        <row r="10330">
          <cell r="C10330" t="str">
            <v xml:space="preserve">有符号的 16 位值</v>
          </cell>
          <cell r="D10330">
            <v>2</v>
          </cell>
          <cell r="E10330" t="str">
            <v>ShortToSignedWord</v>
          </cell>
          <cell r="F10330" t="str">
            <v>MQJH_M</v>
          </cell>
          <cell r="G10330" t="str">
            <v>AI_1</v>
          </cell>
          <cell r="H10330" t="str">
            <v>DB101,DBW3844</v>
          </cell>
        </row>
        <row r="10331">
          <cell r="A10331" t="str">
            <v>PI-150C.Ext_EN</v>
          </cell>
        </row>
        <row r="10331">
          <cell r="C10331" t="str">
            <v>二进制变量</v>
          </cell>
          <cell r="D10331">
            <v>1</v>
          </cell>
        </row>
        <row r="10331">
          <cell r="F10331" t="str">
            <v>MQJH_M</v>
          </cell>
          <cell r="G10331" t="str">
            <v>AI_1</v>
          </cell>
          <cell r="H10331" t="str">
            <v>DB101,D4180.4</v>
          </cell>
        </row>
        <row r="10332">
          <cell r="A10332" t="str">
            <v>PI-150C.Ext_Vale</v>
          </cell>
        </row>
        <row r="10332">
          <cell r="C10332" t="str">
            <v xml:space="preserve">32-位浮点数 IEEE 754</v>
          </cell>
          <cell r="D10332">
            <v>4</v>
          </cell>
          <cell r="E10332" t="str">
            <v>FloatToFloat</v>
          </cell>
          <cell r="F10332" t="str">
            <v>MQJH_M</v>
          </cell>
          <cell r="G10332" t="str">
            <v>AI_1</v>
          </cell>
          <cell r="H10332" t="str">
            <v>DB101,DD4176</v>
          </cell>
        </row>
        <row r="10333">
          <cell r="A10333" t="str">
            <v>PI-150C.HA</v>
          </cell>
        </row>
        <row r="10333">
          <cell r="C10333" t="str">
            <v xml:space="preserve">32-位浮点数 IEEE 754</v>
          </cell>
          <cell r="D10333">
            <v>4</v>
          </cell>
          <cell r="E10333" t="str">
            <v>FloatToFloat</v>
          </cell>
          <cell r="F10333" t="str">
            <v>MQJH_M</v>
          </cell>
          <cell r="G10333" t="str">
            <v>AI_1</v>
          </cell>
          <cell r="H10333" t="str">
            <v>DB101,DD4164</v>
          </cell>
        </row>
        <row r="10334">
          <cell r="A10334" t="str">
            <v>PI-150C.HA_EN</v>
          </cell>
        </row>
        <row r="10334">
          <cell r="C10334" t="str">
            <v>二进制变量</v>
          </cell>
          <cell r="D10334">
            <v>1</v>
          </cell>
        </row>
        <row r="10334">
          <cell r="F10334" t="str">
            <v>MQJH_M</v>
          </cell>
          <cell r="G10334" t="str">
            <v>AI_1</v>
          </cell>
          <cell r="H10334" t="str">
            <v>DB101,D4180.1</v>
          </cell>
        </row>
        <row r="10335">
          <cell r="A10335" t="str">
            <v>PI-150C.HHA</v>
          </cell>
        </row>
        <row r="10335">
          <cell r="C10335" t="str">
            <v xml:space="preserve">32-位浮点数 IEEE 754</v>
          </cell>
          <cell r="D10335">
            <v>4</v>
          </cell>
          <cell r="E10335" t="str">
            <v>FloatToFloat</v>
          </cell>
          <cell r="F10335" t="str">
            <v>MQJH_M</v>
          </cell>
          <cell r="G10335" t="str">
            <v>AI_1</v>
          </cell>
          <cell r="H10335" t="str">
            <v>DB101,DD4160</v>
          </cell>
        </row>
        <row r="10336">
          <cell r="A10336" t="str">
            <v>PI-150C.HHA_EN</v>
          </cell>
        </row>
        <row r="10336">
          <cell r="C10336" t="str">
            <v>二进制变量</v>
          </cell>
          <cell r="D10336">
            <v>1</v>
          </cell>
        </row>
        <row r="10336">
          <cell r="F10336" t="str">
            <v>MQJH_M</v>
          </cell>
          <cell r="G10336" t="str">
            <v>AI_1</v>
          </cell>
          <cell r="H10336" t="str">
            <v>DB101,D4180.0</v>
          </cell>
        </row>
        <row r="10337">
          <cell r="A10337" t="str">
            <v>PI-150C.LA</v>
          </cell>
        </row>
        <row r="10337">
          <cell r="C10337" t="str">
            <v xml:space="preserve">32-位浮点数 IEEE 754</v>
          </cell>
          <cell r="D10337">
            <v>4</v>
          </cell>
          <cell r="E10337" t="str">
            <v>FloatToFloat</v>
          </cell>
          <cell r="F10337" t="str">
            <v>MQJH_M</v>
          </cell>
          <cell r="G10337" t="str">
            <v>AI_1</v>
          </cell>
          <cell r="H10337" t="str">
            <v>DB101,DD4168</v>
          </cell>
        </row>
        <row r="10338">
          <cell r="A10338" t="str">
            <v>PI-150C.LA_EN</v>
          </cell>
        </row>
        <row r="10338">
          <cell r="C10338" t="str">
            <v>二进制变量</v>
          </cell>
          <cell r="D10338">
            <v>1</v>
          </cell>
        </row>
        <row r="10338">
          <cell r="F10338" t="str">
            <v>MQJH_M</v>
          </cell>
          <cell r="G10338" t="str">
            <v>AI_1</v>
          </cell>
          <cell r="H10338" t="str">
            <v>DB101,D4180.2</v>
          </cell>
        </row>
        <row r="10339">
          <cell r="A10339" t="str">
            <v>PI-150C.LLA</v>
          </cell>
        </row>
        <row r="10339">
          <cell r="C10339" t="str">
            <v xml:space="preserve">32-位浮点数 IEEE 754</v>
          </cell>
          <cell r="D10339">
            <v>4</v>
          </cell>
          <cell r="E10339" t="str">
            <v>FloatToFloat</v>
          </cell>
          <cell r="F10339" t="str">
            <v>MQJH_M</v>
          </cell>
          <cell r="G10339" t="str">
            <v>AI_1</v>
          </cell>
          <cell r="H10339" t="str">
            <v>DB101,DD4172</v>
          </cell>
        </row>
        <row r="10340">
          <cell r="A10340" t="str">
            <v>PI-150C.LLA_EN</v>
          </cell>
        </row>
        <row r="10340">
          <cell r="C10340" t="str">
            <v>二进制变量</v>
          </cell>
          <cell r="D10340">
            <v>1</v>
          </cell>
        </row>
        <row r="10340">
          <cell r="F10340" t="str">
            <v>MQJH_M</v>
          </cell>
          <cell r="G10340" t="str">
            <v>AI_1</v>
          </cell>
          <cell r="H10340" t="str">
            <v>DB101,D4180.3</v>
          </cell>
        </row>
        <row r="10341">
          <cell r="A10341" t="str">
            <v>PI-150C.MODE</v>
          </cell>
        </row>
        <row r="10341">
          <cell r="C10341" t="str">
            <v xml:space="preserve">有符号的 16 位值</v>
          </cell>
          <cell r="D10341">
            <v>2</v>
          </cell>
          <cell r="E10341" t="str">
            <v>ShortToSignedWord</v>
          </cell>
          <cell r="F10341" t="str">
            <v>MQJH_M</v>
          </cell>
          <cell r="G10341" t="str">
            <v>AI_1</v>
          </cell>
          <cell r="H10341" t="str">
            <v>DB101,DBW4148</v>
          </cell>
        </row>
        <row r="10342">
          <cell r="A10342" t="str">
            <v>PI-150C.Out_H</v>
          </cell>
        </row>
        <row r="10342">
          <cell r="C10342" t="str">
            <v xml:space="preserve">32-位浮点数 IEEE 754</v>
          </cell>
          <cell r="D10342">
            <v>4</v>
          </cell>
          <cell r="E10342" t="str">
            <v>FloatToFloat</v>
          </cell>
          <cell r="F10342" t="str">
            <v>MQJH_M</v>
          </cell>
          <cell r="G10342" t="str">
            <v>AI_1</v>
          </cell>
          <cell r="H10342" t="str">
            <v>DB101,DD4156</v>
          </cell>
        </row>
        <row r="10343">
          <cell r="A10343" t="str">
            <v>PI-150C.Out_L</v>
          </cell>
        </row>
        <row r="10343">
          <cell r="C10343" t="str">
            <v xml:space="preserve">32-位浮点数 IEEE 754</v>
          </cell>
          <cell r="D10343">
            <v>4</v>
          </cell>
          <cell r="E10343" t="str">
            <v>FloatToFloat</v>
          </cell>
          <cell r="F10343" t="str">
            <v>MQJH_M</v>
          </cell>
          <cell r="G10343" t="str">
            <v>AI_1</v>
          </cell>
          <cell r="H10343" t="str">
            <v>DB101,DD4152</v>
          </cell>
        </row>
        <row r="10344">
          <cell r="A10344" t="str">
            <v>PI-150C.Value</v>
          </cell>
        </row>
        <row r="10344">
          <cell r="C10344" t="str">
            <v xml:space="preserve">有符号的 16 位值</v>
          </cell>
          <cell r="D10344">
            <v>2</v>
          </cell>
          <cell r="E10344" t="str">
            <v>ShortToSignedWord</v>
          </cell>
          <cell r="F10344" t="str">
            <v>MQJH_M</v>
          </cell>
          <cell r="G10344" t="str">
            <v>AI_1</v>
          </cell>
          <cell r="H10344" t="str">
            <v>DB101,DBW4150</v>
          </cell>
        </row>
        <row r="10345">
          <cell r="A10345" t="str">
            <v>PI-0201.Ext_EN</v>
          </cell>
        </row>
        <row r="10345">
          <cell r="C10345" t="str">
            <v>二进制变量</v>
          </cell>
          <cell r="D10345">
            <v>1</v>
          </cell>
        </row>
        <row r="10345">
          <cell r="F10345" t="str">
            <v>MQJH_M</v>
          </cell>
          <cell r="G10345" t="str">
            <v>AI_1</v>
          </cell>
          <cell r="H10345" t="str">
            <v>DB101,D2684.4</v>
          </cell>
        </row>
        <row r="10346">
          <cell r="A10346" t="str">
            <v>PI-0201.Ext_Vale</v>
          </cell>
        </row>
        <row r="10346">
          <cell r="C10346" t="str">
            <v xml:space="preserve">32-位浮点数 IEEE 754</v>
          </cell>
          <cell r="D10346">
            <v>4</v>
          </cell>
          <cell r="E10346" t="str">
            <v>FloatToFloat</v>
          </cell>
          <cell r="F10346" t="str">
            <v>MQJH_M</v>
          </cell>
          <cell r="G10346" t="str">
            <v>AI_1</v>
          </cell>
          <cell r="H10346" t="str">
            <v>DB101,DD2680</v>
          </cell>
        </row>
        <row r="10347">
          <cell r="A10347" t="str">
            <v>PI-0201.HA</v>
          </cell>
        </row>
        <row r="10347">
          <cell r="C10347" t="str">
            <v xml:space="preserve">32-位浮点数 IEEE 754</v>
          </cell>
          <cell r="D10347">
            <v>4</v>
          </cell>
          <cell r="E10347" t="str">
            <v>FloatToFloat</v>
          </cell>
          <cell r="F10347" t="str">
            <v>MQJH_M</v>
          </cell>
          <cell r="G10347" t="str">
            <v>AI_1</v>
          </cell>
          <cell r="H10347" t="str">
            <v>DB101,DD2668</v>
          </cell>
        </row>
        <row r="10348">
          <cell r="A10348" t="str">
            <v>PI-0201.HA_EN</v>
          </cell>
        </row>
        <row r="10348">
          <cell r="C10348" t="str">
            <v>二进制变量</v>
          </cell>
          <cell r="D10348">
            <v>1</v>
          </cell>
        </row>
        <row r="10348">
          <cell r="F10348" t="str">
            <v>MQJH_M</v>
          </cell>
          <cell r="G10348" t="str">
            <v>AI_1</v>
          </cell>
          <cell r="H10348" t="str">
            <v>DB101,D2684.1</v>
          </cell>
        </row>
        <row r="10349">
          <cell r="A10349" t="str">
            <v>PI-0201.HHA</v>
          </cell>
        </row>
        <row r="10349">
          <cell r="C10349" t="str">
            <v xml:space="preserve">32-位浮点数 IEEE 754</v>
          </cell>
          <cell r="D10349">
            <v>4</v>
          </cell>
          <cell r="E10349" t="str">
            <v>FloatToFloat</v>
          </cell>
          <cell r="F10349" t="str">
            <v>MQJH_M</v>
          </cell>
          <cell r="G10349" t="str">
            <v>AI_1</v>
          </cell>
          <cell r="H10349" t="str">
            <v>DB101,DD2664</v>
          </cell>
        </row>
        <row r="10350">
          <cell r="A10350" t="str">
            <v>PI-0201.HHA_EN</v>
          </cell>
        </row>
        <row r="10350">
          <cell r="C10350" t="str">
            <v>二进制变量</v>
          </cell>
          <cell r="D10350">
            <v>1</v>
          </cell>
        </row>
        <row r="10350">
          <cell r="F10350" t="str">
            <v>MQJH_M</v>
          </cell>
          <cell r="G10350" t="str">
            <v>AI_1</v>
          </cell>
          <cell r="H10350" t="str">
            <v>DB101,D2684.0</v>
          </cell>
        </row>
        <row r="10351">
          <cell r="A10351" t="str">
            <v>PI-0201.LA</v>
          </cell>
        </row>
        <row r="10351">
          <cell r="C10351" t="str">
            <v xml:space="preserve">32-位浮点数 IEEE 754</v>
          </cell>
          <cell r="D10351">
            <v>4</v>
          </cell>
          <cell r="E10351" t="str">
            <v>FloatToFloat</v>
          </cell>
          <cell r="F10351" t="str">
            <v>MQJH_M</v>
          </cell>
          <cell r="G10351" t="str">
            <v>AI_1</v>
          </cell>
          <cell r="H10351" t="str">
            <v>DB101,DD2672</v>
          </cell>
        </row>
        <row r="10352">
          <cell r="A10352" t="str">
            <v>PI-0201.LA_EN</v>
          </cell>
        </row>
        <row r="10352">
          <cell r="C10352" t="str">
            <v>二进制变量</v>
          </cell>
          <cell r="D10352">
            <v>1</v>
          </cell>
        </row>
        <row r="10352">
          <cell r="F10352" t="str">
            <v>MQJH_M</v>
          </cell>
          <cell r="G10352" t="str">
            <v>AI_1</v>
          </cell>
          <cell r="H10352" t="str">
            <v>DB101,D2684.2</v>
          </cell>
        </row>
        <row r="10353">
          <cell r="A10353" t="str">
            <v>PI-0201.LLA</v>
          </cell>
        </row>
        <row r="10353">
          <cell r="C10353" t="str">
            <v xml:space="preserve">32-位浮点数 IEEE 754</v>
          </cell>
          <cell r="D10353">
            <v>4</v>
          </cell>
          <cell r="E10353" t="str">
            <v>FloatToFloat</v>
          </cell>
          <cell r="F10353" t="str">
            <v>MQJH_M</v>
          </cell>
          <cell r="G10353" t="str">
            <v>AI_1</v>
          </cell>
          <cell r="H10353" t="str">
            <v>DB101,DD2676</v>
          </cell>
        </row>
        <row r="10354">
          <cell r="A10354" t="str">
            <v>PI-0201.LLA_EN</v>
          </cell>
        </row>
        <row r="10354">
          <cell r="C10354" t="str">
            <v>二进制变量</v>
          </cell>
          <cell r="D10354">
            <v>1</v>
          </cell>
        </row>
        <row r="10354">
          <cell r="F10354" t="str">
            <v>MQJH_M</v>
          </cell>
          <cell r="G10354" t="str">
            <v>AI_1</v>
          </cell>
          <cell r="H10354" t="str">
            <v>DB101,D2684.3</v>
          </cell>
        </row>
        <row r="10355">
          <cell r="A10355" t="str">
            <v>PI-0201.MODE</v>
          </cell>
        </row>
        <row r="10355">
          <cell r="C10355" t="str">
            <v xml:space="preserve">有符号的 16 位值</v>
          </cell>
          <cell r="D10355">
            <v>2</v>
          </cell>
          <cell r="E10355" t="str">
            <v>ShortToSignedWord</v>
          </cell>
          <cell r="F10355" t="str">
            <v>MQJH_M</v>
          </cell>
          <cell r="G10355" t="str">
            <v>AI_1</v>
          </cell>
          <cell r="H10355" t="str">
            <v>DB101,DBW2652</v>
          </cell>
        </row>
        <row r="10356">
          <cell r="A10356" t="str">
            <v>PI-0201.Out_H</v>
          </cell>
        </row>
        <row r="10356">
          <cell r="C10356" t="str">
            <v xml:space="preserve">32-位浮点数 IEEE 754</v>
          </cell>
          <cell r="D10356">
            <v>4</v>
          </cell>
          <cell r="E10356" t="str">
            <v>FloatToFloat</v>
          </cell>
          <cell r="F10356" t="str">
            <v>MQJH_M</v>
          </cell>
          <cell r="G10356" t="str">
            <v>AI_1</v>
          </cell>
          <cell r="H10356" t="str">
            <v>DB101,DD2660</v>
          </cell>
        </row>
        <row r="10357">
          <cell r="A10357" t="str">
            <v>PI-0201.Out_L</v>
          </cell>
        </row>
        <row r="10357">
          <cell r="C10357" t="str">
            <v xml:space="preserve">32-位浮点数 IEEE 754</v>
          </cell>
          <cell r="D10357">
            <v>4</v>
          </cell>
          <cell r="E10357" t="str">
            <v>FloatToFloat</v>
          </cell>
          <cell r="F10357" t="str">
            <v>MQJH_M</v>
          </cell>
          <cell r="G10357" t="str">
            <v>AI_1</v>
          </cell>
          <cell r="H10357" t="str">
            <v>DB101,DD2656</v>
          </cell>
        </row>
        <row r="10358">
          <cell r="A10358" t="str">
            <v>PI-0201.Value</v>
          </cell>
        </row>
        <row r="10358">
          <cell r="C10358" t="str">
            <v xml:space="preserve">有符号的 16 位值</v>
          </cell>
          <cell r="D10358">
            <v>2</v>
          </cell>
          <cell r="E10358" t="str">
            <v>ShortToSignedWord</v>
          </cell>
          <cell r="F10358" t="str">
            <v>MQJH_M</v>
          </cell>
          <cell r="G10358" t="str">
            <v>AI_1</v>
          </cell>
          <cell r="H10358" t="str">
            <v>DB101,DBW2654</v>
          </cell>
        </row>
        <row r="10359">
          <cell r="A10359" t="str">
            <v>PI-0202.Ext_EN</v>
          </cell>
        </row>
        <row r="10359">
          <cell r="C10359" t="str">
            <v>二进制变量</v>
          </cell>
          <cell r="D10359">
            <v>1</v>
          </cell>
        </row>
        <row r="10359">
          <cell r="F10359" t="str">
            <v>MQJH_M</v>
          </cell>
          <cell r="G10359" t="str">
            <v>AI_1</v>
          </cell>
          <cell r="H10359" t="str">
            <v>DB101,D2718.4</v>
          </cell>
        </row>
        <row r="10360">
          <cell r="A10360" t="str">
            <v>PI-0202.Ext_Vale</v>
          </cell>
        </row>
        <row r="10360">
          <cell r="C10360" t="str">
            <v xml:space="preserve">32-位浮点数 IEEE 754</v>
          </cell>
          <cell r="D10360">
            <v>4</v>
          </cell>
          <cell r="E10360" t="str">
            <v>FloatToFloat</v>
          </cell>
          <cell r="F10360" t="str">
            <v>MQJH_M</v>
          </cell>
          <cell r="G10360" t="str">
            <v>AI_1</v>
          </cell>
          <cell r="H10360" t="str">
            <v>DB101,DD2714</v>
          </cell>
        </row>
        <row r="10361">
          <cell r="A10361" t="str">
            <v>PI-0202.HA</v>
          </cell>
        </row>
        <row r="10361">
          <cell r="C10361" t="str">
            <v xml:space="preserve">32-位浮点数 IEEE 754</v>
          </cell>
          <cell r="D10361">
            <v>4</v>
          </cell>
          <cell r="E10361" t="str">
            <v>FloatToFloat</v>
          </cell>
          <cell r="F10361" t="str">
            <v>MQJH_M</v>
          </cell>
          <cell r="G10361" t="str">
            <v>AI_1</v>
          </cell>
          <cell r="H10361" t="str">
            <v>DB101,DD2702</v>
          </cell>
        </row>
        <row r="10362">
          <cell r="A10362" t="str">
            <v>PI-0202.HA_EN</v>
          </cell>
        </row>
        <row r="10362">
          <cell r="C10362" t="str">
            <v>二进制变量</v>
          </cell>
          <cell r="D10362">
            <v>1</v>
          </cell>
        </row>
        <row r="10362">
          <cell r="F10362" t="str">
            <v>MQJH_M</v>
          </cell>
          <cell r="G10362" t="str">
            <v>AI_1</v>
          </cell>
          <cell r="H10362" t="str">
            <v>DB101,D2718.1</v>
          </cell>
        </row>
        <row r="10363">
          <cell r="A10363" t="str">
            <v>PI-0202.HHA</v>
          </cell>
        </row>
        <row r="10363">
          <cell r="C10363" t="str">
            <v xml:space="preserve">32-位浮点数 IEEE 754</v>
          </cell>
          <cell r="D10363">
            <v>4</v>
          </cell>
          <cell r="E10363" t="str">
            <v>FloatToFloat</v>
          </cell>
          <cell r="F10363" t="str">
            <v>MQJH_M</v>
          </cell>
          <cell r="G10363" t="str">
            <v>AI_1</v>
          </cell>
          <cell r="H10363" t="str">
            <v>DB101,DD2698</v>
          </cell>
        </row>
        <row r="10364">
          <cell r="A10364" t="str">
            <v>PI-0202.HHA_EN</v>
          </cell>
        </row>
        <row r="10364">
          <cell r="C10364" t="str">
            <v>二进制变量</v>
          </cell>
          <cell r="D10364">
            <v>1</v>
          </cell>
        </row>
        <row r="10364">
          <cell r="F10364" t="str">
            <v>MQJH_M</v>
          </cell>
          <cell r="G10364" t="str">
            <v>AI_1</v>
          </cell>
          <cell r="H10364" t="str">
            <v>DB101,D2718.0</v>
          </cell>
        </row>
        <row r="10365">
          <cell r="A10365" t="str">
            <v>PI-0202.LA</v>
          </cell>
        </row>
        <row r="10365">
          <cell r="C10365" t="str">
            <v xml:space="preserve">32-位浮点数 IEEE 754</v>
          </cell>
          <cell r="D10365">
            <v>4</v>
          </cell>
          <cell r="E10365" t="str">
            <v>FloatToFloat</v>
          </cell>
          <cell r="F10365" t="str">
            <v>MQJH_M</v>
          </cell>
          <cell r="G10365" t="str">
            <v>AI_1</v>
          </cell>
          <cell r="H10365" t="str">
            <v>DB101,DD2706</v>
          </cell>
        </row>
        <row r="10366">
          <cell r="A10366" t="str">
            <v>PI-0202.LA_EN</v>
          </cell>
        </row>
        <row r="10366">
          <cell r="C10366" t="str">
            <v>二进制变量</v>
          </cell>
          <cell r="D10366">
            <v>1</v>
          </cell>
        </row>
        <row r="10366">
          <cell r="F10366" t="str">
            <v>MQJH_M</v>
          </cell>
          <cell r="G10366" t="str">
            <v>AI_1</v>
          </cell>
          <cell r="H10366" t="str">
            <v>DB101,D2718.2</v>
          </cell>
        </row>
        <row r="10367">
          <cell r="A10367" t="str">
            <v>PI-0202.LLA</v>
          </cell>
        </row>
        <row r="10367">
          <cell r="C10367" t="str">
            <v xml:space="preserve">32-位浮点数 IEEE 754</v>
          </cell>
          <cell r="D10367">
            <v>4</v>
          </cell>
          <cell r="E10367" t="str">
            <v>FloatToFloat</v>
          </cell>
          <cell r="F10367" t="str">
            <v>MQJH_M</v>
          </cell>
          <cell r="G10367" t="str">
            <v>AI_1</v>
          </cell>
          <cell r="H10367" t="str">
            <v>DB101,DD2710</v>
          </cell>
        </row>
        <row r="10368">
          <cell r="A10368" t="str">
            <v>PI-0202.LLA_EN</v>
          </cell>
        </row>
        <row r="10368">
          <cell r="C10368" t="str">
            <v>二进制变量</v>
          </cell>
          <cell r="D10368">
            <v>1</v>
          </cell>
        </row>
        <row r="10368">
          <cell r="F10368" t="str">
            <v>MQJH_M</v>
          </cell>
          <cell r="G10368" t="str">
            <v>AI_1</v>
          </cell>
          <cell r="H10368" t="str">
            <v>DB101,D2718.3</v>
          </cell>
        </row>
        <row r="10369">
          <cell r="A10369" t="str">
            <v>PI-0202.MODE</v>
          </cell>
        </row>
        <row r="10369">
          <cell r="C10369" t="str">
            <v xml:space="preserve">有符号的 16 位值</v>
          </cell>
          <cell r="D10369">
            <v>2</v>
          </cell>
          <cell r="E10369" t="str">
            <v>ShortToSignedWord</v>
          </cell>
          <cell r="F10369" t="str">
            <v>MQJH_M</v>
          </cell>
          <cell r="G10369" t="str">
            <v>AI_1</v>
          </cell>
          <cell r="H10369" t="str">
            <v>DB101,DBW2686</v>
          </cell>
        </row>
        <row r="10370">
          <cell r="A10370" t="str">
            <v>PI-0202.Out_H</v>
          </cell>
        </row>
        <row r="10370">
          <cell r="C10370" t="str">
            <v xml:space="preserve">32-位浮点数 IEEE 754</v>
          </cell>
          <cell r="D10370">
            <v>4</v>
          </cell>
          <cell r="E10370" t="str">
            <v>FloatToFloat</v>
          </cell>
          <cell r="F10370" t="str">
            <v>MQJH_M</v>
          </cell>
          <cell r="G10370" t="str">
            <v>AI_1</v>
          </cell>
          <cell r="H10370" t="str">
            <v>DB101,DD2694</v>
          </cell>
        </row>
        <row r="10371">
          <cell r="A10371" t="str">
            <v>PI-0202.Out_L</v>
          </cell>
        </row>
        <row r="10371">
          <cell r="C10371" t="str">
            <v xml:space="preserve">32-位浮点数 IEEE 754</v>
          </cell>
          <cell r="D10371">
            <v>4</v>
          </cell>
          <cell r="E10371" t="str">
            <v>FloatToFloat</v>
          </cell>
          <cell r="F10371" t="str">
            <v>MQJH_M</v>
          </cell>
          <cell r="G10371" t="str">
            <v>AI_1</v>
          </cell>
          <cell r="H10371" t="str">
            <v>DB101,DD2690</v>
          </cell>
        </row>
        <row r="10372">
          <cell r="A10372" t="str">
            <v>PI-0202.Value</v>
          </cell>
        </row>
        <row r="10372">
          <cell r="C10372" t="str">
            <v xml:space="preserve">有符号的 16 位值</v>
          </cell>
          <cell r="D10372">
            <v>2</v>
          </cell>
          <cell r="E10372" t="str">
            <v>ShortToSignedWord</v>
          </cell>
          <cell r="F10372" t="str">
            <v>MQJH_M</v>
          </cell>
          <cell r="G10372" t="str">
            <v>AI_1</v>
          </cell>
          <cell r="H10372" t="str">
            <v>DB101,DBW2688</v>
          </cell>
        </row>
        <row r="10373">
          <cell r="A10373" t="str">
            <v>PI-0203.Ext_EN</v>
          </cell>
        </row>
        <row r="10373">
          <cell r="C10373" t="str">
            <v>二进制变量</v>
          </cell>
          <cell r="D10373">
            <v>1</v>
          </cell>
        </row>
        <row r="10373">
          <cell r="F10373" t="str">
            <v>MQJH_M</v>
          </cell>
          <cell r="G10373" t="str">
            <v>AI_1</v>
          </cell>
          <cell r="H10373" t="str">
            <v>DB101,D2752.4</v>
          </cell>
        </row>
        <row r="10374">
          <cell r="A10374" t="str">
            <v>PI-0203.Ext_Vale</v>
          </cell>
        </row>
        <row r="10374">
          <cell r="C10374" t="str">
            <v xml:space="preserve">32-位浮点数 IEEE 754</v>
          </cell>
          <cell r="D10374">
            <v>4</v>
          </cell>
          <cell r="E10374" t="str">
            <v>FloatToFloat</v>
          </cell>
          <cell r="F10374" t="str">
            <v>MQJH_M</v>
          </cell>
          <cell r="G10374" t="str">
            <v>AI_1</v>
          </cell>
          <cell r="H10374" t="str">
            <v>DB101,DD2748</v>
          </cell>
        </row>
        <row r="10375">
          <cell r="A10375" t="str">
            <v>PI-0203.HA</v>
          </cell>
        </row>
        <row r="10375">
          <cell r="C10375" t="str">
            <v xml:space="preserve">32-位浮点数 IEEE 754</v>
          </cell>
          <cell r="D10375">
            <v>4</v>
          </cell>
          <cell r="E10375" t="str">
            <v>FloatToFloat</v>
          </cell>
          <cell r="F10375" t="str">
            <v>MQJH_M</v>
          </cell>
          <cell r="G10375" t="str">
            <v>AI_1</v>
          </cell>
          <cell r="H10375" t="str">
            <v>DB101,DD2736</v>
          </cell>
        </row>
        <row r="10376">
          <cell r="A10376" t="str">
            <v>PI-0203.HA_EN</v>
          </cell>
        </row>
        <row r="10376">
          <cell r="C10376" t="str">
            <v>二进制变量</v>
          </cell>
          <cell r="D10376">
            <v>1</v>
          </cell>
        </row>
        <row r="10376">
          <cell r="F10376" t="str">
            <v>MQJH_M</v>
          </cell>
          <cell r="G10376" t="str">
            <v>AI_1</v>
          </cell>
          <cell r="H10376" t="str">
            <v>DB101,D2752.1</v>
          </cell>
        </row>
        <row r="10377">
          <cell r="A10377" t="str">
            <v>PI-0203.HHA</v>
          </cell>
        </row>
        <row r="10377">
          <cell r="C10377" t="str">
            <v xml:space="preserve">32-位浮点数 IEEE 754</v>
          </cell>
          <cell r="D10377">
            <v>4</v>
          </cell>
          <cell r="E10377" t="str">
            <v>FloatToFloat</v>
          </cell>
          <cell r="F10377" t="str">
            <v>MQJH_M</v>
          </cell>
          <cell r="G10377" t="str">
            <v>AI_1</v>
          </cell>
          <cell r="H10377" t="str">
            <v>DB101,DD2732</v>
          </cell>
        </row>
        <row r="10378">
          <cell r="A10378" t="str">
            <v>PI-0203.HHA_EN</v>
          </cell>
        </row>
        <row r="10378">
          <cell r="C10378" t="str">
            <v>二进制变量</v>
          </cell>
          <cell r="D10378">
            <v>1</v>
          </cell>
        </row>
        <row r="10378">
          <cell r="F10378" t="str">
            <v>MQJH_M</v>
          </cell>
          <cell r="G10378" t="str">
            <v>AI_1</v>
          </cell>
          <cell r="H10378" t="str">
            <v>DB101,D2752.0</v>
          </cell>
        </row>
        <row r="10379">
          <cell r="A10379" t="str">
            <v>PI-0203.LA</v>
          </cell>
        </row>
        <row r="10379">
          <cell r="C10379" t="str">
            <v xml:space="preserve">32-位浮点数 IEEE 754</v>
          </cell>
          <cell r="D10379">
            <v>4</v>
          </cell>
          <cell r="E10379" t="str">
            <v>FloatToFloat</v>
          </cell>
          <cell r="F10379" t="str">
            <v>MQJH_M</v>
          </cell>
          <cell r="G10379" t="str">
            <v>AI_1</v>
          </cell>
          <cell r="H10379" t="str">
            <v>DB101,DD2740</v>
          </cell>
        </row>
        <row r="10380">
          <cell r="A10380" t="str">
            <v>PI-0203.LA_EN</v>
          </cell>
        </row>
        <row r="10380">
          <cell r="C10380" t="str">
            <v>二进制变量</v>
          </cell>
          <cell r="D10380">
            <v>1</v>
          </cell>
        </row>
        <row r="10380">
          <cell r="F10380" t="str">
            <v>MQJH_M</v>
          </cell>
          <cell r="G10380" t="str">
            <v>AI_1</v>
          </cell>
          <cell r="H10380" t="str">
            <v>DB101,D2752.2</v>
          </cell>
        </row>
        <row r="10381">
          <cell r="A10381" t="str">
            <v>PI-0203.LLA</v>
          </cell>
        </row>
        <row r="10381">
          <cell r="C10381" t="str">
            <v xml:space="preserve">32-位浮点数 IEEE 754</v>
          </cell>
          <cell r="D10381">
            <v>4</v>
          </cell>
          <cell r="E10381" t="str">
            <v>FloatToFloat</v>
          </cell>
          <cell r="F10381" t="str">
            <v>MQJH_M</v>
          </cell>
          <cell r="G10381" t="str">
            <v>AI_1</v>
          </cell>
          <cell r="H10381" t="str">
            <v>DB101,DD2744</v>
          </cell>
        </row>
        <row r="10382">
          <cell r="A10382" t="str">
            <v>PI-0203.LLA_EN</v>
          </cell>
        </row>
        <row r="10382">
          <cell r="C10382" t="str">
            <v>二进制变量</v>
          </cell>
          <cell r="D10382">
            <v>1</v>
          </cell>
        </row>
        <row r="10382">
          <cell r="F10382" t="str">
            <v>MQJH_M</v>
          </cell>
          <cell r="G10382" t="str">
            <v>AI_1</v>
          </cell>
          <cell r="H10382" t="str">
            <v>DB101,D2752.3</v>
          </cell>
        </row>
        <row r="10383">
          <cell r="A10383" t="str">
            <v>PI-0203.MODE</v>
          </cell>
        </row>
        <row r="10383">
          <cell r="C10383" t="str">
            <v xml:space="preserve">有符号的 16 位值</v>
          </cell>
          <cell r="D10383">
            <v>2</v>
          </cell>
          <cell r="E10383" t="str">
            <v>ShortToSignedWord</v>
          </cell>
          <cell r="F10383" t="str">
            <v>MQJH_M</v>
          </cell>
          <cell r="G10383" t="str">
            <v>AI_1</v>
          </cell>
          <cell r="H10383" t="str">
            <v>DB101,DBW2720</v>
          </cell>
        </row>
        <row r="10384">
          <cell r="A10384" t="str">
            <v>PI-0203.Out_H</v>
          </cell>
        </row>
        <row r="10384">
          <cell r="C10384" t="str">
            <v xml:space="preserve">32-位浮点数 IEEE 754</v>
          </cell>
          <cell r="D10384">
            <v>4</v>
          </cell>
          <cell r="E10384" t="str">
            <v>FloatToFloat</v>
          </cell>
          <cell r="F10384" t="str">
            <v>MQJH_M</v>
          </cell>
          <cell r="G10384" t="str">
            <v>AI_1</v>
          </cell>
          <cell r="H10384" t="str">
            <v>DB101,DD2728</v>
          </cell>
        </row>
        <row r="10385">
          <cell r="A10385" t="str">
            <v>PI-0203.Out_L</v>
          </cell>
        </row>
        <row r="10385">
          <cell r="C10385" t="str">
            <v xml:space="preserve">32-位浮点数 IEEE 754</v>
          </cell>
          <cell r="D10385">
            <v>4</v>
          </cell>
          <cell r="E10385" t="str">
            <v>FloatToFloat</v>
          </cell>
          <cell r="F10385" t="str">
            <v>MQJH_M</v>
          </cell>
          <cell r="G10385" t="str">
            <v>AI_1</v>
          </cell>
          <cell r="H10385" t="str">
            <v>DB101,DD2724</v>
          </cell>
        </row>
        <row r="10386">
          <cell r="A10386" t="str">
            <v>PI-0203.Value</v>
          </cell>
        </row>
        <row r="10386">
          <cell r="C10386" t="str">
            <v xml:space="preserve">有符号的 16 位值</v>
          </cell>
          <cell r="D10386">
            <v>2</v>
          </cell>
          <cell r="E10386" t="str">
            <v>ShortToSignedWord</v>
          </cell>
          <cell r="F10386" t="str">
            <v>MQJH_M</v>
          </cell>
          <cell r="G10386" t="str">
            <v>AI_1</v>
          </cell>
          <cell r="H10386" t="str">
            <v>DB101,DBW2722</v>
          </cell>
        </row>
        <row r="10387">
          <cell r="A10387" t="str">
            <v>PI-351A.Ext_EN</v>
          </cell>
        </row>
        <row r="10387">
          <cell r="C10387" t="str">
            <v>二进制变量</v>
          </cell>
          <cell r="D10387">
            <v>1</v>
          </cell>
        </row>
        <row r="10387">
          <cell r="F10387" t="str">
            <v>MQJH_M</v>
          </cell>
          <cell r="G10387" t="str">
            <v>AI_1</v>
          </cell>
          <cell r="H10387" t="str">
            <v>DB101,D3670.4</v>
          </cell>
        </row>
        <row r="10388">
          <cell r="A10388" t="str">
            <v>PI-351A.Ext_Vale</v>
          </cell>
        </row>
        <row r="10388">
          <cell r="C10388" t="str">
            <v xml:space="preserve">32-位浮点数 IEEE 754</v>
          </cell>
          <cell r="D10388">
            <v>4</v>
          </cell>
          <cell r="E10388" t="str">
            <v>FloatToFloat</v>
          </cell>
          <cell r="F10388" t="str">
            <v>MQJH_M</v>
          </cell>
          <cell r="G10388" t="str">
            <v>AI_1</v>
          </cell>
          <cell r="H10388" t="str">
            <v>DB101,DD3666</v>
          </cell>
        </row>
        <row r="10389">
          <cell r="A10389" t="str">
            <v>PI-351A.HA</v>
          </cell>
        </row>
        <row r="10389">
          <cell r="C10389" t="str">
            <v xml:space="preserve">32-位浮点数 IEEE 754</v>
          </cell>
          <cell r="D10389">
            <v>4</v>
          </cell>
          <cell r="E10389" t="str">
            <v>FloatToFloat</v>
          </cell>
          <cell r="F10389" t="str">
            <v>MQJH_M</v>
          </cell>
          <cell r="G10389" t="str">
            <v>AI_1</v>
          </cell>
          <cell r="H10389" t="str">
            <v>DB101,DD3654</v>
          </cell>
        </row>
        <row r="10390">
          <cell r="A10390" t="str">
            <v>PI-351A.HA_EN</v>
          </cell>
        </row>
        <row r="10390">
          <cell r="C10390" t="str">
            <v>二进制变量</v>
          </cell>
          <cell r="D10390">
            <v>1</v>
          </cell>
        </row>
        <row r="10390">
          <cell r="F10390" t="str">
            <v>MQJH_M</v>
          </cell>
          <cell r="G10390" t="str">
            <v>AI_1</v>
          </cell>
          <cell r="H10390" t="str">
            <v>DB101,D3670.1</v>
          </cell>
        </row>
        <row r="10391">
          <cell r="A10391" t="str">
            <v>PI-351A.HHA</v>
          </cell>
        </row>
        <row r="10391">
          <cell r="C10391" t="str">
            <v xml:space="preserve">32-位浮点数 IEEE 754</v>
          </cell>
          <cell r="D10391">
            <v>4</v>
          </cell>
          <cell r="E10391" t="str">
            <v>FloatToFloat</v>
          </cell>
          <cell r="F10391" t="str">
            <v>MQJH_M</v>
          </cell>
          <cell r="G10391" t="str">
            <v>AI_1</v>
          </cell>
          <cell r="H10391" t="str">
            <v>DB101,DD3650</v>
          </cell>
        </row>
        <row r="10392">
          <cell r="A10392" t="str">
            <v>PI-351A.HHA_EN</v>
          </cell>
        </row>
        <row r="10392">
          <cell r="C10392" t="str">
            <v>二进制变量</v>
          </cell>
          <cell r="D10392">
            <v>1</v>
          </cell>
        </row>
        <row r="10392">
          <cell r="F10392" t="str">
            <v>MQJH_M</v>
          </cell>
          <cell r="G10392" t="str">
            <v>AI_1</v>
          </cell>
          <cell r="H10392" t="str">
            <v>DB101,D3670.0</v>
          </cell>
        </row>
        <row r="10393">
          <cell r="A10393" t="str">
            <v>PI-351A.LA</v>
          </cell>
        </row>
        <row r="10393">
          <cell r="C10393" t="str">
            <v xml:space="preserve">32-位浮点数 IEEE 754</v>
          </cell>
          <cell r="D10393">
            <v>4</v>
          </cell>
          <cell r="E10393" t="str">
            <v>FloatToFloat</v>
          </cell>
          <cell r="F10393" t="str">
            <v>MQJH_M</v>
          </cell>
          <cell r="G10393" t="str">
            <v>AI_1</v>
          </cell>
          <cell r="H10393" t="str">
            <v>DB101,DD3658</v>
          </cell>
        </row>
        <row r="10394">
          <cell r="A10394" t="str">
            <v>PI-351A.LA_EN</v>
          </cell>
        </row>
        <row r="10394">
          <cell r="C10394" t="str">
            <v>二进制变量</v>
          </cell>
          <cell r="D10394">
            <v>1</v>
          </cell>
        </row>
        <row r="10394">
          <cell r="F10394" t="str">
            <v>MQJH_M</v>
          </cell>
          <cell r="G10394" t="str">
            <v>AI_1</v>
          </cell>
          <cell r="H10394" t="str">
            <v>DB101,D3670.2</v>
          </cell>
        </row>
        <row r="10395">
          <cell r="A10395" t="str">
            <v>PI-351A.LLA</v>
          </cell>
        </row>
        <row r="10395">
          <cell r="C10395" t="str">
            <v xml:space="preserve">32-位浮点数 IEEE 754</v>
          </cell>
          <cell r="D10395">
            <v>4</v>
          </cell>
          <cell r="E10395" t="str">
            <v>FloatToFloat</v>
          </cell>
          <cell r="F10395" t="str">
            <v>MQJH_M</v>
          </cell>
          <cell r="G10395" t="str">
            <v>AI_1</v>
          </cell>
          <cell r="H10395" t="str">
            <v>DB101,DD3662</v>
          </cell>
        </row>
        <row r="10396">
          <cell r="A10396" t="str">
            <v>PI-351A.LLA_EN</v>
          </cell>
        </row>
        <row r="10396">
          <cell r="C10396" t="str">
            <v>二进制变量</v>
          </cell>
          <cell r="D10396">
            <v>1</v>
          </cell>
        </row>
        <row r="10396">
          <cell r="F10396" t="str">
            <v>MQJH_M</v>
          </cell>
          <cell r="G10396" t="str">
            <v>AI_1</v>
          </cell>
          <cell r="H10396" t="str">
            <v>DB101,D3670.3</v>
          </cell>
        </row>
        <row r="10397">
          <cell r="A10397" t="str">
            <v>PI-351A.MODE</v>
          </cell>
        </row>
        <row r="10397">
          <cell r="C10397" t="str">
            <v xml:space="preserve">有符号的 16 位值</v>
          </cell>
          <cell r="D10397">
            <v>2</v>
          </cell>
          <cell r="E10397" t="str">
            <v>ShortToSignedWord</v>
          </cell>
          <cell r="F10397" t="str">
            <v>MQJH_M</v>
          </cell>
          <cell r="G10397" t="str">
            <v>AI_1</v>
          </cell>
          <cell r="H10397" t="str">
            <v>DB101,DBW3638</v>
          </cell>
        </row>
        <row r="10398">
          <cell r="A10398" t="str">
            <v>PI-351A.Out_H</v>
          </cell>
        </row>
        <row r="10398">
          <cell r="C10398" t="str">
            <v xml:space="preserve">32-位浮点数 IEEE 754</v>
          </cell>
          <cell r="D10398">
            <v>4</v>
          </cell>
          <cell r="E10398" t="str">
            <v>FloatToFloat</v>
          </cell>
          <cell r="F10398" t="str">
            <v>MQJH_M</v>
          </cell>
          <cell r="G10398" t="str">
            <v>AI_1</v>
          </cell>
          <cell r="H10398" t="str">
            <v>DB101,DD3646</v>
          </cell>
        </row>
        <row r="10399">
          <cell r="A10399" t="str">
            <v>PI-351A.Out_L</v>
          </cell>
        </row>
        <row r="10399">
          <cell r="C10399" t="str">
            <v xml:space="preserve">32-位浮点数 IEEE 754</v>
          </cell>
          <cell r="D10399">
            <v>4</v>
          </cell>
          <cell r="E10399" t="str">
            <v>FloatToFloat</v>
          </cell>
          <cell r="F10399" t="str">
            <v>MQJH_M</v>
          </cell>
          <cell r="G10399" t="str">
            <v>AI_1</v>
          </cell>
          <cell r="H10399" t="str">
            <v>DB101,DD3642</v>
          </cell>
        </row>
        <row r="10400">
          <cell r="A10400" t="str">
            <v>PI-351A.Value</v>
          </cell>
        </row>
        <row r="10400">
          <cell r="C10400" t="str">
            <v xml:space="preserve">有符号的 16 位值</v>
          </cell>
          <cell r="D10400">
            <v>2</v>
          </cell>
          <cell r="E10400" t="str">
            <v>ShortToSignedWord</v>
          </cell>
          <cell r="F10400" t="str">
            <v>MQJH_M</v>
          </cell>
          <cell r="G10400" t="str">
            <v>AI_1</v>
          </cell>
          <cell r="H10400" t="str">
            <v>DB101,DBW3640</v>
          </cell>
        </row>
        <row r="10401">
          <cell r="A10401" t="str">
            <v>PI-351B.Ext_EN</v>
          </cell>
        </row>
        <row r="10401">
          <cell r="C10401" t="str">
            <v>二进制变量</v>
          </cell>
          <cell r="D10401">
            <v>1</v>
          </cell>
        </row>
        <row r="10401">
          <cell r="F10401" t="str">
            <v>MQJH_M</v>
          </cell>
          <cell r="G10401" t="str">
            <v>AI_1</v>
          </cell>
          <cell r="H10401" t="str">
            <v>DB101,D3636.4</v>
          </cell>
        </row>
        <row r="10402">
          <cell r="A10402" t="str">
            <v>PI-351B.Ext_Vale</v>
          </cell>
        </row>
        <row r="10402">
          <cell r="C10402" t="str">
            <v xml:space="preserve">32-位浮点数 IEEE 754</v>
          </cell>
          <cell r="D10402">
            <v>4</v>
          </cell>
          <cell r="E10402" t="str">
            <v>FloatToFloat</v>
          </cell>
          <cell r="F10402" t="str">
            <v>MQJH_M</v>
          </cell>
          <cell r="G10402" t="str">
            <v>AI_1</v>
          </cell>
          <cell r="H10402" t="str">
            <v>DB101,DD3632</v>
          </cell>
        </row>
        <row r="10403">
          <cell r="A10403" t="str">
            <v>PI-351B.HA</v>
          </cell>
        </row>
        <row r="10403">
          <cell r="C10403" t="str">
            <v xml:space="preserve">32-位浮点数 IEEE 754</v>
          </cell>
          <cell r="D10403">
            <v>4</v>
          </cell>
          <cell r="E10403" t="str">
            <v>FloatToFloat</v>
          </cell>
          <cell r="F10403" t="str">
            <v>MQJH_M</v>
          </cell>
          <cell r="G10403" t="str">
            <v>AI_1</v>
          </cell>
          <cell r="H10403" t="str">
            <v>DB101,DD3620</v>
          </cell>
        </row>
        <row r="10404">
          <cell r="A10404" t="str">
            <v>PI-351B.HA_EN</v>
          </cell>
        </row>
        <row r="10404">
          <cell r="C10404" t="str">
            <v>二进制变量</v>
          </cell>
          <cell r="D10404">
            <v>1</v>
          </cell>
        </row>
        <row r="10404">
          <cell r="F10404" t="str">
            <v>MQJH_M</v>
          </cell>
          <cell r="G10404" t="str">
            <v>AI_1</v>
          </cell>
          <cell r="H10404" t="str">
            <v>DB101,D3636.1</v>
          </cell>
        </row>
        <row r="10405">
          <cell r="A10405" t="str">
            <v>PI-351B.HHA</v>
          </cell>
        </row>
        <row r="10405">
          <cell r="C10405" t="str">
            <v xml:space="preserve">32-位浮点数 IEEE 754</v>
          </cell>
          <cell r="D10405">
            <v>4</v>
          </cell>
          <cell r="E10405" t="str">
            <v>FloatToFloat</v>
          </cell>
          <cell r="F10405" t="str">
            <v>MQJH_M</v>
          </cell>
          <cell r="G10405" t="str">
            <v>AI_1</v>
          </cell>
          <cell r="H10405" t="str">
            <v>DB101,DD3616</v>
          </cell>
        </row>
        <row r="10406">
          <cell r="A10406" t="str">
            <v>PI-351B.HHA_EN</v>
          </cell>
        </row>
        <row r="10406">
          <cell r="C10406" t="str">
            <v>二进制变量</v>
          </cell>
          <cell r="D10406">
            <v>1</v>
          </cell>
        </row>
        <row r="10406">
          <cell r="F10406" t="str">
            <v>MQJH_M</v>
          </cell>
          <cell r="G10406" t="str">
            <v>AI_1</v>
          </cell>
          <cell r="H10406" t="str">
            <v>DB101,D3636.0</v>
          </cell>
        </row>
        <row r="10407">
          <cell r="A10407" t="str">
            <v>PI-351B.LA</v>
          </cell>
        </row>
        <row r="10407">
          <cell r="C10407" t="str">
            <v xml:space="preserve">32-位浮点数 IEEE 754</v>
          </cell>
          <cell r="D10407">
            <v>4</v>
          </cell>
          <cell r="E10407" t="str">
            <v>FloatToFloat</v>
          </cell>
          <cell r="F10407" t="str">
            <v>MQJH_M</v>
          </cell>
          <cell r="G10407" t="str">
            <v>AI_1</v>
          </cell>
          <cell r="H10407" t="str">
            <v>DB101,DD3624</v>
          </cell>
        </row>
        <row r="10408">
          <cell r="A10408" t="str">
            <v>PI-351B.LA_EN</v>
          </cell>
        </row>
        <row r="10408">
          <cell r="C10408" t="str">
            <v>二进制变量</v>
          </cell>
          <cell r="D10408">
            <v>1</v>
          </cell>
        </row>
        <row r="10408">
          <cell r="F10408" t="str">
            <v>MQJH_M</v>
          </cell>
          <cell r="G10408" t="str">
            <v>AI_1</v>
          </cell>
          <cell r="H10408" t="str">
            <v>DB101,D3636.2</v>
          </cell>
        </row>
        <row r="10409">
          <cell r="A10409" t="str">
            <v>PI-351B.LLA</v>
          </cell>
        </row>
        <row r="10409">
          <cell r="C10409" t="str">
            <v xml:space="preserve">32-位浮点数 IEEE 754</v>
          </cell>
          <cell r="D10409">
            <v>4</v>
          </cell>
          <cell r="E10409" t="str">
            <v>FloatToFloat</v>
          </cell>
          <cell r="F10409" t="str">
            <v>MQJH_M</v>
          </cell>
          <cell r="G10409" t="str">
            <v>AI_1</v>
          </cell>
          <cell r="H10409" t="str">
            <v>DB101,DD3628</v>
          </cell>
        </row>
        <row r="10410">
          <cell r="A10410" t="str">
            <v>PI-351B.LLA_EN</v>
          </cell>
        </row>
        <row r="10410">
          <cell r="C10410" t="str">
            <v>二进制变量</v>
          </cell>
          <cell r="D10410">
            <v>1</v>
          </cell>
        </row>
        <row r="10410">
          <cell r="F10410" t="str">
            <v>MQJH_M</v>
          </cell>
          <cell r="G10410" t="str">
            <v>AI_1</v>
          </cell>
          <cell r="H10410" t="str">
            <v>DB101,D3636.3</v>
          </cell>
        </row>
        <row r="10411">
          <cell r="A10411" t="str">
            <v>PI-351B.MODE</v>
          </cell>
        </row>
        <row r="10411">
          <cell r="C10411" t="str">
            <v xml:space="preserve">有符号的 16 位值</v>
          </cell>
          <cell r="D10411">
            <v>2</v>
          </cell>
          <cell r="E10411" t="str">
            <v>ShortToSignedWord</v>
          </cell>
          <cell r="F10411" t="str">
            <v>MQJH_M</v>
          </cell>
          <cell r="G10411" t="str">
            <v>AI_1</v>
          </cell>
          <cell r="H10411" t="str">
            <v>DB101,DBW3604</v>
          </cell>
        </row>
        <row r="10412">
          <cell r="A10412" t="str">
            <v>PI-351B.Out_H</v>
          </cell>
        </row>
        <row r="10412">
          <cell r="C10412" t="str">
            <v xml:space="preserve">32-位浮点数 IEEE 754</v>
          </cell>
          <cell r="D10412">
            <v>4</v>
          </cell>
          <cell r="E10412" t="str">
            <v>FloatToFloat</v>
          </cell>
          <cell r="F10412" t="str">
            <v>MQJH_M</v>
          </cell>
          <cell r="G10412" t="str">
            <v>AI_1</v>
          </cell>
          <cell r="H10412" t="str">
            <v>DB101,DD3612</v>
          </cell>
        </row>
        <row r="10413">
          <cell r="A10413" t="str">
            <v>PI-351B.Out_L</v>
          </cell>
        </row>
        <row r="10413">
          <cell r="C10413" t="str">
            <v xml:space="preserve">32-位浮点数 IEEE 754</v>
          </cell>
          <cell r="D10413">
            <v>4</v>
          </cell>
          <cell r="E10413" t="str">
            <v>FloatToFloat</v>
          </cell>
          <cell r="F10413" t="str">
            <v>MQJH_M</v>
          </cell>
          <cell r="G10413" t="str">
            <v>AI_1</v>
          </cell>
          <cell r="H10413" t="str">
            <v>DB101,DD3608</v>
          </cell>
        </row>
        <row r="10414">
          <cell r="A10414" t="str">
            <v>PI-351B.Value</v>
          </cell>
        </row>
        <row r="10414">
          <cell r="C10414" t="str">
            <v xml:space="preserve">有符号的 16 位值</v>
          </cell>
          <cell r="D10414">
            <v>2</v>
          </cell>
          <cell r="E10414" t="str">
            <v>ShortToSignedWord</v>
          </cell>
          <cell r="F10414" t="str">
            <v>MQJH_M</v>
          </cell>
          <cell r="G10414" t="str">
            <v>AI_1</v>
          </cell>
          <cell r="H10414" t="str">
            <v>DB101,DBW3606</v>
          </cell>
        </row>
        <row r="10415">
          <cell r="A10415" t="str">
            <v>PI-351B1.Ext_EN</v>
          </cell>
        </row>
        <row r="10415">
          <cell r="C10415" t="str">
            <v>二进制变量</v>
          </cell>
          <cell r="D10415">
            <v>1</v>
          </cell>
        </row>
        <row r="10415">
          <cell r="F10415" t="str">
            <v>MQJH_M</v>
          </cell>
          <cell r="G10415" t="str">
            <v>AI_1</v>
          </cell>
          <cell r="H10415" t="str">
            <v>DB101,D3908.4</v>
          </cell>
        </row>
        <row r="10416">
          <cell r="A10416" t="str">
            <v>PI-351B1.Ext_Vale</v>
          </cell>
        </row>
        <row r="10416">
          <cell r="C10416" t="str">
            <v xml:space="preserve">32-位浮点数 IEEE 754</v>
          </cell>
          <cell r="D10416">
            <v>4</v>
          </cell>
          <cell r="E10416" t="str">
            <v>FloatToFloat</v>
          </cell>
          <cell r="F10416" t="str">
            <v>MQJH_M</v>
          </cell>
          <cell r="G10416" t="str">
            <v>AI_1</v>
          </cell>
          <cell r="H10416" t="str">
            <v>DB101,DD3904</v>
          </cell>
        </row>
        <row r="10417">
          <cell r="A10417" t="str">
            <v>PI-351B1.HA</v>
          </cell>
        </row>
        <row r="10417">
          <cell r="C10417" t="str">
            <v xml:space="preserve">32-位浮点数 IEEE 754</v>
          </cell>
          <cell r="D10417">
            <v>4</v>
          </cell>
          <cell r="E10417" t="str">
            <v>FloatToFloat</v>
          </cell>
          <cell r="F10417" t="str">
            <v>MQJH_M</v>
          </cell>
          <cell r="G10417" t="str">
            <v>AI_1</v>
          </cell>
          <cell r="H10417" t="str">
            <v>DB101,DD3892</v>
          </cell>
        </row>
        <row r="10418">
          <cell r="A10418" t="str">
            <v>PI-351B1.HA_EN</v>
          </cell>
        </row>
        <row r="10418">
          <cell r="C10418" t="str">
            <v>二进制变量</v>
          </cell>
          <cell r="D10418">
            <v>1</v>
          </cell>
        </row>
        <row r="10418">
          <cell r="F10418" t="str">
            <v>MQJH_M</v>
          </cell>
          <cell r="G10418" t="str">
            <v>AI_1</v>
          </cell>
          <cell r="H10418" t="str">
            <v>DB101,D3908.1</v>
          </cell>
        </row>
        <row r="10419">
          <cell r="A10419" t="str">
            <v>PI-351B1.HHA</v>
          </cell>
        </row>
        <row r="10419">
          <cell r="C10419" t="str">
            <v xml:space="preserve">32-位浮点数 IEEE 754</v>
          </cell>
          <cell r="D10419">
            <v>4</v>
          </cell>
          <cell r="E10419" t="str">
            <v>FloatToFloat</v>
          </cell>
          <cell r="F10419" t="str">
            <v>MQJH_M</v>
          </cell>
          <cell r="G10419" t="str">
            <v>AI_1</v>
          </cell>
          <cell r="H10419" t="str">
            <v>DB101,DD3888</v>
          </cell>
        </row>
        <row r="10420">
          <cell r="A10420" t="str">
            <v>PI-351B1.HHA_EN</v>
          </cell>
        </row>
        <row r="10420">
          <cell r="C10420" t="str">
            <v>二进制变量</v>
          </cell>
          <cell r="D10420">
            <v>1</v>
          </cell>
        </row>
        <row r="10420">
          <cell r="F10420" t="str">
            <v>MQJH_M</v>
          </cell>
          <cell r="G10420" t="str">
            <v>AI_1</v>
          </cell>
          <cell r="H10420" t="str">
            <v>DB101,D3908.0</v>
          </cell>
        </row>
        <row r="10421">
          <cell r="A10421" t="str">
            <v>PI-351B1.LA</v>
          </cell>
        </row>
        <row r="10421">
          <cell r="C10421" t="str">
            <v xml:space="preserve">32-位浮点数 IEEE 754</v>
          </cell>
          <cell r="D10421">
            <v>4</v>
          </cell>
          <cell r="E10421" t="str">
            <v>FloatToFloat</v>
          </cell>
          <cell r="F10421" t="str">
            <v>MQJH_M</v>
          </cell>
          <cell r="G10421" t="str">
            <v>AI_1</v>
          </cell>
          <cell r="H10421" t="str">
            <v>DB101,DD3896</v>
          </cell>
        </row>
        <row r="10422">
          <cell r="A10422" t="str">
            <v>PI-351B1.LA_EN</v>
          </cell>
        </row>
        <row r="10422">
          <cell r="C10422" t="str">
            <v>二进制变量</v>
          </cell>
          <cell r="D10422">
            <v>1</v>
          </cell>
        </row>
        <row r="10422">
          <cell r="F10422" t="str">
            <v>MQJH_M</v>
          </cell>
          <cell r="G10422" t="str">
            <v>AI_1</v>
          </cell>
          <cell r="H10422" t="str">
            <v>DB101,D3908.2</v>
          </cell>
        </row>
        <row r="10423">
          <cell r="A10423" t="str">
            <v>PI-351B1.LLA</v>
          </cell>
        </row>
        <row r="10423">
          <cell r="C10423" t="str">
            <v xml:space="preserve">32-位浮点数 IEEE 754</v>
          </cell>
          <cell r="D10423">
            <v>4</v>
          </cell>
          <cell r="E10423" t="str">
            <v>FloatToFloat</v>
          </cell>
          <cell r="F10423" t="str">
            <v>MQJH_M</v>
          </cell>
          <cell r="G10423" t="str">
            <v>AI_1</v>
          </cell>
          <cell r="H10423" t="str">
            <v>DB101,DD3900</v>
          </cell>
        </row>
        <row r="10424">
          <cell r="A10424" t="str">
            <v>PI-351B1.LLA_EN</v>
          </cell>
        </row>
        <row r="10424">
          <cell r="C10424" t="str">
            <v>二进制变量</v>
          </cell>
          <cell r="D10424">
            <v>1</v>
          </cell>
        </row>
        <row r="10424">
          <cell r="F10424" t="str">
            <v>MQJH_M</v>
          </cell>
          <cell r="G10424" t="str">
            <v>AI_1</v>
          </cell>
          <cell r="H10424" t="str">
            <v>DB101,D3908.3</v>
          </cell>
        </row>
        <row r="10425">
          <cell r="A10425" t="str">
            <v>PI-351B1.MODE</v>
          </cell>
        </row>
        <row r="10425">
          <cell r="C10425" t="str">
            <v xml:space="preserve">有符号的 16 位值</v>
          </cell>
          <cell r="D10425">
            <v>2</v>
          </cell>
          <cell r="E10425" t="str">
            <v>ShortToSignedWord</v>
          </cell>
          <cell r="F10425" t="str">
            <v>MQJH_M</v>
          </cell>
          <cell r="G10425" t="str">
            <v>AI_1</v>
          </cell>
          <cell r="H10425" t="str">
            <v>DB101,DBW3876</v>
          </cell>
        </row>
        <row r="10426">
          <cell r="A10426" t="str">
            <v>PI-351B1.Out_H</v>
          </cell>
        </row>
        <row r="10426">
          <cell r="C10426" t="str">
            <v xml:space="preserve">32-位浮点数 IEEE 754</v>
          </cell>
          <cell r="D10426">
            <v>4</v>
          </cell>
          <cell r="E10426" t="str">
            <v>FloatToFloat</v>
          </cell>
          <cell r="F10426" t="str">
            <v>MQJH_M</v>
          </cell>
          <cell r="G10426" t="str">
            <v>AI_1</v>
          </cell>
          <cell r="H10426" t="str">
            <v>DB101,DD3884</v>
          </cell>
        </row>
        <row r="10427">
          <cell r="A10427" t="str">
            <v>PI-351B1.Out_L</v>
          </cell>
        </row>
        <row r="10427">
          <cell r="C10427" t="str">
            <v xml:space="preserve">32-位浮点数 IEEE 754</v>
          </cell>
          <cell r="D10427">
            <v>4</v>
          </cell>
          <cell r="E10427" t="str">
            <v>FloatToFloat</v>
          </cell>
          <cell r="F10427" t="str">
            <v>MQJH_M</v>
          </cell>
          <cell r="G10427" t="str">
            <v>AI_1</v>
          </cell>
          <cell r="H10427" t="str">
            <v>DB101,DD3880</v>
          </cell>
        </row>
        <row r="10428">
          <cell r="A10428" t="str">
            <v>PI-351B1.Value</v>
          </cell>
        </row>
        <row r="10428">
          <cell r="C10428" t="str">
            <v xml:space="preserve">有符号的 16 位值</v>
          </cell>
          <cell r="D10428">
            <v>2</v>
          </cell>
          <cell r="E10428" t="str">
            <v>ShortToSignedWord</v>
          </cell>
          <cell r="F10428" t="str">
            <v>MQJH_M</v>
          </cell>
          <cell r="G10428" t="str">
            <v>AI_1</v>
          </cell>
          <cell r="H10428" t="str">
            <v>DB101,DBW3878</v>
          </cell>
        </row>
        <row r="10429">
          <cell r="A10429" t="str">
            <v>PI-351C.Ext_EN</v>
          </cell>
        </row>
        <row r="10429">
          <cell r="C10429" t="str">
            <v>二进制变量</v>
          </cell>
          <cell r="D10429">
            <v>1</v>
          </cell>
        </row>
        <row r="10429">
          <cell r="F10429" t="str">
            <v>MQJH_M</v>
          </cell>
          <cell r="G10429" t="str">
            <v>AI_1</v>
          </cell>
          <cell r="H10429" t="str">
            <v>DB101,D4112.4</v>
          </cell>
        </row>
        <row r="10430">
          <cell r="A10430" t="str">
            <v>PI-351C.Ext_Vale</v>
          </cell>
        </row>
        <row r="10430">
          <cell r="C10430" t="str">
            <v xml:space="preserve">32-位浮点数 IEEE 754</v>
          </cell>
          <cell r="D10430">
            <v>4</v>
          </cell>
          <cell r="E10430" t="str">
            <v>FloatToFloat</v>
          </cell>
          <cell r="F10430" t="str">
            <v>MQJH_M</v>
          </cell>
          <cell r="G10430" t="str">
            <v>AI_1</v>
          </cell>
          <cell r="H10430" t="str">
            <v>DB101,DD4108</v>
          </cell>
        </row>
        <row r="10431">
          <cell r="A10431" t="str">
            <v>PI-351C.HA</v>
          </cell>
        </row>
        <row r="10431">
          <cell r="C10431" t="str">
            <v xml:space="preserve">32-位浮点数 IEEE 754</v>
          </cell>
          <cell r="D10431">
            <v>4</v>
          </cell>
          <cell r="E10431" t="str">
            <v>FloatToFloat</v>
          </cell>
          <cell r="F10431" t="str">
            <v>MQJH_M</v>
          </cell>
          <cell r="G10431" t="str">
            <v>AI_1</v>
          </cell>
          <cell r="H10431" t="str">
            <v>DB101,DD4096</v>
          </cell>
        </row>
        <row r="10432">
          <cell r="A10432" t="str">
            <v>PI-351C.HA_EN</v>
          </cell>
        </row>
        <row r="10432">
          <cell r="C10432" t="str">
            <v>二进制变量</v>
          </cell>
          <cell r="D10432">
            <v>1</v>
          </cell>
        </row>
        <row r="10432">
          <cell r="F10432" t="str">
            <v>MQJH_M</v>
          </cell>
          <cell r="G10432" t="str">
            <v>AI_1</v>
          </cell>
          <cell r="H10432" t="str">
            <v>DB101,D4112.1</v>
          </cell>
        </row>
        <row r="10433">
          <cell r="A10433" t="str">
            <v>PI-351C.HHA</v>
          </cell>
        </row>
        <row r="10433">
          <cell r="C10433" t="str">
            <v xml:space="preserve">32-位浮点数 IEEE 754</v>
          </cell>
          <cell r="D10433">
            <v>4</v>
          </cell>
          <cell r="E10433" t="str">
            <v>FloatToFloat</v>
          </cell>
          <cell r="F10433" t="str">
            <v>MQJH_M</v>
          </cell>
          <cell r="G10433" t="str">
            <v>AI_1</v>
          </cell>
          <cell r="H10433" t="str">
            <v>DB101,DD4092</v>
          </cell>
        </row>
        <row r="10434">
          <cell r="A10434" t="str">
            <v>PI-351C.HHA_EN</v>
          </cell>
        </row>
        <row r="10434">
          <cell r="C10434" t="str">
            <v>二进制变量</v>
          </cell>
          <cell r="D10434">
            <v>1</v>
          </cell>
        </row>
        <row r="10434">
          <cell r="F10434" t="str">
            <v>MQJH_M</v>
          </cell>
          <cell r="G10434" t="str">
            <v>AI_1</v>
          </cell>
          <cell r="H10434" t="str">
            <v>DB101,D4112.0</v>
          </cell>
        </row>
        <row r="10435">
          <cell r="A10435" t="str">
            <v>PI-351C.LA</v>
          </cell>
        </row>
        <row r="10435">
          <cell r="C10435" t="str">
            <v xml:space="preserve">32-位浮点数 IEEE 754</v>
          </cell>
          <cell r="D10435">
            <v>4</v>
          </cell>
          <cell r="E10435" t="str">
            <v>FloatToFloat</v>
          </cell>
          <cell r="F10435" t="str">
            <v>MQJH_M</v>
          </cell>
          <cell r="G10435" t="str">
            <v>AI_1</v>
          </cell>
          <cell r="H10435" t="str">
            <v>DB101,DD4100</v>
          </cell>
        </row>
        <row r="10436">
          <cell r="A10436" t="str">
            <v>PI-351C.LA_EN</v>
          </cell>
        </row>
        <row r="10436">
          <cell r="C10436" t="str">
            <v>二进制变量</v>
          </cell>
          <cell r="D10436">
            <v>1</v>
          </cell>
        </row>
        <row r="10436">
          <cell r="F10436" t="str">
            <v>MQJH_M</v>
          </cell>
          <cell r="G10436" t="str">
            <v>AI_1</v>
          </cell>
          <cell r="H10436" t="str">
            <v>DB101,D4112.2</v>
          </cell>
        </row>
        <row r="10437">
          <cell r="A10437" t="str">
            <v>PI-351C.LLA</v>
          </cell>
        </row>
        <row r="10437">
          <cell r="C10437" t="str">
            <v xml:space="preserve">32-位浮点数 IEEE 754</v>
          </cell>
          <cell r="D10437">
            <v>4</v>
          </cell>
          <cell r="E10437" t="str">
            <v>FloatToFloat</v>
          </cell>
          <cell r="F10437" t="str">
            <v>MQJH_M</v>
          </cell>
          <cell r="G10437" t="str">
            <v>AI_1</v>
          </cell>
          <cell r="H10437" t="str">
            <v>DB101,DD4104</v>
          </cell>
        </row>
        <row r="10438">
          <cell r="A10438" t="str">
            <v>PI-351C.LLA_EN</v>
          </cell>
        </row>
        <row r="10438">
          <cell r="C10438" t="str">
            <v>二进制变量</v>
          </cell>
          <cell r="D10438">
            <v>1</v>
          </cell>
        </row>
        <row r="10438">
          <cell r="F10438" t="str">
            <v>MQJH_M</v>
          </cell>
          <cell r="G10438" t="str">
            <v>AI_1</v>
          </cell>
          <cell r="H10438" t="str">
            <v>DB101,D4112.3</v>
          </cell>
        </row>
        <row r="10439">
          <cell r="A10439" t="str">
            <v>PI-351C.MODE</v>
          </cell>
        </row>
        <row r="10439">
          <cell r="C10439" t="str">
            <v xml:space="preserve">有符号的 16 位值</v>
          </cell>
          <cell r="D10439">
            <v>2</v>
          </cell>
          <cell r="E10439" t="str">
            <v>ShortToSignedWord</v>
          </cell>
          <cell r="F10439" t="str">
            <v>MQJH_M</v>
          </cell>
          <cell r="G10439" t="str">
            <v>AI_1</v>
          </cell>
          <cell r="H10439" t="str">
            <v>DB101,DBW4080</v>
          </cell>
        </row>
        <row r="10440">
          <cell r="A10440" t="str">
            <v>PI-351C.Out_H</v>
          </cell>
        </row>
        <row r="10440">
          <cell r="C10440" t="str">
            <v xml:space="preserve">32-位浮点数 IEEE 754</v>
          </cell>
          <cell r="D10440">
            <v>4</v>
          </cell>
          <cell r="E10440" t="str">
            <v>FloatToFloat</v>
          </cell>
          <cell r="F10440" t="str">
            <v>MQJH_M</v>
          </cell>
          <cell r="G10440" t="str">
            <v>AI_1</v>
          </cell>
          <cell r="H10440" t="str">
            <v>DB101,DD4088</v>
          </cell>
        </row>
        <row r="10441">
          <cell r="A10441" t="str">
            <v>PI-351C.Out_L</v>
          </cell>
        </row>
        <row r="10441">
          <cell r="C10441" t="str">
            <v xml:space="preserve">32-位浮点数 IEEE 754</v>
          </cell>
          <cell r="D10441">
            <v>4</v>
          </cell>
          <cell r="E10441" t="str">
            <v>FloatToFloat</v>
          </cell>
          <cell r="F10441" t="str">
            <v>MQJH_M</v>
          </cell>
          <cell r="G10441" t="str">
            <v>AI_1</v>
          </cell>
          <cell r="H10441" t="str">
            <v>DB101,DD4084</v>
          </cell>
        </row>
        <row r="10442">
          <cell r="A10442" t="str">
            <v>PI-351C.Value</v>
          </cell>
        </row>
        <row r="10442">
          <cell r="C10442" t="str">
            <v xml:space="preserve">有符号的 16 位值</v>
          </cell>
          <cell r="D10442">
            <v>2</v>
          </cell>
          <cell r="E10442" t="str">
            <v>ShortToSignedWord</v>
          </cell>
          <cell r="F10442" t="str">
            <v>MQJH_M</v>
          </cell>
          <cell r="G10442" t="str">
            <v>AI_1</v>
          </cell>
          <cell r="H10442" t="str">
            <v>DB101,DBW4082</v>
          </cell>
        </row>
        <row r="10443">
          <cell r="A10443" t="str">
            <v>PI-0801.Ext_EN</v>
          </cell>
        </row>
        <row r="10443">
          <cell r="C10443" t="str">
            <v>二进制变量</v>
          </cell>
          <cell r="D10443">
            <v>1</v>
          </cell>
        </row>
        <row r="10443">
          <cell r="F10443" t="str">
            <v>MQJH_M</v>
          </cell>
          <cell r="G10443" t="str">
            <v>AI_1</v>
          </cell>
          <cell r="H10443" t="str">
            <v>DB101,D3024.4</v>
          </cell>
        </row>
        <row r="10444">
          <cell r="A10444" t="str">
            <v>PI-0801.Ext_Vale</v>
          </cell>
        </row>
        <row r="10444">
          <cell r="C10444" t="str">
            <v xml:space="preserve">32-位浮点数 IEEE 754</v>
          </cell>
          <cell r="D10444">
            <v>4</v>
          </cell>
          <cell r="E10444" t="str">
            <v>FloatToFloat</v>
          </cell>
          <cell r="F10444" t="str">
            <v>MQJH_M</v>
          </cell>
          <cell r="G10444" t="str">
            <v>AI_1</v>
          </cell>
          <cell r="H10444" t="str">
            <v>DB101,DD3020</v>
          </cell>
        </row>
        <row r="10445">
          <cell r="A10445" t="str">
            <v>PI-0801.HA</v>
          </cell>
        </row>
        <row r="10445">
          <cell r="C10445" t="str">
            <v xml:space="preserve">32-位浮点数 IEEE 754</v>
          </cell>
          <cell r="D10445">
            <v>4</v>
          </cell>
          <cell r="E10445" t="str">
            <v>FloatToFloat</v>
          </cell>
          <cell r="F10445" t="str">
            <v>MQJH_M</v>
          </cell>
          <cell r="G10445" t="str">
            <v>AI_1</v>
          </cell>
          <cell r="H10445" t="str">
            <v>DB101,DD3008</v>
          </cell>
        </row>
        <row r="10446">
          <cell r="A10446" t="str">
            <v>PI-0801.HA_EN</v>
          </cell>
        </row>
        <row r="10446">
          <cell r="C10446" t="str">
            <v>二进制变量</v>
          </cell>
          <cell r="D10446">
            <v>1</v>
          </cell>
        </row>
        <row r="10446">
          <cell r="F10446" t="str">
            <v>MQJH_M</v>
          </cell>
          <cell r="G10446" t="str">
            <v>AI_1</v>
          </cell>
          <cell r="H10446" t="str">
            <v>DB101,D3024.1</v>
          </cell>
        </row>
        <row r="10447">
          <cell r="A10447" t="str">
            <v>PI-0801.HHA</v>
          </cell>
        </row>
        <row r="10447">
          <cell r="C10447" t="str">
            <v xml:space="preserve">32-位浮点数 IEEE 754</v>
          </cell>
          <cell r="D10447">
            <v>4</v>
          </cell>
          <cell r="E10447" t="str">
            <v>FloatToFloat</v>
          </cell>
          <cell r="F10447" t="str">
            <v>MQJH_M</v>
          </cell>
          <cell r="G10447" t="str">
            <v>AI_1</v>
          </cell>
          <cell r="H10447" t="str">
            <v>DB101,DD3004</v>
          </cell>
        </row>
        <row r="10448">
          <cell r="A10448" t="str">
            <v>PI-0801.HHA_EN</v>
          </cell>
        </row>
        <row r="10448">
          <cell r="C10448" t="str">
            <v>二进制变量</v>
          </cell>
          <cell r="D10448">
            <v>1</v>
          </cell>
        </row>
        <row r="10448">
          <cell r="F10448" t="str">
            <v>MQJH_M</v>
          </cell>
          <cell r="G10448" t="str">
            <v>AI_1</v>
          </cell>
          <cell r="H10448" t="str">
            <v>DB101,D3024.0</v>
          </cell>
        </row>
        <row r="10449">
          <cell r="A10449" t="str">
            <v>PI-0801.LA</v>
          </cell>
        </row>
        <row r="10449">
          <cell r="C10449" t="str">
            <v xml:space="preserve">32-位浮点数 IEEE 754</v>
          </cell>
          <cell r="D10449">
            <v>4</v>
          </cell>
          <cell r="E10449" t="str">
            <v>FloatToFloat</v>
          </cell>
          <cell r="F10449" t="str">
            <v>MQJH_M</v>
          </cell>
          <cell r="G10449" t="str">
            <v>AI_1</v>
          </cell>
          <cell r="H10449" t="str">
            <v>DB101,DD3012</v>
          </cell>
        </row>
        <row r="10450">
          <cell r="A10450" t="str">
            <v>PI-0801.LA_EN</v>
          </cell>
        </row>
        <row r="10450">
          <cell r="C10450" t="str">
            <v>二进制变量</v>
          </cell>
          <cell r="D10450">
            <v>1</v>
          </cell>
        </row>
        <row r="10450">
          <cell r="F10450" t="str">
            <v>MQJH_M</v>
          </cell>
          <cell r="G10450" t="str">
            <v>AI_1</v>
          </cell>
          <cell r="H10450" t="str">
            <v>DB101,D3024.2</v>
          </cell>
        </row>
        <row r="10451">
          <cell r="A10451" t="str">
            <v>PI-0801.LLA</v>
          </cell>
        </row>
        <row r="10451">
          <cell r="C10451" t="str">
            <v xml:space="preserve">32-位浮点数 IEEE 754</v>
          </cell>
          <cell r="D10451">
            <v>4</v>
          </cell>
          <cell r="E10451" t="str">
            <v>FloatToFloat</v>
          </cell>
          <cell r="F10451" t="str">
            <v>MQJH_M</v>
          </cell>
          <cell r="G10451" t="str">
            <v>AI_1</v>
          </cell>
          <cell r="H10451" t="str">
            <v>DB101,DD3016</v>
          </cell>
        </row>
        <row r="10452">
          <cell r="A10452" t="str">
            <v>PI-0801.LLA_EN</v>
          </cell>
        </row>
        <row r="10452">
          <cell r="C10452" t="str">
            <v>二进制变量</v>
          </cell>
          <cell r="D10452">
            <v>1</v>
          </cell>
        </row>
        <row r="10452">
          <cell r="F10452" t="str">
            <v>MQJH_M</v>
          </cell>
          <cell r="G10452" t="str">
            <v>AI_1</v>
          </cell>
          <cell r="H10452" t="str">
            <v>DB101,D3024.3</v>
          </cell>
        </row>
        <row r="10453">
          <cell r="A10453" t="str">
            <v>PI-0801.MODE</v>
          </cell>
        </row>
        <row r="10453">
          <cell r="C10453" t="str">
            <v xml:space="preserve">有符号的 16 位值</v>
          </cell>
          <cell r="D10453">
            <v>2</v>
          </cell>
          <cell r="E10453" t="str">
            <v>ShortToSignedWord</v>
          </cell>
          <cell r="F10453" t="str">
            <v>MQJH_M</v>
          </cell>
          <cell r="G10453" t="str">
            <v>AI_1</v>
          </cell>
          <cell r="H10453" t="str">
            <v>DB101,DBW2992</v>
          </cell>
        </row>
        <row r="10454">
          <cell r="A10454" t="str">
            <v>PI-0801.Out_H</v>
          </cell>
        </row>
        <row r="10454">
          <cell r="C10454" t="str">
            <v xml:space="preserve">32-位浮点数 IEEE 754</v>
          </cell>
          <cell r="D10454">
            <v>4</v>
          </cell>
          <cell r="E10454" t="str">
            <v>FloatToFloat</v>
          </cell>
          <cell r="F10454" t="str">
            <v>MQJH_M</v>
          </cell>
          <cell r="G10454" t="str">
            <v>AI_1</v>
          </cell>
          <cell r="H10454" t="str">
            <v>DB101,DD3000</v>
          </cell>
        </row>
        <row r="10455">
          <cell r="A10455" t="str">
            <v>PI-0801.Out_L</v>
          </cell>
        </row>
        <row r="10455">
          <cell r="C10455" t="str">
            <v xml:space="preserve">32-位浮点数 IEEE 754</v>
          </cell>
          <cell r="D10455">
            <v>4</v>
          </cell>
          <cell r="E10455" t="str">
            <v>FloatToFloat</v>
          </cell>
          <cell r="F10455" t="str">
            <v>MQJH_M</v>
          </cell>
          <cell r="G10455" t="str">
            <v>AI_1</v>
          </cell>
          <cell r="H10455" t="str">
            <v>DB101,DD2996</v>
          </cell>
        </row>
        <row r="10456">
          <cell r="A10456" t="str">
            <v>PI-0801.Value</v>
          </cell>
        </row>
        <row r="10456">
          <cell r="C10456" t="str">
            <v xml:space="preserve">有符号的 16 位值</v>
          </cell>
          <cell r="D10456">
            <v>2</v>
          </cell>
          <cell r="E10456" t="str">
            <v>ShortToSignedWord</v>
          </cell>
          <cell r="F10456" t="str">
            <v>MQJH_M</v>
          </cell>
          <cell r="G10456" t="str">
            <v>AI_1</v>
          </cell>
          <cell r="H10456" t="str">
            <v>DB101,DBW2994</v>
          </cell>
        </row>
        <row r="10457">
          <cell r="A10457" t="str">
            <v>PI-0802.Ext_EN</v>
          </cell>
        </row>
        <row r="10457">
          <cell r="C10457" t="str">
            <v>二进制变量</v>
          </cell>
          <cell r="D10457">
            <v>1</v>
          </cell>
        </row>
        <row r="10457">
          <cell r="F10457" t="str">
            <v>MQJH_M</v>
          </cell>
          <cell r="G10457" t="str">
            <v>AI_1</v>
          </cell>
          <cell r="H10457" t="str">
            <v>DB101,D2412.4</v>
          </cell>
        </row>
        <row r="10458">
          <cell r="A10458" t="str">
            <v>PI-0802.Ext_Vale</v>
          </cell>
        </row>
        <row r="10458">
          <cell r="C10458" t="str">
            <v xml:space="preserve">32-位浮点数 IEEE 754</v>
          </cell>
          <cell r="D10458">
            <v>4</v>
          </cell>
          <cell r="E10458" t="str">
            <v>FloatToFloat</v>
          </cell>
          <cell r="F10458" t="str">
            <v>MQJH_M</v>
          </cell>
          <cell r="G10458" t="str">
            <v>AI_1</v>
          </cell>
          <cell r="H10458" t="str">
            <v>DB101,DD2408</v>
          </cell>
        </row>
        <row r="10459">
          <cell r="A10459" t="str">
            <v>PI-0802.HA</v>
          </cell>
        </row>
        <row r="10459">
          <cell r="C10459" t="str">
            <v xml:space="preserve">32-位浮点数 IEEE 754</v>
          </cell>
          <cell r="D10459">
            <v>4</v>
          </cell>
          <cell r="E10459" t="str">
            <v>FloatToFloat</v>
          </cell>
          <cell r="F10459" t="str">
            <v>MQJH_M</v>
          </cell>
          <cell r="G10459" t="str">
            <v>AI_1</v>
          </cell>
          <cell r="H10459" t="str">
            <v>DB101,DD2396</v>
          </cell>
        </row>
        <row r="10460">
          <cell r="A10460" t="str">
            <v>PI-0802.HA_EN</v>
          </cell>
        </row>
        <row r="10460">
          <cell r="C10460" t="str">
            <v>二进制变量</v>
          </cell>
          <cell r="D10460">
            <v>1</v>
          </cell>
        </row>
        <row r="10460">
          <cell r="F10460" t="str">
            <v>MQJH_M</v>
          </cell>
          <cell r="G10460" t="str">
            <v>AI_1</v>
          </cell>
          <cell r="H10460" t="str">
            <v>DB101,D2412.1</v>
          </cell>
        </row>
        <row r="10461">
          <cell r="A10461" t="str">
            <v>PI-0802.HHA</v>
          </cell>
        </row>
        <row r="10461">
          <cell r="C10461" t="str">
            <v xml:space="preserve">32-位浮点数 IEEE 754</v>
          </cell>
          <cell r="D10461">
            <v>4</v>
          </cell>
          <cell r="E10461" t="str">
            <v>FloatToFloat</v>
          </cell>
          <cell r="F10461" t="str">
            <v>MQJH_M</v>
          </cell>
          <cell r="G10461" t="str">
            <v>AI_1</v>
          </cell>
          <cell r="H10461" t="str">
            <v>DB101,DD2392</v>
          </cell>
        </row>
        <row r="10462">
          <cell r="A10462" t="str">
            <v>PI-0802.HHA_EN</v>
          </cell>
        </row>
        <row r="10462">
          <cell r="C10462" t="str">
            <v>二进制变量</v>
          </cell>
          <cell r="D10462">
            <v>1</v>
          </cell>
        </row>
        <row r="10462">
          <cell r="F10462" t="str">
            <v>MQJH_M</v>
          </cell>
          <cell r="G10462" t="str">
            <v>AI_1</v>
          </cell>
          <cell r="H10462" t="str">
            <v>DB101,D2412.0</v>
          </cell>
        </row>
        <row r="10463">
          <cell r="A10463" t="str">
            <v>PI-0802.LA</v>
          </cell>
        </row>
        <row r="10463">
          <cell r="C10463" t="str">
            <v xml:space="preserve">32-位浮点数 IEEE 754</v>
          </cell>
          <cell r="D10463">
            <v>4</v>
          </cell>
          <cell r="E10463" t="str">
            <v>FloatToFloat</v>
          </cell>
          <cell r="F10463" t="str">
            <v>MQJH_M</v>
          </cell>
          <cell r="G10463" t="str">
            <v>AI_1</v>
          </cell>
          <cell r="H10463" t="str">
            <v>DB101,DD2400</v>
          </cell>
        </row>
        <row r="10464">
          <cell r="A10464" t="str">
            <v>PI-0802.LA_EN</v>
          </cell>
        </row>
        <row r="10464">
          <cell r="C10464" t="str">
            <v>二进制变量</v>
          </cell>
          <cell r="D10464">
            <v>1</v>
          </cell>
        </row>
        <row r="10464">
          <cell r="F10464" t="str">
            <v>MQJH_M</v>
          </cell>
          <cell r="G10464" t="str">
            <v>AI_1</v>
          </cell>
          <cell r="H10464" t="str">
            <v>DB101,D2412.2</v>
          </cell>
        </row>
        <row r="10465">
          <cell r="A10465" t="str">
            <v>PI-0802.LLA</v>
          </cell>
        </row>
        <row r="10465">
          <cell r="C10465" t="str">
            <v xml:space="preserve">32-位浮点数 IEEE 754</v>
          </cell>
          <cell r="D10465">
            <v>4</v>
          </cell>
          <cell r="E10465" t="str">
            <v>FloatToFloat</v>
          </cell>
          <cell r="F10465" t="str">
            <v>MQJH_M</v>
          </cell>
          <cell r="G10465" t="str">
            <v>AI_1</v>
          </cell>
          <cell r="H10465" t="str">
            <v>DB101,DD2404</v>
          </cell>
        </row>
        <row r="10466">
          <cell r="A10466" t="str">
            <v>PI-0802.LLA_EN</v>
          </cell>
        </row>
        <row r="10466">
          <cell r="C10466" t="str">
            <v>二进制变量</v>
          </cell>
          <cell r="D10466">
            <v>1</v>
          </cell>
        </row>
        <row r="10466">
          <cell r="F10466" t="str">
            <v>MQJH_M</v>
          </cell>
          <cell r="G10466" t="str">
            <v>AI_1</v>
          </cell>
          <cell r="H10466" t="str">
            <v>DB101,D2412.3</v>
          </cell>
        </row>
        <row r="10467">
          <cell r="A10467" t="str">
            <v>PI-0802.MODE</v>
          </cell>
        </row>
        <row r="10467">
          <cell r="C10467" t="str">
            <v xml:space="preserve">有符号的 16 位值</v>
          </cell>
          <cell r="D10467">
            <v>2</v>
          </cell>
          <cell r="E10467" t="str">
            <v>ShortToSignedWord</v>
          </cell>
          <cell r="F10467" t="str">
            <v>MQJH_M</v>
          </cell>
          <cell r="G10467" t="str">
            <v>AI_1</v>
          </cell>
          <cell r="H10467" t="str">
            <v>DB101,DBW2380</v>
          </cell>
        </row>
        <row r="10468">
          <cell r="A10468" t="str">
            <v>PI-0802.Out_H</v>
          </cell>
        </row>
        <row r="10468">
          <cell r="C10468" t="str">
            <v xml:space="preserve">32-位浮点数 IEEE 754</v>
          </cell>
          <cell r="D10468">
            <v>4</v>
          </cell>
          <cell r="E10468" t="str">
            <v>FloatToFloat</v>
          </cell>
          <cell r="F10468" t="str">
            <v>MQJH_M</v>
          </cell>
          <cell r="G10468" t="str">
            <v>AI_1</v>
          </cell>
          <cell r="H10468" t="str">
            <v>DB101,DD2388</v>
          </cell>
        </row>
        <row r="10469">
          <cell r="A10469" t="str">
            <v>PI-0802.Out_L</v>
          </cell>
        </row>
        <row r="10469">
          <cell r="C10469" t="str">
            <v xml:space="preserve">32-位浮点数 IEEE 754</v>
          </cell>
          <cell r="D10469">
            <v>4</v>
          </cell>
          <cell r="E10469" t="str">
            <v>FloatToFloat</v>
          </cell>
          <cell r="F10469" t="str">
            <v>MQJH_M</v>
          </cell>
          <cell r="G10469" t="str">
            <v>AI_1</v>
          </cell>
          <cell r="H10469" t="str">
            <v>DB101,DD2384</v>
          </cell>
        </row>
        <row r="10470">
          <cell r="A10470" t="str">
            <v>PI-0802.Value</v>
          </cell>
        </row>
        <row r="10470">
          <cell r="C10470" t="str">
            <v xml:space="preserve">有符号的 16 位值</v>
          </cell>
          <cell r="D10470">
            <v>2</v>
          </cell>
          <cell r="E10470" t="str">
            <v>ShortToSignedWord</v>
          </cell>
          <cell r="F10470" t="str">
            <v>MQJH_M</v>
          </cell>
          <cell r="G10470" t="str">
            <v>AI_1</v>
          </cell>
          <cell r="H10470" t="str">
            <v>DB101,DBW2382</v>
          </cell>
        </row>
        <row r="10471">
          <cell r="A10471" t="str">
            <v>PI-0811.Ext_EN</v>
          </cell>
        </row>
        <row r="10471">
          <cell r="C10471" t="str">
            <v>二进制变量</v>
          </cell>
          <cell r="D10471">
            <v>1</v>
          </cell>
        </row>
        <row r="10471">
          <cell r="F10471" t="str">
            <v>MQJH_M</v>
          </cell>
          <cell r="G10471" t="str">
            <v>AI_1</v>
          </cell>
          <cell r="H10471" t="str">
            <v>DB101,D2242.4</v>
          </cell>
        </row>
        <row r="10472">
          <cell r="A10472" t="str">
            <v>PI-0811.Ext_Vale</v>
          </cell>
        </row>
        <row r="10472">
          <cell r="C10472" t="str">
            <v xml:space="preserve">32-位浮点数 IEEE 754</v>
          </cell>
          <cell r="D10472">
            <v>4</v>
          </cell>
          <cell r="E10472" t="str">
            <v>FloatToFloat</v>
          </cell>
          <cell r="F10472" t="str">
            <v>MQJH_M</v>
          </cell>
          <cell r="G10472" t="str">
            <v>AI_1</v>
          </cell>
          <cell r="H10472" t="str">
            <v>DB101,DD2238</v>
          </cell>
        </row>
        <row r="10473">
          <cell r="A10473" t="str">
            <v>PI-0811.HA</v>
          </cell>
        </row>
        <row r="10473">
          <cell r="C10473" t="str">
            <v xml:space="preserve">32-位浮点数 IEEE 754</v>
          </cell>
          <cell r="D10473">
            <v>4</v>
          </cell>
          <cell r="E10473" t="str">
            <v>FloatToFloat</v>
          </cell>
          <cell r="F10473" t="str">
            <v>MQJH_M</v>
          </cell>
          <cell r="G10473" t="str">
            <v>AI_1</v>
          </cell>
          <cell r="H10473" t="str">
            <v>DB101,DD2226</v>
          </cell>
        </row>
        <row r="10474">
          <cell r="A10474" t="str">
            <v>PI-0811.HA_EN</v>
          </cell>
        </row>
        <row r="10474">
          <cell r="C10474" t="str">
            <v>二进制变量</v>
          </cell>
          <cell r="D10474">
            <v>1</v>
          </cell>
        </row>
        <row r="10474">
          <cell r="F10474" t="str">
            <v>MQJH_M</v>
          </cell>
          <cell r="G10474" t="str">
            <v>AI_1</v>
          </cell>
          <cell r="H10474" t="str">
            <v>DB101,D2242.1</v>
          </cell>
        </row>
        <row r="10475">
          <cell r="A10475" t="str">
            <v>PI-0811.HHA</v>
          </cell>
        </row>
        <row r="10475">
          <cell r="C10475" t="str">
            <v xml:space="preserve">32-位浮点数 IEEE 754</v>
          </cell>
          <cell r="D10475">
            <v>4</v>
          </cell>
          <cell r="E10475" t="str">
            <v>FloatToFloat</v>
          </cell>
          <cell r="F10475" t="str">
            <v>MQJH_M</v>
          </cell>
          <cell r="G10475" t="str">
            <v>AI_1</v>
          </cell>
          <cell r="H10475" t="str">
            <v>DB101,DD2222</v>
          </cell>
        </row>
        <row r="10476">
          <cell r="A10476" t="str">
            <v>PI-0811.HHA_EN</v>
          </cell>
        </row>
        <row r="10476">
          <cell r="C10476" t="str">
            <v>二进制变量</v>
          </cell>
          <cell r="D10476">
            <v>1</v>
          </cell>
        </row>
        <row r="10476">
          <cell r="F10476" t="str">
            <v>MQJH_M</v>
          </cell>
          <cell r="G10476" t="str">
            <v>AI_1</v>
          </cell>
          <cell r="H10476" t="str">
            <v>DB101,D2242.0</v>
          </cell>
        </row>
        <row r="10477">
          <cell r="A10477" t="str">
            <v>PI-0811.LA</v>
          </cell>
        </row>
        <row r="10477">
          <cell r="C10477" t="str">
            <v xml:space="preserve">32-位浮点数 IEEE 754</v>
          </cell>
          <cell r="D10477">
            <v>4</v>
          </cell>
          <cell r="E10477" t="str">
            <v>FloatToFloat</v>
          </cell>
          <cell r="F10477" t="str">
            <v>MQJH_M</v>
          </cell>
          <cell r="G10477" t="str">
            <v>AI_1</v>
          </cell>
          <cell r="H10477" t="str">
            <v>DB101,DD2230</v>
          </cell>
        </row>
        <row r="10478">
          <cell r="A10478" t="str">
            <v>PI-0811.LA_EN</v>
          </cell>
        </row>
        <row r="10478">
          <cell r="C10478" t="str">
            <v>二进制变量</v>
          </cell>
          <cell r="D10478">
            <v>1</v>
          </cell>
        </row>
        <row r="10478">
          <cell r="F10478" t="str">
            <v>MQJH_M</v>
          </cell>
          <cell r="G10478" t="str">
            <v>AI_1</v>
          </cell>
          <cell r="H10478" t="str">
            <v>DB101,D2242.2</v>
          </cell>
        </row>
        <row r="10479">
          <cell r="A10479" t="str">
            <v>PI-0811.LLA</v>
          </cell>
        </row>
        <row r="10479">
          <cell r="C10479" t="str">
            <v xml:space="preserve">32-位浮点数 IEEE 754</v>
          </cell>
          <cell r="D10479">
            <v>4</v>
          </cell>
          <cell r="E10479" t="str">
            <v>FloatToFloat</v>
          </cell>
          <cell r="F10479" t="str">
            <v>MQJH_M</v>
          </cell>
          <cell r="G10479" t="str">
            <v>AI_1</v>
          </cell>
          <cell r="H10479" t="str">
            <v>DB101,DD2234</v>
          </cell>
        </row>
        <row r="10480">
          <cell r="A10480" t="str">
            <v>PI-0811.LLA_EN</v>
          </cell>
        </row>
        <row r="10480">
          <cell r="C10480" t="str">
            <v>二进制变量</v>
          </cell>
          <cell r="D10480">
            <v>1</v>
          </cell>
        </row>
        <row r="10480">
          <cell r="F10480" t="str">
            <v>MQJH_M</v>
          </cell>
          <cell r="G10480" t="str">
            <v>AI_1</v>
          </cell>
          <cell r="H10480" t="str">
            <v>DB101,D2242.3</v>
          </cell>
        </row>
        <row r="10481">
          <cell r="A10481" t="str">
            <v>PI-0811.MODE</v>
          </cell>
        </row>
        <row r="10481">
          <cell r="C10481" t="str">
            <v xml:space="preserve">有符号的 16 位值</v>
          </cell>
          <cell r="D10481">
            <v>2</v>
          </cell>
          <cell r="E10481" t="str">
            <v>ShortToSignedWord</v>
          </cell>
          <cell r="F10481" t="str">
            <v>MQJH_M</v>
          </cell>
          <cell r="G10481" t="str">
            <v>AI_1</v>
          </cell>
          <cell r="H10481" t="str">
            <v>DB101,DBW2210</v>
          </cell>
        </row>
        <row r="10482">
          <cell r="A10482" t="str">
            <v>PI-0811.Out_H</v>
          </cell>
        </row>
        <row r="10482">
          <cell r="C10482" t="str">
            <v xml:space="preserve">32-位浮点数 IEEE 754</v>
          </cell>
          <cell r="D10482">
            <v>4</v>
          </cell>
          <cell r="E10482" t="str">
            <v>FloatToFloat</v>
          </cell>
          <cell r="F10482" t="str">
            <v>MQJH_M</v>
          </cell>
          <cell r="G10482" t="str">
            <v>AI_1</v>
          </cell>
          <cell r="H10482" t="str">
            <v>DB101,DD2218</v>
          </cell>
        </row>
        <row r="10483">
          <cell r="A10483" t="str">
            <v>PI-0811.Out_L</v>
          </cell>
        </row>
        <row r="10483">
          <cell r="C10483" t="str">
            <v xml:space="preserve">32-位浮点数 IEEE 754</v>
          </cell>
          <cell r="D10483">
            <v>4</v>
          </cell>
          <cell r="E10483" t="str">
            <v>FloatToFloat</v>
          </cell>
          <cell r="F10483" t="str">
            <v>MQJH_M</v>
          </cell>
          <cell r="G10483" t="str">
            <v>AI_1</v>
          </cell>
          <cell r="H10483" t="str">
            <v>DB101,DD2214</v>
          </cell>
        </row>
        <row r="10484">
          <cell r="A10484" t="str">
            <v>PI-0811.Value</v>
          </cell>
        </row>
        <row r="10484">
          <cell r="C10484" t="str">
            <v xml:space="preserve">有符号的 16 位值</v>
          </cell>
          <cell r="D10484">
            <v>2</v>
          </cell>
          <cell r="E10484" t="str">
            <v>ShortToSignedWord</v>
          </cell>
          <cell r="F10484" t="str">
            <v>MQJH_M</v>
          </cell>
          <cell r="G10484" t="str">
            <v>AI_1</v>
          </cell>
          <cell r="H10484" t="str">
            <v>DB101,DBW2212</v>
          </cell>
        </row>
        <row r="10485">
          <cell r="A10485" t="str">
            <v>PI-0812.Ext_EN</v>
          </cell>
        </row>
        <row r="10485">
          <cell r="C10485" t="str">
            <v>二进制变量</v>
          </cell>
          <cell r="D10485">
            <v>1</v>
          </cell>
        </row>
        <row r="10485">
          <cell r="F10485" t="str">
            <v>MQJH_M</v>
          </cell>
          <cell r="G10485" t="str">
            <v>AI_1</v>
          </cell>
          <cell r="H10485" t="str">
            <v>DB101,D2276.4</v>
          </cell>
        </row>
        <row r="10486">
          <cell r="A10486" t="str">
            <v>PI-0812.Ext_Vale</v>
          </cell>
        </row>
        <row r="10486">
          <cell r="C10486" t="str">
            <v xml:space="preserve">32-位浮点数 IEEE 754</v>
          </cell>
          <cell r="D10486">
            <v>4</v>
          </cell>
          <cell r="E10486" t="str">
            <v>FloatToFloat</v>
          </cell>
          <cell r="F10486" t="str">
            <v>MQJH_M</v>
          </cell>
          <cell r="G10486" t="str">
            <v>AI_1</v>
          </cell>
          <cell r="H10486" t="str">
            <v>DB101,DD2272</v>
          </cell>
        </row>
        <row r="10487">
          <cell r="A10487" t="str">
            <v>PI-0812.HA</v>
          </cell>
        </row>
        <row r="10487">
          <cell r="C10487" t="str">
            <v xml:space="preserve">32-位浮点数 IEEE 754</v>
          </cell>
          <cell r="D10487">
            <v>4</v>
          </cell>
          <cell r="E10487" t="str">
            <v>FloatToFloat</v>
          </cell>
          <cell r="F10487" t="str">
            <v>MQJH_M</v>
          </cell>
          <cell r="G10487" t="str">
            <v>AI_1</v>
          </cell>
          <cell r="H10487" t="str">
            <v>DB101,DD2260</v>
          </cell>
        </row>
        <row r="10488">
          <cell r="A10488" t="str">
            <v>PI-0812.HA_EN</v>
          </cell>
        </row>
        <row r="10488">
          <cell r="C10488" t="str">
            <v>二进制变量</v>
          </cell>
          <cell r="D10488">
            <v>1</v>
          </cell>
        </row>
        <row r="10488">
          <cell r="F10488" t="str">
            <v>MQJH_M</v>
          </cell>
          <cell r="G10488" t="str">
            <v>AI_1</v>
          </cell>
          <cell r="H10488" t="str">
            <v>DB101,D2276.1</v>
          </cell>
        </row>
        <row r="10489">
          <cell r="A10489" t="str">
            <v>PI-0812.HHA</v>
          </cell>
        </row>
        <row r="10489">
          <cell r="C10489" t="str">
            <v xml:space="preserve">32-位浮点数 IEEE 754</v>
          </cell>
          <cell r="D10489">
            <v>4</v>
          </cell>
          <cell r="E10489" t="str">
            <v>FloatToFloat</v>
          </cell>
          <cell r="F10489" t="str">
            <v>MQJH_M</v>
          </cell>
          <cell r="G10489" t="str">
            <v>AI_1</v>
          </cell>
          <cell r="H10489" t="str">
            <v>DB101,DD2256</v>
          </cell>
        </row>
        <row r="10490">
          <cell r="A10490" t="str">
            <v>PI-0812.HHA_EN</v>
          </cell>
        </row>
        <row r="10490">
          <cell r="C10490" t="str">
            <v>二进制变量</v>
          </cell>
          <cell r="D10490">
            <v>1</v>
          </cell>
        </row>
        <row r="10490">
          <cell r="F10490" t="str">
            <v>MQJH_M</v>
          </cell>
          <cell r="G10490" t="str">
            <v>AI_1</v>
          </cell>
          <cell r="H10490" t="str">
            <v>DB101,D2276.0</v>
          </cell>
        </row>
        <row r="10491">
          <cell r="A10491" t="str">
            <v>PI-0812.LA</v>
          </cell>
        </row>
        <row r="10491">
          <cell r="C10491" t="str">
            <v xml:space="preserve">32-位浮点数 IEEE 754</v>
          </cell>
          <cell r="D10491">
            <v>4</v>
          </cell>
          <cell r="E10491" t="str">
            <v>FloatToFloat</v>
          </cell>
          <cell r="F10491" t="str">
            <v>MQJH_M</v>
          </cell>
          <cell r="G10491" t="str">
            <v>AI_1</v>
          </cell>
          <cell r="H10491" t="str">
            <v>DB101,DD2264</v>
          </cell>
        </row>
        <row r="10492">
          <cell r="A10492" t="str">
            <v>PI-0812.LA_EN</v>
          </cell>
        </row>
        <row r="10492">
          <cell r="C10492" t="str">
            <v>二进制变量</v>
          </cell>
          <cell r="D10492">
            <v>1</v>
          </cell>
        </row>
        <row r="10492">
          <cell r="F10492" t="str">
            <v>MQJH_M</v>
          </cell>
          <cell r="G10492" t="str">
            <v>AI_1</v>
          </cell>
          <cell r="H10492" t="str">
            <v>DB101,D2276.2</v>
          </cell>
        </row>
        <row r="10493">
          <cell r="A10493" t="str">
            <v>PI-0812.LLA</v>
          </cell>
        </row>
        <row r="10493">
          <cell r="C10493" t="str">
            <v xml:space="preserve">32-位浮点数 IEEE 754</v>
          </cell>
          <cell r="D10493">
            <v>4</v>
          </cell>
          <cell r="E10493" t="str">
            <v>FloatToFloat</v>
          </cell>
          <cell r="F10493" t="str">
            <v>MQJH_M</v>
          </cell>
          <cell r="G10493" t="str">
            <v>AI_1</v>
          </cell>
          <cell r="H10493" t="str">
            <v>DB101,DD2268</v>
          </cell>
        </row>
        <row r="10494">
          <cell r="A10494" t="str">
            <v>PI-0812.LLA_EN</v>
          </cell>
        </row>
        <row r="10494">
          <cell r="C10494" t="str">
            <v>二进制变量</v>
          </cell>
          <cell r="D10494">
            <v>1</v>
          </cell>
        </row>
        <row r="10494">
          <cell r="F10494" t="str">
            <v>MQJH_M</v>
          </cell>
          <cell r="G10494" t="str">
            <v>AI_1</v>
          </cell>
          <cell r="H10494" t="str">
            <v>DB101,D2276.3</v>
          </cell>
        </row>
        <row r="10495">
          <cell r="A10495" t="str">
            <v>PI-0812.MODE</v>
          </cell>
        </row>
        <row r="10495">
          <cell r="C10495" t="str">
            <v xml:space="preserve">有符号的 16 位值</v>
          </cell>
          <cell r="D10495">
            <v>2</v>
          </cell>
          <cell r="E10495" t="str">
            <v>ShortToSignedWord</v>
          </cell>
          <cell r="F10495" t="str">
            <v>MQJH_M</v>
          </cell>
          <cell r="G10495" t="str">
            <v>AI_1</v>
          </cell>
          <cell r="H10495" t="str">
            <v>DB101,DBW2244</v>
          </cell>
        </row>
        <row r="10496">
          <cell r="A10496" t="str">
            <v>PI-0812.Out_H</v>
          </cell>
        </row>
        <row r="10496">
          <cell r="C10496" t="str">
            <v xml:space="preserve">32-位浮点数 IEEE 754</v>
          </cell>
          <cell r="D10496">
            <v>4</v>
          </cell>
          <cell r="E10496" t="str">
            <v>FloatToFloat</v>
          </cell>
          <cell r="F10496" t="str">
            <v>MQJH_M</v>
          </cell>
          <cell r="G10496" t="str">
            <v>AI_1</v>
          </cell>
          <cell r="H10496" t="str">
            <v>DB101,DD2252</v>
          </cell>
        </row>
        <row r="10497">
          <cell r="A10497" t="str">
            <v>PI-0812.Out_L</v>
          </cell>
        </row>
        <row r="10497">
          <cell r="C10497" t="str">
            <v xml:space="preserve">32-位浮点数 IEEE 754</v>
          </cell>
          <cell r="D10497">
            <v>4</v>
          </cell>
          <cell r="E10497" t="str">
            <v>FloatToFloat</v>
          </cell>
          <cell r="F10497" t="str">
            <v>MQJH_M</v>
          </cell>
          <cell r="G10497" t="str">
            <v>AI_1</v>
          </cell>
          <cell r="H10497" t="str">
            <v>DB101,DD2248</v>
          </cell>
        </row>
        <row r="10498">
          <cell r="A10498" t="str">
            <v>PI-0812.Value</v>
          </cell>
        </row>
        <row r="10498">
          <cell r="C10498" t="str">
            <v xml:space="preserve">有符号的 16 位值</v>
          </cell>
          <cell r="D10498">
            <v>2</v>
          </cell>
          <cell r="E10498" t="str">
            <v>ShortToSignedWord</v>
          </cell>
          <cell r="F10498" t="str">
            <v>MQJH_M</v>
          </cell>
          <cell r="G10498" t="str">
            <v>AI_1</v>
          </cell>
          <cell r="H10498" t="str">
            <v>DB101,DBW2246</v>
          </cell>
        </row>
        <row r="10499">
          <cell r="A10499" t="str">
            <v>PI-1101.Ext_EN</v>
          </cell>
        </row>
        <row r="10499">
          <cell r="C10499" t="str">
            <v>二进制变量</v>
          </cell>
          <cell r="D10499">
            <v>1</v>
          </cell>
        </row>
        <row r="10499">
          <cell r="F10499" t="str">
            <v>MQJH_M</v>
          </cell>
          <cell r="G10499" t="str">
            <v>AI_1</v>
          </cell>
          <cell r="H10499" t="str">
            <v>DB101,D1630.4</v>
          </cell>
        </row>
        <row r="10500">
          <cell r="A10500" t="str">
            <v>PI-1101.Ext_Vale</v>
          </cell>
        </row>
        <row r="10500">
          <cell r="C10500" t="str">
            <v xml:space="preserve">32-位浮点数 IEEE 754</v>
          </cell>
          <cell r="D10500">
            <v>4</v>
          </cell>
          <cell r="E10500" t="str">
            <v>FloatToFloat</v>
          </cell>
          <cell r="F10500" t="str">
            <v>MQJH_M</v>
          </cell>
          <cell r="G10500" t="str">
            <v>AI_1</v>
          </cell>
          <cell r="H10500" t="str">
            <v>DB101,DD1626</v>
          </cell>
        </row>
        <row r="10501">
          <cell r="A10501" t="str">
            <v>PI-1101.HA</v>
          </cell>
        </row>
        <row r="10501">
          <cell r="C10501" t="str">
            <v xml:space="preserve">32-位浮点数 IEEE 754</v>
          </cell>
          <cell r="D10501">
            <v>4</v>
          </cell>
          <cell r="E10501" t="str">
            <v>FloatToFloat</v>
          </cell>
          <cell r="F10501" t="str">
            <v>MQJH_M</v>
          </cell>
          <cell r="G10501" t="str">
            <v>AI_1</v>
          </cell>
          <cell r="H10501" t="str">
            <v>DB101,DD1614</v>
          </cell>
        </row>
        <row r="10502">
          <cell r="A10502" t="str">
            <v>PI-1101.HA_EN</v>
          </cell>
        </row>
        <row r="10502">
          <cell r="C10502" t="str">
            <v>二进制变量</v>
          </cell>
          <cell r="D10502">
            <v>1</v>
          </cell>
        </row>
        <row r="10502">
          <cell r="F10502" t="str">
            <v>MQJH_M</v>
          </cell>
          <cell r="G10502" t="str">
            <v>AI_1</v>
          </cell>
          <cell r="H10502" t="str">
            <v>DB101,D1630.1</v>
          </cell>
        </row>
        <row r="10503">
          <cell r="A10503" t="str">
            <v>PI-1101.HHA</v>
          </cell>
        </row>
        <row r="10503">
          <cell r="C10503" t="str">
            <v xml:space="preserve">32-位浮点数 IEEE 754</v>
          </cell>
          <cell r="D10503">
            <v>4</v>
          </cell>
          <cell r="E10503" t="str">
            <v>FloatToFloat</v>
          </cell>
          <cell r="F10503" t="str">
            <v>MQJH_M</v>
          </cell>
          <cell r="G10503" t="str">
            <v>AI_1</v>
          </cell>
          <cell r="H10503" t="str">
            <v>DB101,DD1610</v>
          </cell>
        </row>
        <row r="10504">
          <cell r="A10504" t="str">
            <v>PI-1101.HHA_EN</v>
          </cell>
        </row>
        <row r="10504">
          <cell r="C10504" t="str">
            <v>二进制变量</v>
          </cell>
          <cell r="D10504">
            <v>1</v>
          </cell>
        </row>
        <row r="10504">
          <cell r="F10504" t="str">
            <v>MQJH_M</v>
          </cell>
          <cell r="G10504" t="str">
            <v>AI_1</v>
          </cell>
          <cell r="H10504" t="str">
            <v>DB101,D1630.0</v>
          </cell>
        </row>
        <row r="10505">
          <cell r="A10505" t="str">
            <v>PI-1101.LA</v>
          </cell>
        </row>
        <row r="10505">
          <cell r="C10505" t="str">
            <v xml:space="preserve">32-位浮点数 IEEE 754</v>
          </cell>
          <cell r="D10505">
            <v>4</v>
          </cell>
          <cell r="E10505" t="str">
            <v>FloatToFloat</v>
          </cell>
          <cell r="F10505" t="str">
            <v>MQJH_M</v>
          </cell>
          <cell r="G10505" t="str">
            <v>AI_1</v>
          </cell>
          <cell r="H10505" t="str">
            <v>DB101,DD1618</v>
          </cell>
        </row>
        <row r="10506">
          <cell r="A10506" t="str">
            <v>PI-1101.LA_EN</v>
          </cell>
        </row>
        <row r="10506">
          <cell r="C10506" t="str">
            <v>二进制变量</v>
          </cell>
          <cell r="D10506">
            <v>1</v>
          </cell>
        </row>
        <row r="10506">
          <cell r="F10506" t="str">
            <v>MQJH_M</v>
          </cell>
          <cell r="G10506" t="str">
            <v>AI_1</v>
          </cell>
          <cell r="H10506" t="str">
            <v>DB101,D1630.2</v>
          </cell>
        </row>
        <row r="10507">
          <cell r="A10507" t="str">
            <v>PI-1101.LLA</v>
          </cell>
        </row>
        <row r="10507">
          <cell r="C10507" t="str">
            <v xml:space="preserve">32-位浮点数 IEEE 754</v>
          </cell>
          <cell r="D10507">
            <v>4</v>
          </cell>
          <cell r="E10507" t="str">
            <v>FloatToFloat</v>
          </cell>
          <cell r="F10507" t="str">
            <v>MQJH_M</v>
          </cell>
          <cell r="G10507" t="str">
            <v>AI_1</v>
          </cell>
          <cell r="H10507" t="str">
            <v>DB101,DD1622</v>
          </cell>
        </row>
        <row r="10508">
          <cell r="A10508" t="str">
            <v>PI-1101.LLA_EN</v>
          </cell>
        </row>
        <row r="10508">
          <cell r="C10508" t="str">
            <v>二进制变量</v>
          </cell>
          <cell r="D10508">
            <v>1</v>
          </cell>
        </row>
        <row r="10508">
          <cell r="F10508" t="str">
            <v>MQJH_M</v>
          </cell>
          <cell r="G10508" t="str">
            <v>AI_1</v>
          </cell>
          <cell r="H10508" t="str">
            <v>DB101,D1630.3</v>
          </cell>
        </row>
        <row r="10509">
          <cell r="A10509" t="str">
            <v>PI-1101.MODE</v>
          </cell>
        </row>
        <row r="10509">
          <cell r="C10509" t="str">
            <v xml:space="preserve">有符号的 16 位值</v>
          </cell>
          <cell r="D10509">
            <v>2</v>
          </cell>
          <cell r="E10509" t="str">
            <v>ShortToSignedWord</v>
          </cell>
          <cell r="F10509" t="str">
            <v>MQJH_M</v>
          </cell>
          <cell r="G10509" t="str">
            <v>AI_1</v>
          </cell>
          <cell r="H10509" t="str">
            <v>DB101,DBW1598</v>
          </cell>
        </row>
        <row r="10510">
          <cell r="A10510" t="str">
            <v>PI-1101.Out_H</v>
          </cell>
        </row>
        <row r="10510">
          <cell r="C10510" t="str">
            <v xml:space="preserve">32-位浮点数 IEEE 754</v>
          </cell>
          <cell r="D10510">
            <v>4</v>
          </cell>
          <cell r="E10510" t="str">
            <v>FloatToFloat</v>
          </cell>
          <cell r="F10510" t="str">
            <v>MQJH_M</v>
          </cell>
          <cell r="G10510" t="str">
            <v>AI_1</v>
          </cell>
          <cell r="H10510" t="str">
            <v>DB101,DD1606</v>
          </cell>
        </row>
        <row r="10511">
          <cell r="A10511" t="str">
            <v>PI-1101.Out_L</v>
          </cell>
        </row>
        <row r="10511">
          <cell r="C10511" t="str">
            <v xml:space="preserve">32-位浮点数 IEEE 754</v>
          </cell>
          <cell r="D10511">
            <v>4</v>
          </cell>
          <cell r="E10511" t="str">
            <v>FloatToFloat</v>
          </cell>
          <cell r="F10511" t="str">
            <v>MQJH_M</v>
          </cell>
          <cell r="G10511" t="str">
            <v>AI_1</v>
          </cell>
          <cell r="H10511" t="str">
            <v>DB101,DD1602</v>
          </cell>
        </row>
        <row r="10512">
          <cell r="A10512" t="str">
            <v>PI-1101.Value</v>
          </cell>
        </row>
        <row r="10512">
          <cell r="C10512" t="str">
            <v xml:space="preserve">有符号的 16 位值</v>
          </cell>
          <cell r="D10512">
            <v>2</v>
          </cell>
          <cell r="E10512" t="str">
            <v>ShortToSignedWord</v>
          </cell>
          <cell r="F10512" t="str">
            <v>MQJH_M</v>
          </cell>
          <cell r="G10512" t="str">
            <v>AI_1</v>
          </cell>
          <cell r="H10512" t="str">
            <v>DB101,DBW1600</v>
          </cell>
        </row>
        <row r="10513">
          <cell r="A10513" t="str">
            <v>PI-1201.Ext_EN</v>
          </cell>
        </row>
        <row r="10513">
          <cell r="C10513" t="str">
            <v>二进制变量</v>
          </cell>
          <cell r="D10513">
            <v>1</v>
          </cell>
        </row>
        <row r="10513">
          <cell r="F10513" t="str">
            <v>MQJH_M</v>
          </cell>
          <cell r="G10513" t="str">
            <v>AI_1</v>
          </cell>
          <cell r="H10513" t="str">
            <v>DB101,D32.4</v>
          </cell>
        </row>
        <row r="10514">
          <cell r="A10514" t="str">
            <v>PI-1201.Ext_Vale</v>
          </cell>
        </row>
        <row r="10514">
          <cell r="C10514" t="str">
            <v xml:space="preserve">32-位浮点数 IEEE 754</v>
          </cell>
          <cell r="D10514">
            <v>4</v>
          </cell>
          <cell r="E10514" t="str">
            <v>FloatToFloat</v>
          </cell>
          <cell r="F10514" t="str">
            <v>MQJH_M</v>
          </cell>
          <cell r="G10514" t="str">
            <v>AI_1</v>
          </cell>
          <cell r="H10514" t="str">
            <v>DB101,DD28</v>
          </cell>
        </row>
        <row r="10515">
          <cell r="A10515" t="str">
            <v>PI-1201.HA</v>
          </cell>
        </row>
        <row r="10515">
          <cell r="C10515" t="str">
            <v xml:space="preserve">32-位浮点数 IEEE 754</v>
          </cell>
          <cell r="D10515">
            <v>4</v>
          </cell>
          <cell r="E10515" t="str">
            <v>FloatToFloat</v>
          </cell>
          <cell r="F10515" t="str">
            <v>MQJH_M</v>
          </cell>
          <cell r="G10515" t="str">
            <v>AI_1</v>
          </cell>
          <cell r="H10515" t="str">
            <v>DB101,DD16</v>
          </cell>
        </row>
        <row r="10516">
          <cell r="A10516" t="str">
            <v>PI-1201.HA_EN</v>
          </cell>
        </row>
        <row r="10516">
          <cell r="C10516" t="str">
            <v>二进制变量</v>
          </cell>
          <cell r="D10516">
            <v>1</v>
          </cell>
        </row>
        <row r="10516">
          <cell r="F10516" t="str">
            <v>MQJH_M</v>
          </cell>
          <cell r="G10516" t="str">
            <v>AI_1</v>
          </cell>
          <cell r="H10516" t="str">
            <v>DB101,D32.1</v>
          </cell>
        </row>
        <row r="10517">
          <cell r="A10517" t="str">
            <v>PI-1201.HHA</v>
          </cell>
        </row>
        <row r="10517">
          <cell r="C10517" t="str">
            <v xml:space="preserve">32-位浮点数 IEEE 754</v>
          </cell>
          <cell r="D10517">
            <v>4</v>
          </cell>
          <cell r="E10517" t="str">
            <v>FloatToFloat</v>
          </cell>
          <cell r="F10517" t="str">
            <v>MQJH_M</v>
          </cell>
          <cell r="G10517" t="str">
            <v>AI_1</v>
          </cell>
          <cell r="H10517" t="str">
            <v>DB101,DD12</v>
          </cell>
        </row>
        <row r="10518">
          <cell r="A10518" t="str">
            <v>PI-1201.HHA_EN</v>
          </cell>
        </row>
        <row r="10518">
          <cell r="C10518" t="str">
            <v>二进制变量</v>
          </cell>
          <cell r="D10518">
            <v>1</v>
          </cell>
        </row>
        <row r="10518">
          <cell r="F10518" t="str">
            <v>MQJH_M</v>
          </cell>
          <cell r="G10518" t="str">
            <v>AI_1</v>
          </cell>
          <cell r="H10518" t="str">
            <v>DB101,D32.0</v>
          </cell>
        </row>
        <row r="10519">
          <cell r="A10519" t="str">
            <v>PI-1201.LA</v>
          </cell>
        </row>
        <row r="10519">
          <cell r="C10519" t="str">
            <v xml:space="preserve">32-位浮点数 IEEE 754</v>
          </cell>
          <cell r="D10519">
            <v>4</v>
          </cell>
          <cell r="E10519" t="str">
            <v>FloatToFloat</v>
          </cell>
          <cell r="F10519" t="str">
            <v>MQJH_M</v>
          </cell>
          <cell r="G10519" t="str">
            <v>AI_1</v>
          </cell>
          <cell r="H10519" t="str">
            <v>DB101,DD20</v>
          </cell>
        </row>
        <row r="10520">
          <cell r="A10520" t="str">
            <v>PI-1201.LA_EN</v>
          </cell>
        </row>
        <row r="10520">
          <cell r="C10520" t="str">
            <v>二进制变量</v>
          </cell>
          <cell r="D10520">
            <v>1</v>
          </cell>
        </row>
        <row r="10520">
          <cell r="F10520" t="str">
            <v>MQJH_M</v>
          </cell>
          <cell r="G10520" t="str">
            <v>AI_1</v>
          </cell>
          <cell r="H10520" t="str">
            <v>DB101,D32.2</v>
          </cell>
        </row>
        <row r="10521">
          <cell r="A10521" t="str">
            <v>PI-1201.LLA</v>
          </cell>
        </row>
        <row r="10521">
          <cell r="C10521" t="str">
            <v xml:space="preserve">32-位浮点数 IEEE 754</v>
          </cell>
          <cell r="D10521">
            <v>4</v>
          </cell>
          <cell r="E10521" t="str">
            <v>FloatToFloat</v>
          </cell>
          <cell r="F10521" t="str">
            <v>MQJH_M</v>
          </cell>
          <cell r="G10521" t="str">
            <v>AI_1</v>
          </cell>
          <cell r="H10521" t="str">
            <v>DB101,DD24</v>
          </cell>
        </row>
        <row r="10522">
          <cell r="A10522" t="str">
            <v>PI-1201.LLA_EN</v>
          </cell>
        </row>
        <row r="10522">
          <cell r="C10522" t="str">
            <v>二进制变量</v>
          </cell>
          <cell r="D10522">
            <v>1</v>
          </cell>
        </row>
        <row r="10522">
          <cell r="F10522" t="str">
            <v>MQJH_M</v>
          </cell>
          <cell r="G10522" t="str">
            <v>AI_1</v>
          </cell>
          <cell r="H10522" t="str">
            <v>DB101,D32.3</v>
          </cell>
        </row>
        <row r="10523">
          <cell r="A10523" t="str">
            <v>PI-1201.MODE</v>
          </cell>
        </row>
        <row r="10523">
          <cell r="C10523" t="str">
            <v xml:space="preserve">有符号的 16 位值</v>
          </cell>
          <cell r="D10523">
            <v>2</v>
          </cell>
          <cell r="E10523" t="str">
            <v>ShortToSignedWord</v>
          </cell>
          <cell r="F10523" t="str">
            <v>MQJH_M</v>
          </cell>
          <cell r="G10523" t="str">
            <v>AI_1</v>
          </cell>
          <cell r="H10523" t="str">
            <v>DB101,DBW0</v>
          </cell>
        </row>
        <row r="10524">
          <cell r="A10524" t="str">
            <v>PI-1201.Out_H</v>
          </cell>
        </row>
        <row r="10524">
          <cell r="C10524" t="str">
            <v xml:space="preserve">32-位浮点数 IEEE 754</v>
          </cell>
          <cell r="D10524">
            <v>4</v>
          </cell>
          <cell r="E10524" t="str">
            <v>FloatToFloat</v>
          </cell>
          <cell r="F10524" t="str">
            <v>MQJH_M</v>
          </cell>
          <cell r="G10524" t="str">
            <v>AI_1</v>
          </cell>
          <cell r="H10524" t="str">
            <v>DB101,DD8</v>
          </cell>
        </row>
        <row r="10525">
          <cell r="A10525" t="str">
            <v>PI-1201.Out_L</v>
          </cell>
        </row>
        <row r="10525">
          <cell r="C10525" t="str">
            <v xml:space="preserve">32-位浮点数 IEEE 754</v>
          </cell>
          <cell r="D10525">
            <v>4</v>
          </cell>
          <cell r="E10525" t="str">
            <v>FloatToFloat</v>
          </cell>
          <cell r="F10525" t="str">
            <v>MQJH_M</v>
          </cell>
          <cell r="G10525" t="str">
            <v>AI_1</v>
          </cell>
          <cell r="H10525" t="str">
            <v>DB101,DD4</v>
          </cell>
        </row>
        <row r="10526">
          <cell r="A10526" t="str">
            <v>PI-1201.Value</v>
          </cell>
        </row>
        <row r="10526">
          <cell r="C10526" t="str">
            <v xml:space="preserve">有符号的 16 位值</v>
          </cell>
          <cell r="D10526">
            <v>2</v>
          </cell>
          <cell r="E10526" t="str">
            <v>ShortToSignedWord</v>
          </cell>
          <cell r="F10526" t="str">
            <v>MQJH_M</v>
          </cell>
          <cell r="G10526" t="str">
            <v>AI_1</v>
          </cell>
          <cell r="H10526" t="str">
            <v>DB101,DBW2</v>
          </cell>
        </row>
        <row r="10527">
          <cell r="A10527" t="str">
            <v>PI-1202.Ext_EN</v>
          </cell>
        </row>
        <row r="10527">
          <cell r="C10527" t="str">
            <v>二进制变量</v>
          </cell>
          <cell r="D10527">
            <v>1</v>
          </cell>
        </row>
        <row r="10527">
          <cell r="F10527" t="str">
            <v>MQJH_M</v>
          </cell>
          <cell r="G10527" t="str">
            <v>AI_1</v>
          </cell>
          <cell r="H10527" t="str">
            <v>DB101,D66.4</v>
          </cell>
        </row>
        <row r="10528">
          <cell r="A10528" t="str">
            <v>PI-1202.Ext_Vale</v>
          </cell>
        </row>
        <row r="10528">
          <cell r="C10528" t="str">
            <v xml:space="preserve">32-位浮点数 IEEE 754</v>
          </cell>
          <cell r="D10528">
            <v>4</v>
          </cell>
          <cell r="E10528" t="str">
            <v>FloatToFloat</v>
          </cell>
          <cell r="F10528" t="str">
            <v>MQJH_M</v>
          </cell>
          <cell r="G10528" t="str">
            <v>AI_1</v>
          </cell>
          <cell r="H10528" t="str">
            <v>DB101,DD62</v>
          </cell>
        </row>
        <row r="10529">
          <cell r="A10529" t="str">
            <v>PI-1202.HA</v>
          </cell>
        </row>
        <row r="10529">
          <cell r="C10529" t="str">
            <v xml:space="preserve">32-位浮点数 IEEE 754</v>
          </cell>
          <cell r="D10529">
            <v>4</v>
          </cell>
          <cell r="E10529" t="str">
            <v>FloatToFloat</v>
          </cell>
          <cell r="F10529" t="str">
            <v>MQJH_M</v>
          </cell>
          <cell r="G10529" t="str">
            <v>AI_1</v>
          </cell>
          <cell r="H10529" t="str">
            <v>DB101,DD50</v>
          </cell>
        </row>
        <row r="10530">
          <cell r="A10530" t="str">
            <v>PI-1202.HA_EN</v>
          </cell>
        </row>
        <row r="10530">
          <cell r="C10530" t="str">
            <v>二进制变量</v>
          </cell>
          <cell r="D10530">
            <v>1</v>
          </cell>
        </row>
        <row r="10530">
          <cell r="F10530" t="str">
            <v>MQJH_M</v>
          </cell>
          <cell r="G10530" t="str">
            <v>AI_1</v>
          </cell>
          <cell r="H10530" t="str">
            <v>DB101,D66.1</v>
          </cell>
        </row>
        <row r="10531">
          <cell r="A10531" t="str">
            <v>PI-1202.HHA</v>
          </cell>
        </row>
        <row r="10531">
          <cell r="C10531" t="str">
            <v xml:space="preserve">32-位浮点数 IEEE 754</v>
          </cell>
          <cell r="D10531">
            <v>4</v>
          </cell>
          <cell r="E10531" t="str">
            <v>FloatToFloat</v>
          </cell>
          <cell r="F10531" t="str">
            <v>MQJH_M</v>
          </cell>
          <cell r="G10531" t="str">
            <v>AI_1</v>
          </cell>
          <cell r="H10531" t="str">
            <v>DB101,DD46</v>
          </cell>
        </row>
        <row r="10532">
          <cell r="A10532" t="str">
            <v>PI-1202.HHA_EN</v>
          </cell>
        </row>
        <row r="10532">
          <cell r="C10532" t="str">
            <v>二进制变量</v>
          </cell>
          <cell r="D10532">
            <v>1</v>
          </cell>
        </row>
        <row r="10532">
          <cell r="F10532" t="str">
            <v>MQJH_M</v>
          </cell>
          <cell r="G10532" t="str">
            <v>AI_1</v>
          </cell>
          <cell r="H10532" t="str">
            <v>DB101,D66.0</v>
          </cell>
        </row>
        <row r="10533">
          <cell r="A10533" t="str">
            <v>PI-1202.LA</v>
          </cell>
        </row>
        <row r="10533">
          <cell r="C10533" t="str">
            <v xml:space="preserve">32-位浮点数 IEEE 754</v>
          </cell>
          <cell r="D10533">
            <v>4</v>
          </cell>
          <cell r="E10533" t="str">
            <v>FloatToFloat</v>
          </cell>
          <cell r="F10533" t="str">
            <v>MQJH_M</v>
          </cell>
          <cell r="G10533" t="str">
            <v>AI_1</v>
          </cell>
          <cell r="H10533" t="str">
            <v>DB101,DD54</v>
          </cell>
        </row>
        <row r="10534">
          <cell r="A10534" t="str">
            <v>PI-1202.LA_EN</v>
          </cell>
        </row>
        <row r="10534">
          <cell r="C10534" t="str">
            <v>二进制变量</v>
          </cell>
          <cell r="D10534">
            <v>1</v>
          </cell>
        </row>
        <row r="10534">
          <cell r="F10534" t="str">
            <v>MQJH_M</v>
          </cell>
          <cell r="G10534" t="str">
            <v>AI_1</v>
          </cell>
          <cell r="H10534" t="str">
            <v>DB101,D66.2</v>
          </cell>
        </row>
        <row r="10535">
          <cell r="A10535" t="str">
            <v>PI-1202.LLA</v>
          </cell>
        </row>
        <row r="10535">
          <cell r="C10535" t="str">
            <v xml:space="preserve">32-位浮点数 IEEE 754</v>
          </cell>
          <cell r="D10535">
            <v>4</v>
          </cell>
          <cell r="E10535" t="str">
            <v>FloatToFloat</v>
          </cell>
          <cell r="F10535" t="str">
            <v>MQJH_M</v>
          </cell>
          <cell r="G10535" t="str">
            <v>AI_1</v>
          </cell>
          <cell r="H10535" t="str">
            <v>DB101,DD58</v>
          </cell>
        </row>
        <row r="10536">
          <cell r="A10536" t="str">
            <v>PI-1202.LLA_EN</v>
          </cell>
        </row>
        <row r="10536">
          <cell r="C10536" t="str">
            <v>二进制变量</v>
          </cell>
          <cell r="D10536">
            <v>1</v>
          </cell>
        </row>
        <row r="10536">
          <cell r="F10536" t="str">
            <v>MQJH_M</v>
          </cell>
          <cell r="G10536" t="str">
            <v>AI_1</v>
          </cell>
          <cell r="H10536" t="str">
            <v>DB101,D66.3</v>
          </cell>
        </row>
        <row r="10537">
          <cell r="A10537" t="str">
            <v>PI-1202.MODE</v>
          </cell>
        </row>
        <row r="10537">
          <cell r="C10537" t="str">
            <v xml:space="preserve">有符号的 16 位值</v>
          </cell>
          <cell r="D10537">
            <v>2</v>
          </cell>
          <cell r="E10537" t="str">
            <v>ShortToSignedWord</v>
          </cell>
          <cell r="F10537" t="str">
            <v>MQJH_M</v>
          </cell>
          <cell r="G10537" t="str">
            <v>AI_1</v>
          </cell>
          <cell r="H10537" t="str">
            <v>DB101,DBW34</v>
          </cell>
        </row>
        <row r="10538">
          <cell r="A10538" t="str">
            <v>PI-1202.Out_H</v>
          </cell>
        </row>
        <row r="10538">
          <cell r="C10538" t="str">
            <v xml:space="preserve">32-位浮点数 IEEE 754</v>
          </cell>
          <cell r="D10538">
            <v>4</v>
          </cell>
          <cell r="E10538" t="str">
            <v>FloatToFloat</v>
          </cell>
          <cell r="F10538" t="str">
            <v>MQJH_M</v>
          </cell>
          <cell r="G10538" t="str">
            <v>AI_1</v>
          </cell>
          <cell r="H10538" t="str">
            <v>DB101,DD42</v>
          </cell>
        </row>
        <row r="10539">
          <cell r="A10539" t="str">
            <v>PI-1202.Out_L</v>
          </cell>
        </row>
        <row r="10539">
          <cell r="C10539" t="str">
            <v xml:space="preserve">32-位浮点数 IEEE 754</v>
          </cell>
          <cell r="D10539">
            <v>4</v>
          </cell>
          <cell r="E10539" t="str">
            <v>FloatToFloat</v>
          </cell>
          <cell r="F10539" t="str">
            <v>MQJH_M</v>
          </cell>
          <cell r="G10539" t="str">
            <v>AI_1</v>
          </cell>
          <cell r="H10539" t="str">
            <v>DB101,DD38</v>
          </cell>
        </row>
        <row r="10540">
          <cell r="A10540" t="str">
            <v>PI-1202.Value</v>
          </cell>
        </row>
        <row r="10540">
          <cell r="C10540" t="str">
            <v xml:space="preserve">有符号的 16 位值</v>
          </cell>
          <cell r="D10540">
            <v>2</v>
          </cell>
          <cell r="E10540" t="str">
            <v>ShortToSignedWord</v>
          </cell>
          <cell r="F10540" t="str">
            <v>MQJH_M</v>
          </cell>
          <cell r="G10540" t="str">
            <v>AI_1</v>
          </cell>
          <cell r="H10540" t="str">
            <v>DB101,DBW36</v>
          </cell>
        </row>
        <row r="10541">
          <cell r="A10541" t="str">
            <v>PI-1401.Ext_EN</v>
          </cell>
        </row>
        <row r="10541">
          <cell r="C10541" t="str">
            <v>二进制变量</v>
          </cell>
          <cell r="D10541">
            <v>1</v>
          </cell>
        </row>
        <row r="10541">
          <cell r="F10541" t="str">
            <v>MQJH_M</v>
          </cell>
          <cell r="G10541" t="str">
            <v>AI_1</v>
          </cell>
          <cell r="H10541" t="str">
            <v>DB101,D3466.4</v>
          </cell>
        </row>
        <row r="10542">
          <cell r="A10542" t="str">
            <v>PI-1401.Ext_Vale</v>
          </cell>
        </row>
        <row r="10542">
          <cell r="C10542" t="str">
            <v xml:space="preserve">32-位浮点数 IEEE 754</v>
          </cell>
          <cell r="D10542">
            <v>4</v>
          </cell>
          <cell r="E10542" t="str">
            <v>FloatToFloat</v>
          </cell>
          <cell r="F10542" t="str">
            <v>MQJH_M</v>
          </cell>
          <cell r="G10542" t="str">
            <v>AI_1</v>
          </cell>
          <cell r="H10542" t="str">
            <v>DB101,DD3462</v>
          </cell>
        </row>
        <row r="10543">
          <cell r="A10543" t="str">
            <v>PI-1401.HA</v>
          </cell>
        </row>
        <row r="10543">
          <cell r="C10543" t="str">
            <v xml:space="preserve">32-位浮点数 IEEE 754</v>
          </cell>
          <cell r="D10543">
            <v>4</v>
          </cell>
          <cell r="E10543" t="str">
            <v>FloatToFloat</v>
          </cell>
          <cell r="F10543" t="str">
            <v>MQJH_M</v>
          </cell>
          <cell r="G10543" t="str">
            <v>AI_1</v>
          </cell>
          <cell r="H10543" t="str">
            <v>DB101,DD3450</v>
          </cell>
        </row>
        <row r="10544">
          <cell r="A10544" t="str">
            <v>PI-1401.HA_EN</v>
          </cell>
        </row>
        <row r="10544">
          <cell r="C10544" t="str">
            <v>二进制变量</v>
          </cell>
          <cell r="D10544">
            <v>1</v>
          </cell>
        </row>
        <row r="10544">
          <cell r="F10544" t="str">
            <v>MQJH_M</v>
          </cell>
          <cell r="G10544" t="str">
            <v>AI_1</v>
          </cell>
          <cell r="H10544" t="str">
            <v>DB101,D3466.1</v>
          </cell>
        </row>
        <row r="10545">
          <cell r="A10545" t="str">
            <v>PI-1401.HHA</v>
          </cell>
        </row>
        <row r="10545">
          <cell r="C10545" t="str">
            <v xml:space="preserve">32-位浮点数 IEEE 754</v>
          </cell>
          <cell r="D10545">
            <v>4</v>
          </cell>
          <cell r="E10545" t="str">
            <v>FloatToFloat</v>
          </cell>
          <cell r="F10545" t="str">
            <v>MQJH_M</v>
          </cell>
          <cell r="G10545" t="str">
            <v>AI_1</v>
          </cell>
          <cell r="H10545" t="str">
            <v>DB101,DD3446</v>
          </cell>
        </row>
        <row r="10546">
          <cell r="A10546" t="str">
            <v>PI-1401.HHA_EN</v>
          </cell>
        </row>
        <row r="10546">
          <cell r="C10546" t="str">
            <v>二进制变量</v>
          </cell>
          <cell r="D10546">
            <v>1</v>
          </cell>
        </row>
        <row r="10546">
          <cell r="F10546" t="str">
            <v>MQJH_M</v>
          </cell>
          <cell r="G10546" t="str">
            <v>AI_1</v>
          </cell>
          <cell r="H10546" t="str">
            <v>DB101,D3466.0</v>
          </cell>
        </row>
        <row r="10547">
          <cell r="A10547" t="str">
            <v>PI-1401.LA</v>
          </cell>
        </row>
        <row r="10547">
          <cell r="C10547" t="str">
            <v xml:space="preserve">32-位浮点数 IEEE 754</v>
          </cell>
          <cell r="D10547">
            <v>4</v>
          </cell>
          <cell r="E10547" t="str">
            <v>FloatToFloat</v>
          </cell>
          <cell r="F10547" t="str">
            <v>MQJH_M</v>
          </cell>
          <cell r="G10547" t="str">
            <v>AI_1</v>
          </cell>
          <cell r="H10547" t="str">
            <v>DB101,DD3454</v>
          </cell>
        </row>
        <row r="10548">
          <cell r="A10548" t="str">
            <v>PI-1401.LA_EN</v>
          </cell>
        </row>
        <row r="10548">
          <cell r="C10548" t="str">
            <v>二进制变量</v>
          </cell>
          <cell r="D10548">
            <v>1</v>
          </cell>
        </row>
        <row r="10548">
          <cell r="F10548" t="str">
            <v>MQJH_M</v>
          </cell>
          <cell r="G10548" t="str">
            <v>AI_1</v>
          </cell>
          <cell r="H10548" t="str">
            <v>DB101,D3466.2</v>
          </cell>
        </row>
        <row r="10549">
          <cell r="A10549" t="str">
            <v>PI-1401.LLA</v>
          </cell>
        </row>
        <row r="10549">
          <cell r="C10549" t="str">
            <v xml:space="preserve">32-位浮点数 IEEE 754</v>
          </cell>
          <cell r="D10549">
            <v>4</v>
          </cell>
          <cell r="E10549" t="str">
            <v>FloatToFloat</v>
          </cell>
          <cell r="F10549" t="str">
            <v>MQJH_M</v>
          </cell>
          <cell r="G10549" t="str">
            <v>AI_1</v>
          </cell>
          <cell r="H10549" t="str">
            <v>DB101,DD3458</v>
          </cell>
        </row>
        <row r="10550">
          <cell r="A10550" t="str">
            <v>PI-1401.LLA_EN</v>
          </cell>
        </row>
        <row r="10550">
          <cell r="C10550" t="str">
            <v>二进制变量</v>
          </cell>
          <cell r="D10550">
            <v>1</v>
          </cell>
        </row>
        <row r="10550">
          <cell r="F10550" t="str">
            <v>MQJH_M</v>
          </cell>
          <cell r="G10550" t="str">
            <v>AI_1</v>
          </cell>
          <cell r="H10550" t="str">
            <v>DB101,D3466.3</v>
          </cell>
        </row>
        <row r="10551">
          <cell r="A10551" t="str">
            <v>PI-1401.MODE</v>
          </cell>
        </row>
        <row r="10551">
          <cell r="C10551" t="str">
            <v xml:space="preserve">有符号的 16 位值</v>
          </cell>
          <cell r="D10551">
            <v>2</v>
          </cell>
          <cell r="E10551" t="str">
            <v>ShortToSignedWord</v>
          </cell>
          <cell r="F10551" t="str">
            <v>MQJH_M</v>
          </cell>
          <cell r="G10551" t="str">
            <v>AI_1</v>
          </cell>
          <cell r="H10551" t="str">
            <v>DB101,DBW3434</v>
          </cell>
        </row>
        <row r="10552">
          <cell r="A10552" t="str">
            <v>PI-1401.Out_H</v>
          </cell>
        </row>
        <row r="10552">
          <cell r="C10552" t="str">
            <v xml:space="preserve">32-位浮点数 IEEE 754</v>
          </cell>
          <cell r="D10552">
            <v>4</v>
          </cell>
          <cell r="E10552" t="str">
            <v>FloatToFloat</v>
          </cell>
          <cell r="F10552" t="str">
            <v>MQJH_M</v>
          </cell>
          <cell r="G10552" t="str">
            <v>AI_1</v>
          </cell>
          <cell r="H10552" t="str">
            <v>DB101,DD3442</v>
          </cell>
        </row>
        <row r="10553">
          <cell r="A10553" t="str">
            <v>PI-1401.Out_L</v>
          </cell>
        </row>
        <row r="10553">
          <cell r="C10553" t="str">
            <v xml:space="preserve">32-位浮点数 IEEE 754</v>
          </cell>
          <cell r="D10553">
            <v>4</v>
          </cell>
          <cell r="E10553" t="str">
            <v>FloatToFloat</v>
          </cell>
          <cell r="F10553" t="str">
            <v>MQJH_M</v>
          </cell>
          <cell r="G10553" t="str">
            <v>AI_1</v>
          </cell>
          <cell r="H10553" t="str">
            <v>DB101,DD3438</v>
          </cell>
        </row>
        <row r="10554">
          <cell r="A10554" t="str">
            <v>PI-1401.Value</v>
          </cell>
        </row>
        <row r="10554">
          <cell r="C10554" t="str">
            <v xml:space="preserve">有符号的 16 位值</v>
          </cell>
          <cell r="D10554">
            <v>2</v>
          </cell>
          <cell r="E10554" t="str">
            <v>ShortToSignedWord</v>
          </cell>
          <cell r="F10554" t="str">
            <v>MQJH_M</v>
          </cell>
          <cell r="G10554" t="str">
            <v>AI_1</v>
          </cell>
          <cell r="H10554" t="str">
            <v>DB101,DBW3436</v>
          </cell>
        </row>
        <row r="10555">
          <cell r="A10555" t="str">
            <v>PI-1401Real</v>
          </cell>
        </row>
        <row r="10555">
          <cell r="C10555" t="str">
            <v xml:space="preserve">32-位浮点数 IEEE 754</v>
          </cell>
          <cell r="D10555">
            <v>4</v>
          </cell>
          <cell r="E10555" t="str">
            <v>FloatToFloat</v>
          </cell>
          <cell r="F10555" t="str">
            <v>Common</v>
          </cell>
        </row>
        <row r="10555">
          <cell r="H10555" t="str">
            <v>MD62</v>
          </cell>
        </row>
        <row r="10556">
          <cell r="A10556" t="str">
            <v>PI-1402.Ext_EN</v>
          </cell>
        </row>
        <row r="10556">
          <cell r="C10556" t="str">
            <v>二进制变量</v>
          </cell>
          <cell r="D10556">
            <v>1</v>
          </cell>
        </row>
        <row r="10556">
          <cell r="F10556" t="str">
            <v>MQJH_M</v>
          </cell>
          <cell r="G10556" t="str">
            <v>AI_1</v>
          </cell>
          <cell r="H10556" t="str">
            <v>DB101,D3500.4</v>
          </cell>
        </row>
        <row r="10557">
          <cell r="A10557" t="str">
            <v>PI-1402.Ext_Vale</v>
          </cell>
        </row>
        <row r="10557">
          <cell r="C10557" t="str">
            <v xml:space="preserve">32-位浮点数 IEEE 754</v>
          </cell>
          <cell r="D10557">
            <v>4</v>
          </cell>
          <cell r="E10557" t="str">
            <v>FloatToFloat</v>
          </cell>
          <cell r="F10557" t="str">
            <v>MQJH_M</v>
          </cell>
          <cell r="G10557" t="str">
            <v>AI_1</v>
          </cell>
          <cell r="H10557" t="str">
            <v>DB101,DD3496</v>
          </cell>
        </row>
        <row r="10558">
          <cell r="A10558" t="str">
            <v>PI-1402.HA</v>
          </cell>
        </row>
        <row r="10558">
          <cell r="C10558" t="str">
            <v xml:space="preserve">32-位浮点数 IEEE 754</v>
          </cell>
          <cell r="D10558">
            <v>4</v>
          </cell>
          <cell r="E10558" t="str">
            <v>FloatToFloat</v>
          </cell>
          <cell r="F10558" t="str">
            <v>MQJH_M</v>
          </cell>
          <cell r="G10558" t="str">
            <v>AI_1</v>
          </cell>
          <cell r="H10558" t="str">
            <v>DB101,DD3484</v>
          </cell>
        </row>
        <row r="10559">
          <cell r="A10559" t="str">
            <v>PI-1402.HA_EN</v>
          </cell>
        </row>
        <row r="10559">
          <cell r="C10559" t="str">
            <v>二进制变量</v>
          </cell>
          <cell r="D10559">
            <v>1</v>
          </cell>
        </row>
        <row r="10559">
          <cell r="F10559" t="str">
            <v>MQJH_M</v>
          </cell>
          <cell r="G10559" t="str">
            <v>AI_1</v>
          </cell>
          <cell r="H10559" t="str">
            <v>DB101,D3500.1</v>
          </cell>
        </row>
        <row r="10560">
          <cell r="A10560" t="str">
            <v>PI-1402.HHA</v>
          </cell>
        </row>
        <row r="10560">
          <cell r="C10560" t="str">
            <v xml:space="preserve">32-位浮点数 IEEE 754</v>
          </cell>
          <cell r="D10560">
            <v>4</v>
          </cell>
          <cell r="E10560" t="str">
            <v>FloatToFloat</v>
          </cell>
          <cell r="F10560" t="str">
            <v>MQJH_M</v>
          </cell>
          <cell r="G10560" t="str">
            <v>AI_1</v>
          </cell>
          <cell r="H10560" t="str">
            <v>DB101,DD3480</v>
          </cell>
        </row>
        <row r="10561">
          <cell r="A10561" t="str">
            <v>PI-1402.HHA_EN</v>
          </cell>
        </row>
        <row r="10561">
          <cell r="C10561" t="str">
            <v>二进制变量</v>
          </cell>
          <cell r="D10561">
            <v>1</v>
          </cell>
        </row>
        <row r="10561">
          <cell r="F10561" t="str">
            <v>MQJH_M</v>
          </cell>
          <cell r="G10561" t="str">
            <v>AI_1</v>
          </cell>
          <cell r="H10561" t="str">
            <v>DB101,D3500.0</v>
          </cell>
        </row>
        <row r="10562">
          <cell r="A10562" t="str">
            <v>PI-1402.LA</v>
          </cell>
        </row>
        <row r="10562">
          <cell r="C10562" t="str">
            <v xml:space="preserve">32-位浮点数 IEEE 754</v>
          </cell>
          <cell r="D10562">
            <v>4</v>
          </cell>
          <cell r="E10562" t="str">
            <v>FloatToFloat</v>
          </cell>
          <cell r="F10562" t="str">
            <v>MQJH_M</v>
          </cell>
          <cell r="G10562" t="str">
            <v>AI_1</v>
          </cell>
          <cell r="H10562" t="str">
            <v>DB101,DD3488</v>
          </cell>
        </row>
        <row r="10563">
          <cell r="A10563" t="str">
            <v>PI-1402.LA_EN</v>
          </cell>
        </row>
        <row r="10563">
          <cell r="C10563" t="str">
            <v>二进制变量</v>
          </cell>
          <cell r="D10563">
            <v>1</v>
          </cell>
        </row>
        <row r="10563">
          <cell r="F10563" t="str">
            <v>MQJH_M</v>
          </cell>
          <cell r="G10563" t="str">
            <v>AI_1</v>
          </cell>
          <cell r="H10563" t="str">
            <v>DB101,D3500.2</v>
          </cell>
        </row>
        <row r="10564">
          <cell r="A10564" t="str">
            <v>PI-1402.LLA</v>
          </cell>
        </row>
        <row r="10564">
          <cell r="C10564" t="str">
            <v xml:space="preserve">32-位浮点数 IEEE 754</v>
          </cell>
          <cell r="D10564">
            <v>4</v>
          </cell>
          <cell r="E10564" t="str">
            <v>FloatToFloat</v>
          </cell>
          <cell r="F10564" t="str">
            <v>MQJH_M</v>
          </cell>
          <cell r="G10564" t="str">
            <v>AI_1</v>
          </cell>
          <cell r="H10564" t="str">
            <v>DB101,DD3492</v>
          </cell>
        </row>
        <row r="10565">
          <cell r="A10565" t="str">
            <v>PI-1402.LLA_EN</v>
          </cell>
        </row>
        <row r="10565">
          <cell r="C10565" t="str">
            <v>二进制变量</v>
          </cell>
          <cell r="D10565">
            <v>1</v>
          </cell>
        </row>
        <row r="10565">
          <cell r="F10565" t="str">
            <v>MQJH_M</v>
          </cell>
          <cell r="G10565" t="str">
            <v>AI_1</v>
          </cell>
          <cell r="H10565" t="str">
            <v>DB101,D3500.3</v>
          </cell>
        </row>
        <row r="10566">
          <cell r="A10566" t="str">
            <v>PI-1402.MODE</v>
          </cell>
        </row>
        <row r="10566">
          <cell r="C10566" t="str">
            <v xml:space="preserve">有符号的 16 位值</v>
          </cell>
          <cell r="D10566">
            <v>2</v>
          </cell>
          <cell r="E10566" t="str">
            <v>ShortToSignedWord</v>
          </cell>
          <cell r="F10566" t="str">
            <v>MQJH_M</v>
          </cell>
          <cell r="G10566" t="str">
            <v>AI_1</v>
          </cell>
          <cell r="H10566" t="str">
            <v>DB101,DBW3468</v>
          </cell>
        </row>
        <row r="10567">
          <cell r="A10567" t="str">
            <v>PI-1402.Out_H</v>
          </cell>
        </row>
        <row r="10567">
          <cell r="C10567" t="str">
            <v xml:space="preserve">32-位浮点数 IEEE 754</v>
          </cell>
          <cell r="D10567">
            <v>4</v>
          </cell>
          <cell r="E10567" t="str">
            <v>FloatToFloat</v>
          </cell>
          <cell r="F10567" t="str">
            <v>MQJH_M</v>
          </cell>
          <cell r="G10567" t="str">
            <v>AI_1</v>
          </cell>
          <cell r="H10567" t="str">
            <v>DB101,DD3476</v>
          </cell>
        </row>
        <row r="10568">
          <cell r="A10568" t="str">
            <v>PI-1402.Out_L</v>
          </cell>
        </row>
        <row r="10568">
          <cell r="C10568" t="str">
            <v xml:space="preserve">32-位浮点数 IEEE 754</v>
          </cell>
          <cell r="D10568">
            <v>4</v>
          </cell>
          <cell r="E10568" t="str">
            <v>FloatToFloat</v>
          </cell>
          <cell r="F10568" t="str">
            <v>MQJH_M</v>
          </cell>
          <cell r="G10568" t="str">
            <v>AI_1</v>
          </cell>
          <cell r="H10568" t="str">
            <v>DB101,DD3472</v>
          </cell>
        </row>
        <row r="10569">
          <cell r="A10569" t="str">
            <v>PI-1402.Value</v>
          </cell>
        </row>
        <row r="10569">
          <cell r="C10569" t="str">
            <v xml:space="preserve">有符号的 16 位值</v>
          </cell>
          <cell r="D10569">
            <v>2</v>
          </cell>
          <cell r="E10569" t="str">
            <v>ShortToSignedWord</v>
          </cell>
          <cell r="F10569" t="str">
            <v>MQJH_M</v>
          </cell>
          <cell r="G10569" t="str">
            <v>AI_1</v>
          </cell>
          <cell r="H10569" t="str">
            <v>DB101,DBW3470</v>
          </cell>
        </row>
        <row r="10570">
          <cell r="A10570" t="str">
            <v>PI-1402M</v>
          </cell>
        </row>
        <row r="10570">
          <cell r="C10570" t="str">
            <v xml:space="preserve">32-位浮点数 IEEE 754</v>
          </cell>
          <cell r="D10570">
            <v>4</v>
          </cell>
          <cell r="E10570" t="str">
            <v>FloatToFloat</v>
          </cell>
          <cell r="F10570" t="str">
            <v>Common</v>
          </cell>
        </row>
        <row r="10570">
          <cell r="H10570" t="str">
            <v>MD58</v>
          </cell>
        </row>
        <row r="10571">
          <cell r="A10571" t="str">
            <v>PI-1402M+</v>
          </cell>
        </row>
        <row r="10571">
          <cell r="C10571" t="str">
            <v xml:space="preserve">32-位浮点数 IEEE 754</v>
          </cell>
          <cell r="D10571">
            <v>4</v>
          </cell>
          <cell r="E10571" t="str">
            <v>FloatToFloat</v>
          </cell>
          <cell r="F10571" t="str">
            <v>Common</v>
          </cell>
        </row>
        <row r="10571">
          <cell r="H10571" t="str">
            <v>MD94</v>
          </cell>
        </row>
        <row r="10572">
          <cell r="A10572" t="str">
            <v>PI-1403.Ext_EN</v>
          </cell>
        </row>
        <row r="10572">
          <cell r="C10572" t="str">
            <v>二进制变量</v>
          </cell>
          <cell r="D10572">
            <v>1</v>
          </cell>
        </row>
        <row r="10572">
          <cell r="F10572" t="str">
            <v>MQJH_M</v>
          </cell>
          <cell r="G10572" t="str">
            <v>AI_1</v>
          </cell>
          <cell r="H10572" t="str">
            <v>DB101,D3534.4</v>
          </cell>
        </row>
        <row r="10573">
          <cell r="A10573" t="str">
            <v>PI-1403.Ext_Vale</v>
          </cell>
        </row>
        <row r="10573">
          <cell r="C10573" t="str">
            <v xml:space="preserve">32-位浮点数 IEEE 754</v>
          </cell>
          <cell r="D10573">
            <v>4</v>
          </cell>
          <cell r="E10573" t="str">
            <v>FloatToFloat</v>
          </cell>
          <cell r="F10573" t="str">
            <v>MQJH_M</v>
          </cell>
          <cell r="G10573" t="str">
            <v>AI_1</v>
          </cell>
          <cell r="H10573" t="str">
            <v>DB101,DD3530</v>
          </cell>
        </row>
        <row r="10574">
          <cell r="A10574" t="str">
            <v>PI-1403.HA</v>
          </cell>
        </row>
        <row r="10574">
          <cell r="C10574" t="str">
            <v xml:space="preserve">32-位浮点数 IEEE 754</v>
          </cell>
          <cell r="D10574">
            <v>4</v>
          </cell>
          <cell r="E10574" t="str">
            <v>FloatToFloat</v>
          </cell>
          <cell r="F10574" t="str">
            <v>MQJH_M</v>
          </cell>
          <cell r="G10574" t="str">
            <v>AI_1</v>
          </cell>
          <cell r="H10574" t="str">
            <v>DB101,DD3518</v>
          </cell>
        </row>
        <row r="10575">
          <cell r="A10575" t="str">
            <v>PI-1403.HA_EN</v>
          </cell>
        </row>
        <row r="10575">
          <cell r="C10575" t="str">
            <v>二进制变量</v>
          </cell>
          <cell r="D10575">
            <v>1</v>
          </cell>
        </row>
        <row r="10575">
          <cell r="F10575" t="str">
            <v>MQJH_M</v>
          </cell>
          <cell r="G10575" t="str">
            <v>AI_1</v>
          </cell>
          <cell r="H10575" t="str">
            <v>DB101,D3534.1</v>
          </cell>
        </row>
        <row r="10576">
          <cell r="A10576" t="str">
            <v>PI-1403.HHA</v>
          </cell>
        </row>
        <row r="10576">
          <cell r="C10576" t="str">
            <v xml:space="preserve">32-位浮点数 IEEE 754</v>
          </cell>
          <cell r="D10576">
            <v>4</v>
          </cell>
          <cell r="E10576" t="str">
            <v>FloatToFloat</v>
          </cell>
          <cell r="F10576" t="str">
            <v>MQJH_M</v>
          </cell>
          <cell r="G10576" t="str">
            <v>AI_1</v>
          </cell>
          <cell r="H10576" t="str">
            <v>DB101,DD3514</v>
          </cell>
        </row>
        <row r="10577">
          <cell r="A10577" t="str">
            <v>PI-1403.HHA_EN</v>
          </cell>
        </row>
        <row r="10577">
          <cell r="C10577" t="str">
            <v>二进制变量</v>
          </cell>
          <cell r="D10577">
            <v>1</v>
          </cell>
        </row>
        <row r="10577">
          <cell r="F10577" t="str">
            <v>MQJH_M</v>
          </cell>
          <cell r="G10577" t="str">
            <v>AI_1</v>
          </cell>
          <cell r="H10577" t="str">
            <v>DB101,D3534.0</v>
          </cell>
        </row>
        <row r="10578">
          <cell r="A10578" t="str">
            <v>PI-1403.LA</v>
          </cell>
        </row>
        <row r="10578">
          <cell r="C10578" t="str">
            <v xml:space="preserve">32-位浮点数 IEEE 754</v>
          </cell>
          <cell r="D10578">
            <v>4</v>
          </cell>
          <cell r="E10578" t="str">
            <v>FloatToFloat</v>
          </cell>
          <cell r="F10578" t="str">
            <v>MQJH_M</v>
          </cell>
          <cell r="G10578" t="str">
            <v>AI_1</v>
          </cell>
          <cell r="H10578" t="str">
            <v>DB101,DD3522</v>
          </cell>
        </row>
        <row r="10579">
          <cell r="A10579" t="str">
            <v>PI-1403.LA_EN</v>
          </cell>
        </row>
        <row r="10579">
          <cell r="C10579" t="str">
            <v>二进制变量</v>
          </cell>
          <cell r="D10579">
            <v>1</v>
          </cell>
        </row>
        <row r="10579">
          <cell r="F10579" t="str">
            <v>MQJH_M</v>
          </cell>
          <cell r="G10579" t="str">
            <v>AI_1</v>
          </cell>
          <cell r="H10579" t="str">
            <v>DB101,D3534.2</v>
          </cell>
        </row>
        <row r="10580">
          <cell r="A10580" t="str">
            <v>PI-1403.LLA</v>
          </cell>
        </row>
        <row r="10580">
          <cell r="C10580" t="str">
            <v xml:space="preserve">32-位浮点数 IEEE 754</v>
          </cell>
          <cell r="D10580">
            <v>4</v>
          </cell>
          <cell r="E10580" t="str">
            <v>FloatToFloat</v>
          </cell>
          <cell r="F10580" t="str">
            <v>MQJH_M</v>
          </cell>
          <cell r="G10580" t="str">
            <v>AI_1</v>
          </cell>
          <cell r="H10580" t="str">
            <v>DB101,DD3526</v>
          </cell>
        </row>
        <row r="10581">
          <cell r="A10581" t="str">
            <v>PI-1403.LLA_EN</v>
          </cell>
        </row>
        <row r="10581">
          <cell r="C10581" t="str">
            <v>二进制变量</v>
          </cell>
          <cell r="D10581">
            <v>1</v>
          </cell>
        </row>
        <row r="10581">
          <cell r="F10581" t="str">
            <v>MQJH_M</v>
          </cell>
          <cell r="G10581" t="str">
            <v>AI_1</v>
          </cell>
          <cell r="H10581" t="str">
            <v>DB101,D3534.3</v>
          </cell>
        </row>
        <row r="10582">
          <cell r="A10582" t="str">
            <v>PI-1403.MODE</v>
          </cell>
        </row>
        <row r="10582">
          <cell r="C10582" t="str">
            <v xml:space="preserve">有符号的 16 位值</v>
          </cell>
          <cell r="D10582">
            <v>2</v>
          </cell>
          <cell r="E10582" t="str">
            <v>ShortToSignedWord</v>
          </cell>
          <cell r="F10582" t="str">
            <v>MQJH_M</v>
          </cell>
          <cell r="G10582" t="str">
            <v>AI_1</v>
          </cell>
          <cell r="H10582" t="str">
            <v>DB101,DBW3502</v>
          </cell>
        </row>
        <row r="10583">
          <cell r="A10583" t="str">
            <v>PI-1403.Out_H</v>
          </cell>
        </row>
        <row r="10583">
          <cell r="C10583" t="str">
            <v xml:space="preserve">32-位浮点数 IEEE 754</v>
          </cell>
          <cell r="D10583">
            <v>4</v>
          </cell>
          <cell r="E10583" t="str">
            <v>FloatToFloat</v>
          </cell>
          <cell r="F10583" t="str">
            <v>MQJH_M</v>
          </cell>
          <cell r="G10583" t="str">
            <v>AI_1</v>
          </cell>
          <cell r="H10583" t="str">
            <v>DB101,DD3510</v>
          </cell>
        </row>
        <row r="10584">
          <cell r="A10584" t="str">
            <v>PI-1403.Out_L</v>
          </cell>
        </row>
        <row r="10584">
          <cell r="C10584" t="str">
            <v xml:space="preserve">32-位浮点数 IEEE 754</v>
          </cell>
          <cell r="D10584">
            <v>4</v>
          </cell>
          <cell r="E10584" t="str">
            <v>FloatToFloat</v>
          </cell>
          <cell r="F10584" t="str">
            <v>MQJH_M</v>
          </cell>
          <cell r="G10584" t="str">
            <v>AI_1</v>
          </cell>
          <cell r="H10584" t="str">
            <v>DB101,DD3506</v>
          </cell>
        </row>
        <row r="10585">
          <cell r="A10585" t="str">
            <v>PI-1403.Value</v>
          </cell>
        </row>
        <row r="10585">
          <cell r="C10585" t="str">
            <v xml:space="preserve">有符号的 16 位值</v>
          </cell>
          <cell r="D10585">
            <v>2</v>
          </cell>
          <cell r="E10585" t="str">
            <v>ShortToSignedWord</v>
          </cell>
          <cell r="F10585" t="str">
            <v>MQJH_M</v>
          </cell>
          <cell r="G10585" t="str">
            <v>AI_1</v>
          </cell>
          <cell r="H10585" t="str">
            <v>DB101,DBW3504</v>
          </cell>
        </row>
        <row r="10586">
          <cell r="A10586" t="str">
            <v>PI-1403B.Ext_EN</v>
          </cell>
        </row>
        <row r="10586">
          <cell r="C10586" t="str">
            <v>二进制变量</v>
          </cell>
          <cell r="D10586">
            <v>1</v>
          </cell>
        </row>
        <row r="10586">
          <cell r="F10586" t="str">
            <v>MQJH_M</v>
          </cell>
          <cell r="G10586" t="str">
            <v>AI_1</v>
          </cell>
          <cell r="H10586" t="str">
            <v>DB101,D3296.4</v>
          </cell>
        </row>
        <row r="10587">
          <cell r="A10587" t="str">
            <v>PI-1403B.Ext_Vale</v>
          </cell>
        </row>
        <row r="10587">
          <cell r="C10587" t="str">
            <v xml:space="preserve">32-位浮点数 IEEE 754</v>
          </cell>
          <cell r="D10587">
            <v>4</v>
          </cell>
          <cell r="E10587" t="str">
            <v>FloatToFloat</v>
          </cell>
          <cell r="F10587" t="str">
            <v>MQJH_M</v>
          </cell>
          <cell r="G10587" t="str">
            <v>AI_1</v>
          </cell>
          <cell r="H10587" t="str">
            <v>DB101,DD3292</v>
          </cell>
        </row>
        <row r="10588">
          <cell r="A10588" t="str">
            <v>PI-1403B.HA</v>
          </cell>
        </row>
        <row r="10588">
          <cell r="C10588" t="str">
            <v xml:space="preserve">32-位浮点数 IEEE 754</v>
          </cell>
          <cell r="D10588">
            <v>4</v>
          </cell>
          <cell r="E10588" t="str">
            <v>FloatToFloat</v>
          </cell>
          <cell r="F10588" t="str">
            <v>MQJH_M</v>
          </cell>
          <cell r="G10588" t="str">
            <v>AI_1</v>
          </cell>
          <cell r="H10588" t="str">
            <v>DB101,DD3280</v>
          </cell>
        </row>
        <row r="10589">
          <cell r="A10589" t="str">
            <v>PI-1403B.HA_EN</v>
          </cell>
        </row>
        <row r="10589">
          <cell r="C10589" t="str">
            <v>二进制变量</v>
          </cell>
          <cell r="D10589">
            <v>1</v>
          </cell>
        </row>
        <row r="10589">
          <cell r="F10589" t="str">
            <v>MQJH_M</v>
          </cell>
          <cell r="G10589" t="str">
            <v>AI_1</v>
          </cell>
          <cell r="H10589" t="str">
            <v>DB101,D3296.1</v>
          </cell>
        </row>
        <row r="10590">
          <cell r="A10590" t="str">
            <v>PI-1403B.HHA</v>
          </cell>
        </row>
        <row r="10590">
          <cell r="C10590" t="str">
            <v xml:space="preserve">32-位浮点数 IEEE 754</v>
          </cell>
          <cell r="D10590">
            <v>4</v>
          </cell>
          <cell r="E10590" t="str">
            <v>FloatToFloat</v>
          </cell>
          <cell r="F10590" t="str">
            <v>MQJH_M</v>
          </cell>
          <cell r="G10590" t="str">
            <v>AI_1</v>
          </cell>
          <cell r="H10590" t="str">
            <v>DB101,DD3276</v>
          </cell>
        </row>
        <row r="10591">
          <cell r="A10591" t="str">
            <v>PI-1403B.HHA_EN</v>
          </cell>
        </row>
        <row r="10591">
          <cell r="C10591" t="str">
            <v>二进制变量</v>
          </cell>
          <cell r="D10591">
            <v>1</v>
          </cell>
        </row>
        <row r="10591">
          <cell r="F10591" t="str">
            <v>MQJH_M</v>
          </cell>
          <cell r="G10591" t="str">
            <v>AI_1</v>
          </cell>
          <cell r="H10591" t="str">
            <v>DB101,D3296.0</v>
          </cell>
        </row>
        <row r="10592">
          <cell r="A10592" t="str">
            <v>PI-1403B.LA</v>
          </cell>
        </row>
        <row r="10592">
          <cell r="C10592" t="str">
            <v xml:space="preserve">32-位浮点数 IEEE 754</v>
          </cell>
          <cell r="D10592">
            <v>4</v>
          </cell>
          <cell r="E10592" t="str">
            <v>FloatToFloat</v>
          </cell>
          <cell r="F10592" t="str">
            <v>MQJH_M</v>
          </cell>
          <cell r="G10592" t="str">
            <v>AI_1</v>
          </cell>
          <cell r="H10592" t="str">
            <v>DB101,DD3284</v>
          </cell>
        </row>
        <row r="10593">
          <cell r="A10593" t="str">
            <v>PI-1403B.LA_EN</v>
          </cell>
        </row>
        <row r="10593">
          <cell r="C10593" t="str">
            <v>二进制变量</v>
          </cell>
          <cell r="D10593">
            <v>1</v>
          </cell>
        </row>
        <row r="10593">
          <cell r="F10593" t="str">
            <v>MQJH_M</v>
          </cell>
          <cell r="G10593" t="str">
            <v>AI_1</v>
          </cell>
          <cell r="H10593" t="str">
            <v>DB101,D3296.2</v>
          </cell>
        </row>
        <row r="10594">
          <cell r="A10594" t="str">
            <v>PI-1403B.LLA</v>
          </cell>
        </row>
        <row r="10594">
          <cell r="C10594" t="str">
            <v xml:space="preserve">32-位浮点数 IEEE 754</v>
          </cell>
          <cell r="D10594">
            <v>4</v>
          </cell>
          <cell r="E10594" t="str">
            <v>FloatToFloat</v>
          </cell>
          <cell r="F10594" t="str">
            <v>MQJH_M</v>
          </cell>
          <cell r="G10594" t="str">
            <v>AI_1</v>
          </cell>
          <cell r="H10594" t="str">
            <v>DB101,DD3288</v>
          </cell>
        </row>
        <row r="10595">
          <cell r="A10595" t="str">
            <v>PI-1403B.LLA_EN</v>
          </cell>
        </row>
        <row r="10595">
          <cell r="C10595" t="str">
            <v>二进制变量</v>
          </cell>
          <cell r="D10595">
            <v>1</v>
          </cell>
        </row>
        <row r="10595">
          <cell r="F10595" t="str">
            <v>MQJH_M</v>
          </cell>
          <cell r="G10595" t="str">
            <v>AI_1</v>
          </cell>
          <cell r="H10595" t="str">
            <v>DB101,D3296.3</v>
          </cell>
        </row>
        <row r="10596">
          <cell r="A10596" t="str">
            <v>PI-1403B.MODE</v>
          </cell>
        </row>
        <row r="10596">
          <cell r="C10596" t="str">
            <v xml:space="preserve">有符号的 16 位值</v>
          </cell>
          <cell r="D10596">
            <v>2</v>
          </cell>
          <cell r="E10596" t="str">
            <v>ShortToSignedWord</v>
          </cell>
          <cell r="F10596" t="str">
            <v>MQJH_M</v>
          </cell>
          <cell r="G10596" t="str">
            <v>AI_1</v>
          </cell>
          <cell r="H10596" t="str">
            <v>DB101,DBW3264</v>
          </cell>
        </row>
        <row r="10597">
          <cell r="A10597" t="str">
            <v>PI-1403B.Out_H</v>
          </cell>
        </row>
        <row r="10597">
          <cell r="C10597" t="str">
            <v xml:space="preserve">32-位浮点数 IEEE 754</v>
          </cell>
          <cell r="D10597">
            <v>4</v>
          </cell>
          <cell r="E10597" t="str">
            <v>FloatToFloat</v>
          </cell>
          <cell r="F10597" t="str">
            <v>MQJH_M</v>
          </cell>
          <cell r="G10597" t="str">
            <v>AI_1</v>
          </cell>
          <cell r="H10597" t="str">
            <v>DB101,DD3272</v>
          </cell>
        </row>
        <row r="10598">
          <cell r="A10598" t="str">
            <v>PI-1403B.Out_L</v>
          </cell>
        </row>
        <row r="10598">
          <cell r="C10598" t="str">
            <v xml:space="preserve">32-位浮点数 IEEE 754</v>
          </cell>
          <cell r="D10598">
            <v>4</v>
          </cell>
          <cell r="E10598" t="str">
            <v>FloatToFloat</v>
          </cell>
          <cell r="F10598" t="str">
            <v>MQJH_M</v>
          </cell>
          <cell r="G10598" t="str">
            <v>AI_1</v>
          </cell>
          <cell r="H10598" t="str">
            <v>DB101,DD3268</v>
          </cell>
        </row>
        <row r="10599">
          <cell r="A10599" t="str">
            <v>PI-1403B.Value</v>
          </cell>
        </row>
        <row r="10599">
          <cell r="C10599" t="str">
            <v xml:space="preserve">有符号的 16 位值</v>
          </cell>
          <cell r="D10599">
            <v>2</v>
          </cell>
          <cell r="E10599" t="str">
            <v>ShortToSignedWord</v>
          </cell>
          <cell r="F10599" t="str">
            <v>MQJH_M</v>
          </cell>
          <cell r="G10599" t="str">
            <v>AI_1</v>
          </cell>
          <cell r="H10599" t="str">
            <v>DB101,DBW3266</v>
          </cell>
        </row>
        <row r="10600">
          <cell r="A10600" t="str">
            <v>PI-1404.Ext_EN</v>
          </cell>
        </row>
        <row r="10600">
          <cell r="C10600" t="str">
            <v>二进制变量</v>
          </cell>
          <cell r="D10600">
            <v>1</v>
          </cell>
        </row>
        <row r="10600">
          <cell r="F10600" t="str">
            <v>MQJH_M</v>
          </cell>
          <cell r="G10600" t="str">
            <v>AI_1</v>
          </cell>
          <cell r="H10600" t="str">
            <v>DB101,D3330.4</v>
          </cell>
        </row>
        <row r="10601">
          <cell r="A10601" t="str">
            <v>PI-1404.Ext_Vale</v>
          </cell>
        </row>
        <row r="10601">
          <cell r="C10601" t="str">
            <v xml:space="preserve">32-位浮点数 IEEE 754</v>
          </cell>
          <cell r="D10601">
            <v>4</v>
          </cell>
          <cell r="E10601" t="str">
            <v>FloatToFloat</v>
          </cell>
          <cell r="F10601" t="str">
            <v>MQJH_M</v>
          </cell>
          <cell r="G10601" t="str">
            <v>AI_1</v>
          </cell>
          <cell r="H10601" t="str">
            <v>DB101,DD3326</v>
          </cell>
        </row>
        <row r="10602">
          <cell r="A10602" t="str">
            <v>PI-1404.HA</v>
          </cell>
        </row>
        <row r="10602">
          <cell r="C10602" t="str">
            <v xml:space="preserve">32-位浮点数 IEEE 754</v>
          </cell>
          <cell r="D10602">
            <v>4</v>
          </cell>
          <cell r="E10602" t="str">
            <v>FloatToFloat</v>
          </cell>
          <cell r="F10602" t="str">
            <v>MQJH_M</v>
          </cell>
          <cell r="G10602" t="str">
            <v>AI_1</v>
          </cell>
          <cell r="H10602" t="str">
            <v>DB101,DD3314</v>
          </cell>
        </row>
        <row r="10603">
          <cell r="A10603" t="str">
            <v>PI-1404.HA_EN</v>
          </cell>
        </row>
        <row r="10603">
          <cell r="C10603" t="str">
            <v>二进制变量</v>
          </cell>
          <cell r="D10603">
            <v>1</v>
          </cell>
        </row>
        <row r="10603">
          <cell r="F10603" t="str">
            <v>MQJH_M</v>
          </cell>
          <cell r="G10603" t="str">
            <v>AI_1</v>
          </cell>
          <cell r="H10603" t="str">
            <v>DB101,D3330.1</v>
          </cell>
        </row>
        <row r="10604">
          <cell r="A10604" t="str">
            <v>PI-1404.HHA</v>
          </cell>
        </row>
        <row r="10604">
          <cell r="C10604" t="str">
            <v xml:space="preserve">32-位浮点数 IEEE 754</v>
          </cell>
          <cell r="D10604">
            <v>4</v>
          </cell>
          <cell r="E10604" t="str">
            <v>FloatToFloat</v>
          </cell>
          <cell r="F10604" t="str">
            <v>MQJH_M</v>
          </cell>
          <cell r="G10604" t="str">
            <v>AI_1</v>
          </cell>
          <cell r="H10604" t="str">
            <v>DB101,DD3310</v>
          </cell>
        </row>
        <row r="10605">
          <cell r="A10605" t="str">
            <v>PI-1404.HHA_EN</v>
          </cell>
        </row>
        <row r="10605">
          <cell r="C10605" t="str">
            <v>二进制变量</v>
          </cell>
          <cell r="D10605">
            <v>1</v>
          </cell>
        </row>
        <row r="10605">
          <cell r="F10605" t="str">
            <v>MQJH_M</v>
          </cell>
          <cell r="G10605" t="str">
            <v>AI_1</v>
          </cell>
          <cell r="H10605" t="str">
            <v>DB101,D3330.0</v>
          </cell>
        </row>
        <row r="10606">
          <cell r="A10606" t="str">
            <v>PI-1404.LA</v>
          </cell>
        </row>
        <row r="10606">
          <cell r="C10606" t="str">
            <v xml:space="preserve">32-位浮点数 IEEE 754</v>
          </cell>
          <cell r="D10606">
            <v>4</v>
          </cell>
          <cell r="E10606" t="str">
            <v>FloatToFloat</v>
          </cell>
          <cell r="F10606" t="str">
            <v>MQJH_M</v>
          </cell>
          <cell r="G10606" t="str">
            <v>AI_1</v>
          </cell>
          <cell r="H10606" t="str">
            <v>DB101,DD3318</v>
          </cell>
        </row>
        <row r="10607">
          <cell r="A10607" t="str">
            <v>PI-1404.LA_EN</v>
          </cell>
        </row>
        <row r="10607">
          <cell r="C10607" t="str">
            <v>二进制变量</v>
          </cell>
          <cell r="D10607">
            <v>1</v>
          </cell>
        </row>
        <row r="10607">
          <cell r="F10607" t="str">
            <v>MQJH_M</v>
          </cell>
          <cell r="G10607" t="str">
            <v>AI_1</v>
          </cell>
          <cell r="H10607" t="str">
            <v>DB101,D3330.2</v>
          </cell>
        </row>
        <row r="10608">
          <cell r="A10608" t="str">
            <v>PI-1404.LLA</v>
          </cell>
        </row>
        <row r="10608">
          <cell r="C10608" t="str">
            <v xml:space="preserve">32-位浮点数 IEEE 754</v>
          </cell>
          <cell r="D10608">
            <v>4</v>
          </cell>
          <cell r="E10608" t="str">
            <v>FloatToFloat</v>
          </cell>
          <cell r="F10608" t="str">
            <v>MQJH_M</v>
          </cell>
          <cell r="G10608" t="str">
            <v>AI_1</v>
          </cell>
          <cell r="H10608" t="str">
            <v>DB101,DD3322</v>
          </cell>
        </row>
        <row r="10609">
          <cell r="A10609" t="str">
            <v>PI-1404.LLA_EN</v>
          </cell>
        </row>
        <row r="10609">
          <cell r="C10609" t="str">
            <v>二进制变量</v>
          </cell>
          <cell r="D10609">
            <v>1</v>
          </cell>
        </row>
        <row r="10609">
          <cell r="F10609" t="str">
            <v>MQJH_M</v>
          </cell>
          <cell r="G10609" t="str">
            <v>AI_1</v>
          </cell>
          <cell r="H10609" t="str">
            <v>DB101,D3330.3</v>
          </cell>
        </row>
        <row r="10610">
          <cell r="A10610" t="str">
            <v>PI-1404.MODE</v>
          </cell>
        </row>
        <row r="10610">
          <cell r="C10610" t="str">
            <v xml:space="preserve">有符号的 16 位值</v>
          </cell>
          <cell r="D10610">
            <v>2</v>
          </cell>
          <cell r="E10610" t="str">
            <v>ShortToSignedWord</v>
          </cell>
          <cell r="F10610" t="str">
            <v>MQJH_M</v>
          </cell>
          <cell r="G10610" t="str">
            <v>AI_1</v>
          </cell>
          <cell r="H10610" t="str">
            <v>DB101,DBW3298</v>
          </cell>
        </row>
        <row r="10611">
          <cell r="A10611" t="str">
            <v>PI-1404.Out_H</v>
          </cell>
        </row>
        <row r="10611">
          <cell r="C10611" t="str">
            <v xml:space="preserve">32-位浮点数 IEEE 754</v>
          </cell>
          <cell r="D10611">
            <v>4</v>
          </cell>
          <cell r="E10611" t="str">
            <v>FloatToFloat</v>
          </cell>
          <cell r="F10611" t="str">
            <v>MQJH_M</v>
          </cell>
          <cell r="G10611" t="str">
            <v>AI_1</v>
          </cell>
          <cell r="H10611" t="str">
            <v>DB101,DD3306</v>
          </cell>
        </row>
        <row r="10612">
          <cell r="A10612" t="str">
            <v>PI-1404.Out_L</v>
          </cell>
        </row>
        <row r="10612">
          <cell r="C10612" t="str">
            <v xml:space="preserve">32-位浮点数 IEEE 754</v>
          </cell>
          <cell r="D10612">
            <v>4</v>
          </cell>
          <cell r="E10612" t="str">
            <v>FloatToFloat</v>
          </cell>
          <cell r="F10612" t="str">
            <v>MQJH_M</v>
          </cell>
          <cell r="G10612" t="str">
            <v>AI_1</v>
          </cell>
          <cell r="H10612" t="str">
            <v>DB101,DD3302</v>
          </cell>
        </row>
        <row r="10613">
          <cell r="A10613" t="str">
            <v>PI-1404.Value</v>
          </cell>
        </row>
        <row r="10613">
          <cell r="C10613" t="str">
            <v xml:space="preserve">有符号的 16 位值</v>
          </cell>
          <cell r="D10613">
            <v>2</v>
          </cell>
          <cell r="E10613" t="str">
            <v>ShortToSignedWord</v>
          </cell>
          <cell r="F10613" t="str">
            <v>MQJH_M</v>
          </cell>
          <cell r="G10613" t="str">
            <v>AI_1</v>
          </cell>
          <cell r="H10613" t="str">
            <v>DB101,DBW3300</v>
          </cell>
        </row>
        <row r="10614">
          <cell r="A10614" t="str">
            <v>PI-2201.Ext_EN</v>
          </cell>
        </row>
        <row r="10614">
          <cell r="C10614" t="str">
            <v>二进制变量</v>
          </cell>
          <cell r="D10614">
            <v>1</v>
          </cell>
        </row>
        <row r="10614">
          <cell r="F10614" t="str">
            <v>MQJH_M</v>
          </cell>
          <cell r="G10614" t="str">
            <v>AI_1</v>
          </cell>
          <cell r="H10614" t="str">
            <v>DB101,D1392.4</v>
          </cell>
        </row>
        <row r="10615">
          <cell r="A10615" t="str">
            <v>PI-2201.Ext_Vale</v>
          </cell>
        </row>
        <row r="10615">
          <cell r="C10615" t="str">
            <v xml:space="preserve">32-位浮点数 IEEE 754</v>
          </cell>
          <cell r="D10615">
            <v>4</v>
          </cell>
          <cell r="E10615" t="str">
            <v>FloatToFloat</v>
          </cell>
          <cell r="F10615" t="str">
            <v>MQJH_M</v>
          </cell>
          <cell r="G10615" t="str">
            <v>AI_1</v>
          </cell>
          <cell r="H10615" t="str">
            <v>DB101,DD1388</v>
          </cell>
        </row>
        <row r="10616">
          <cell r="A10616" t="str">
            <v>PI-2201.HA</v>
          </cell>
        </row>
        <row r="10616">
          <cell r="C10616" t="str">
            <v xml:space="preserve">32-位浮点数 IEEE 754</v>
          </cell>
          <cell r="D10616">
            <v>4</v>
          </cell>
          <cell r="E10616" t="str">
            <v>FloatToFloat</v>
          </cell>
          <cell r="F10616" t="str">
            <v>MQJH_M</v>
          </cell>
          <cell r="G10616" t="str">
            <v>AI_1</v>
          </cell>
          <cell r="H10616" t="str">
            <v>DB101,DD1376</v>
          </cell>
        </row>
        <row r="10617">
          <cell r="A10617" t="str">
            <v>PI-2201.HA_EN</v>
          </cell>
        </row>
        <row r="10617">
          <cell r="C10617" t="str">
            <v>二进制变量</v>
          </cell>
          <cell r="D10617">
            <v>1</v>
          </cell>
        </row>
        <row r="10617">
          <cell r="F10617" t="str">
            <v>MQJH_M</v>
          </cell>
          <cell r="G10617" t="str">
            <v>AI_1</v>
          </cell>
          <cell r="H10617" t="str">
            <v>DB101,D1392.1</v>
          </cell>
        </row>
        <row r="10618">
          <cell r="A10618" t="str">
            <v>PI-2201.HHA</v>
          </cell>
        </row>
        <row r="10618">
          <cell r="C10618" t="str">
            <v xml:space="preserve">32-位浮点数 IEEE 754</v>
          </cell>
          <cell r="D10618">
            <v>4</v>
          </cell>
          <cell r="E10618" t="str">
            <v>FloatToFloat</v>
          </cell>
          <cell r="F10618" t="str">
            <v>MQJH_M</v>
          </cell>
          <cell r="G10618" t="str">
            <v>AI_1</v>
          </cell>
          <cell r="H10618" t="str">
            <v>DB101,DD1372</v>
          </cell>
        </row>
        <row r="10619">
          <cell r="A10619" t="str">
            <v>PI-2201.HHA_EN</v>
          </cell>
        </row>
        <row r="10619">
          <cell r="C10619" t="str">
            <v>二进制变量</v>
          </cell>
          <cell r="D10619">
            <v>1</v>
          </cell>
        </row>
        <row r="10619">
          <cell r="F10619" t="str">
            <v>MQJH_M</v>
          </cell>
          <cell r="G10619" t="str">
            <v>AI_1</v>
          </cell>
          <cell r="H10619" t="str">
            <v>DB101,D1392.0</v>
          </cell>
        </row>
        <row r="10620">
          <cell r="A10620" t="str">
            <v>PI-2201.LA</v>
          </cell>
        </row>
        <row r="10620">
          <cell r="C10620" t="str">
            <v xml:space="preserve">32-位浮点数 IEEE 754</v>
          </cell>
          <cell r="D10620">
            <v>4</v>
          </cell>
          <cell r="E10620" t="str">
            <v>FloatToFloat</v>
          </cell>
          <cell r="F10620" t="str">
            <v>MQJH_M</v>
          </cell>
          <cell r="G10620" t="str">
            <v>AI_1</v>
          </cell>
          <cell r="H10620" t="str">
            <v>DB101,DD1380</v>
          </cell>
        </row>
        <row r="10621">
          <cell r="A10621" t="str">
            <v>PI-2201.LA_EN</v>
          </cell>
        </row>
        <row r="10621">
          <cell r="C10621" t="str">
            <v>二进制变量</v>
          </cell>
          <cell r="D10621">
            <v>1</v>
          </cell>
        </row>
        <row r="10621">
          <cell r="F10621" t="str">
            <v>MQJH_M</v>
          </cell>
          <cell r="G10621" t="str">
            <v>AI_1</v>
          </cell>
          <cell r="H10621" t="str">
            <v>DB101,D1392.2</v>
          </cell>
        </row>
        <row r="10622">
          <cell r="A10622" t="str">
            <v>PI-2201.LLA</v>
          </cell>
        </row>
        <row r="10622">
          <cell r="C10622" t="str">
            <v xml:space="preserve">32-位浮点数 IEEE 754</v>
          </cell>
          <cell r="D10622">
            <v>4</v>
          </cell>
          <cell r="E10622" t="str">
            <v>FloatToFloat</v>
          </cell>
          <cell r="F10622" t="str">
            <v>MQJH_M</v>
          </cell>
          <cell r="G10622" t="str">
            <v>AI_1</v>
          </cell>
          <cell r="H10622" t="str">
            <v>DB101,DD1384</v>
          </cell>
        </row>
        <row r="10623">
          <cell r="A10623" t="str">
            <v>PI-2201.LLA_EN</v>
          </cell>
        </row>
        <row r="10623">
          <cell r="C10623" t="str">
            <v>二进制变量</v>
          </cell>
          <cell r="D10623">
            <v>1</v>
          </cell>
        </row>
        <row r="10623">
          <cell r="F10623" t="str">
            <v>MQJH_M</v>
          </cell>
          <cell r="G10623" t="str">
            <v>AI_1</v>
          </cell>
          <cell r="H10623" t="str">
            <v>DB101,D1392.3</v>
          </cell>
        </row>
        <row r="10624">
          <cell r="A10624" t="str">
            <v>PI-2201.MODE</v>
          </cell>
        </row>
        <row r="10624">
          <cell r="C10624" t="str">
            <v xml:space="preserve">有符号的 16 位值</v>
          </cell>
          <cell r="D10624">
            <v>2</v>
          </cell>
          <cell r="E10624" t="str">
            <v>ShortToSignedWord</v>
          </cell>
          <cell r="F10624" t="str">
            <v>MQJH_M</v>
          </cell>
          <cell r="G10624" t="str">
            <v>AI_1</v>
          </cell>
          <cell r="H10624" t="str">
            <v>DB101,DBW1360</v>
          </cell>
        </row>
        <row r="10625">
          <cell r="A10625" t="str">
            <v>PI-2201.Out_H</v>
          </cell>
        </row>
        <row r="10625">
          <cell r="C10625" t="str">
            <v xml:space="preserve">32-位浮点数 IEEE 754</v>
          </cell>
          <cell r="D10625">
            <v>4</v>
          </cell>
          <cell r="E10625" t="str">
            <v>FloatToFloat</v>
          </cell>
          <cell r="F10625" t="str">
            <v>MQJH_M</v>
          </cell>
          <cell r="G10625" t="str">
            <v>AI_1</v>
          </cell>
          <cell r="H10625" t="str">
            <v>DB101,DD1368</v>
          </cell>
        </row>
        <row r="10626">
          <cell r="A10626" t="str">
            <v>PI-2201.Out_L</v>
          </cell>
        </row>
        <row r="10626">
          <cell r="C10626" t="str">
            <v xml:space="preserve">32-位浮点数 IEEE 754</v>
          </cell>
          <cell r="D10626">
            <v>4</v>
          </cell>
          <cell r="E10626" t="str">
            <v>FloatToFloat</v>
          </cell>
          <cell r="F10626" t="str">
            <v>MQJH_M</v>
          </cell>
          <cell r="G10626" t="str">
            <v>AI_1</v>
          </cell>
          <cell r="H10626" t="str">
            <v>DB101,DD1364</v>
          </cell>
        </row>
        <row r="10627">
          <cell r="A10627" t="str">
            <v>PI-2201.Value</v>
          </cell>
        </row>
        <row r="10627">
          <cell r="C10627" t="str">
            <v xml:space="preserve">有符号的 16 位值</v>
          </cell>
          <cell r="D10627">
            <v>2</v>
          </cell>
          <cell r="E10627" t="str">
            <v>ShortToSignedWord</v>
          </cell>
          <cell r="F10627" t="str">
            <v>MQJH_M</v>
          </cell>
          <cell r="G10627" t="str">
            <v>AI_1</v>
          </cell>
          <cell r="H10627" t="str">
            <v>DB101,DBW1362</v>
          </cell>
        </row>
        <row r="10628">
          <cell r="A10628" t="str">
            <v>PI-2202</v>
          </cell>
        </row>
        <row r="10628">
          <cell r="C10628" t="str">
            <v xml:space="preserve">32-位浮点数 IEEE 754</v>
          </cell>
          <cell r="D10628">
            <v>4</v>
          </cell>
          <cell r="E10628" t="str">
            <v>FloatToFloat</v>
          </cell>
          <cell r="F10628" t="str">
            <v>MQJH_M</v>
          </cell>
          <cell r="G10628" t="str">
            <v>M</v>
          </cell>
          <cell r="H10628" t="str">
            <v>MD1000</v>
          </cell>
        </row>
        <row r="10629">
          <cell r="A10629" t="str">
            <v>PI-2202X.Ext_EN</v>
          </cell>
        </row>
        <row r="10629">
          <cell r="C10629" t="str">
            <v>二进制变量</v>
          </cell>
          <cell r="D10629">
            <v>1</v>
          </cell>
        </row>
        <row r="10629">
          <cell r="F10629" t="str">
            <v>MQJH_M</v>
          </cell>
          <cell r="G10629" t="str">
            <v>AI_1</v>
          </cell>
          <cell r="H10629" t="str">
            <v>DB101,D1426.4</v>
          </cell>
        </row>
        <row r="10630">
          <cell r="A10630" t="str">
            <v>PI-2202X.Ext_Vale</v>
          </cell>
        </row>
        <row r="10630">
          <cell r="C10630" t="str">
            <v xml:space="preserve">32-位浮点数 IEEE 754</v>
          </cell>
          <cell r="D10630">
            <v>4</v>
          </cell>
          <cell r="E10630" t="str">
            <v>FloatToFloat</v>
          </cell>
          <cell r="F10630" t="str">
            <v>MQJH_M</v>
          </cell>
          <cell r="G10630" t="str">
            <v>AI_1</v>
          </cell>
          <cell r="H10630" t="str">
            <v>DB101,DD1422</v>
          </cell>
        </row>
        <row r="10631">
          <cell r="A10631" t="str">
            <v>PI-2202X.HA</v>
          </cell>
        </row>
        <row r="10631">
          <cell r="C10631" t="str">
            <v xml:space="preserve">32-位浮点数 IEEE 754</v>
          </cell>
          <cell r="D10631">
            <v>4</v>
          </cell>
          <cell r="E10631" t="str">
            <v>FloatToFloat</v>
          </cell>
          <cell r="F10631" t="str">
            <v>MQJH_M</v>
          </cell>
          <cell r="G10631" t="str">
            <v>AI_1</v>
          </cell>
          <cell r="H10631" t="str">
            <v>DB101,DD1410</v>
          </cell>
        </row>
        <row r="10632">
          <cell r="A10632" t="str">
            <v>PI-2202X.HA_EN</v>
          </cell>
        </row>
        <row r="10632">
          <cell r="C10632" t="str">
            <v>二进制变量</v>
          </cell>
          <cell r="D10632">
            <v>1</v>
          </cell>
        </row>
        <row r="10632">
          <cell r="F10632" t="str">
            <v>MQJH_M</v>
          </cell>
          <cell r="G10632" t="str">
            <v>AI_1</v>
          </cell>
          <cell r="H10632" t="str">
            <v>DB101,D1426.1</v>
          </cell>
        </row>
        <row r="10633">
          <cell r="A10633" t="str">
            <v>PI-2202X.HHA</v>
          </cell>
        </row>
        <row r="10633">
          <cell r="C10633" t="str">
            <v xml:space="preserve">32-位浮点数 IEEE 754</v>
          </cell>
          <cell r="D10633">
            <v>4</v>
          </cell>
          <cell r="E10633" t="str">
            <v>FloatToFloat</v>
          </cell>
          <cell r="F10633" t="str">
            <v>MQJH_M</v>
          </cell>
          <cell r="G10633" t="str">
            <v>AI_1</v>
          </cell>
          <cell r="H10633" t="str">
            <v>DB101,DD1406</v>
          </cell>
        </row>
        <row r="10634">
          <cell r="A10634" t="str">
            <v>PI-2202X.HHA_EN</v>
          </cell>
        </row>
        <row r="10634">
          <cell r="C10634" t="str">
            <v>二进制变量</v>
          </cell>
          <cell r="D10634">
            <v>1</v>
          </cell>
        </row>
        <row r="10634">
          <cell r="F10634" t="str">
            <v>MQJH_M</v>
          </cell>
          <cell r="G10634" t="str">
            <v>AI_1</v>
          </cell>
          <cell r="H10634" t="str">
            <v>DB101,D1426.0</v>
          </cell>
        </row>
        <row r="10635">
          <cell r="A10635" t="str">
            <v>PI-2202X.LA</v>
          </cell>
        </row>
        <row r="10635">
          <cell r="C10635" t="str">
            <v xml:space="preserve">32-位浮点数 IEEE 754</v>
          </cell>
          <cell r="D10635">
            <v>4</v>
          </cell>
          <cell r="E10635" t="str">
            <v>FloatToFloat</v>
          </cell>
          <cell r="F10635" t="str">
            <v>MQJH_M</v>
          </cell>
          <cell r="G10635" t="str">
            <v>AI_1</v>
          </cell>
          <cell r="H10635" t="str">
            <v>DB101,DD1414</v>
          </cell>
        </row>
        <row r="10636">
          <cell r="A10636" t="str">
            <v>PI-2202X.LA_EN</v>
          </cell>
        </row>
        <row r="10636">
          <cell r="C10636" t="str">
            <v>二进制变量</v>
          </cell>
          <cell r="D10636">
            <v>1</v>
          </cell>
        </row>
        <row r="10636">
          <cell r="F10636" t="str">
            <v>MQJH_M</v>
          </cell>
          <cell r="G10636" t="str">
            <v>AI_1</v>
          </cell>
          <cell r="H10636" t="str">
            <v>DB101,D1426.2</v>
          </cell>
        </row>
        <row r="10637">
          <cell r="A10637" t="str">
            <v>PI-2202X.LLA</v>
          </cell>
        </row>
        <row r="10637">
          <cell r="C10637" t="str">
            <v xml:space="preserve">32-位浮点数 IEEE 754</v>
          </cell>
          <cell r="D10637">
            <v>4</v>
          </cell>
          <cell r="E10637" t="str">
            <v>FloatToFloat</v>
          </cell>
          <cell r="F10637" t="str">
            <v>MQJH_M</v>
          </cell>
          <cell r="G10637" t="str">
            <v>AI_1</v>
          </cell>
          <cell r="H10637" t="str">
            <v>DB101,DD1418</v>
          </cell>
        </row>
        <row r="10638">
          <cell r="A10638" t="str">
            <v>PI-2202X.LLA_EN</v>
          </cell>
        </row>
        <row r="10638">
          <cell r="C10638" t="str">
            <v>二进制变量</v>
          </cell>
          <cell r="D10638">
            <v>1</v>
          </cell>
        </row>
        <row r="10638">
          <cell r="F10638" t="str">
            <v>MQJH_M</v>
          </cell>
          <cell r="G10638" t="str">
            <v>AI_1</v>
          </cell>
          <cell r="H10638" t="str">
            <v>DB101,D1426.3</v>
          </cell>
        </row>
        <row r="10639">
          <cell r="A10639" t="str">
            <v>PI-2202X.MODE</v>
          </cell>
        </row>
        <row r="10639">
          <cell r="C10639" t="str">
            <v xml:space="preserve">有符号的 16 位值</v>
          </cell>
          <cell r="D10639">
            <v>2</v>
          </cell>
          <cell r="E10639" t="str">
            <v>ShortToSignedWord</v>
          </cell>
          <cell r="F10639" t="str">
            <v>MQJH_M</v>
          </cell>
          <cell r="G10639" t="str">
            <v>AI_1</v>
          </cell>
          <cell r="H10639" t="str">
            <v>DB101,DBW1394</v>
          </cell>
        </row>
        <row r="10640">
          <cell r="A10640" t="str">
            <v>PI-2202X.Out_H</v>
          </cell>
        </row>
        <row r="10640">
          <cell r="C10640" t="str">
            <v xml:space="preserve">32-位浮点数 IEEE 754</v>
          </cell>
          <cell r="D10640">
            <v>4</v>
          </cell>
          <cell r="E10640" t="str">
            <v>FloatToFloat</v>
          </cell>
          <cell r="F10640" t="str">
            <v>MQJH_M</v>
          </cell>
          <cell r="G10640" t="str">
            <v>AI_1</v>
          </cell>
          <cell r="H10640" t="str">
            <v>DB101,DD1402</v>
          </cell>
        </row>
        <row r="10641">
          <cell r="A10641" t="str">
            <v>PI-2202X.Out_L</v>
          </cell>
        </row>
        <row r="10641">
          <cell r="C10641" t="str">
            <v xml:space="preserve">32-位浮点数 IEEE 754</v>
          </cell>
          <cell r="D10641">
            <v>4</v>
          </cell>
          <cell r="E10641" t="str">
            <v>FloatToFloat</v>
          </cell>
          <cell r="F10641" t="str">
            <v>MQJH_M</v>
          </cell>
          <cell r="G10641" t="str">
            <v>AI_1</v>
          </cell>
          <cell r="H10641" t="str">
            <v>DB101,DD1398</v>
          </cell>
        </row>
        <row r="10642">
          <cell r="A10642" t="str">
            <v>PI-2202X.Value</v>
          </cell>
        </row>
        <row r="10642">
          <cell r="C10642" t="str">
            <v xml:space="preserve">有符号的 16 位值</v>
          </cell>
          <cell r="D10642">
            <v>2</v>
          </cell>
          <cell r="E10642" t="str">
            <v>ShortToSignedWord</v>
          </cell>
          <cell r="F10642" t="str">
            <v>MQJH_M</v>
          </cell>
          <cell r="G10642" t="str">
            <v>AI_1</v>
          </cell>
          <cell r="H10642" t="str">
            <v>DB101,DBW1396</v>
          </cell>
        </row>
        <row r="10643">
          <cell r="A10643" t="str">
            <v>PI-2203.Ext_EN</v>
          </cell>
        </row>
        <row r="10643">
          <cell r="C10643" t="str">
            <v>二进制变量</v>
          </cell>
          <cell r="D10643">
            <v>1</v>
          </cell>
        </row>
        <row r="10643">
          <cell r="F10643" t="str">
            <v>MQJH_M</v>
          </cell>
          <cell r="G10643" t="str">
            <v>AI_1</v>
          </cell>
          <cell r="H10643" t="str">
            <v>DB101,D1460.4</v>
          </cell>
        </row>
        <row r="10644">
          <cell r="A10644" t="str">
            <v>PI-2203.Ext_Vale</v>
          </cell>
        </row>
        <row r="10644">
          <cell r="C10644" t="str">
            <v xml:space="preserve">32-位浮点数 IEEE 754</v>
          </cell>
          <cell r="D10644">
            <v>4</v>
          </cell>
          <cell r="E10644" t="str">
            <v>FloatToFloat</v>
          </cell>
          <cell r="F10644" t="str">
            <v>MQJH_M</v>
          </cell>
          <cell r="G10644" t="str">
            <v>AI_1</v>
          </cell>
          <cell r="H10644" t="str">
            <v>DB101,DD1456</v>
          </cell>
        </row>
        <row r="10645">
          <cell r="A10645" t="str">
            <v>PI-2203.HA</v>
          </cell>
        </row>
        <row r="10645">
          <cell r="C10645" t="str">
            <v xml:space="preserve">32-位浮点数 IEEE 754</v>
          </cell>
          <cell r="D10645">
            <v>4</v>
          </cell>
          <cell r="E10645" t="str">
            <v>FloatToFloat</v>
          </cell>
          <cell r="F10645" t="str">
            <v>MQJH_M</v>
          </cell>
          <cell r="G10645" t="str">
            <v>AI_1</v>
          </cell>
          <cell r="H10645" t="str">
            <v>DB101,DD1444</v>
          </cell>
        </row>
        <row r="10646">
          <cell r="A10646" t="str">
            <v>PI-2203.HA_EN</v>
          </cell>
        </row>
        <row r="10646">
          <cell r="C10646" t="str">
            <v>二进制变量</v>
          </cell>
          <cell r="D10646">
            <v>1</v>
          </cell>
        </row>
        <row r="10646">
          <cell r="F10646" t="str">
            <v>MQJH_M</v>
          </cell>
          <cell r="G10646" t="str">
            <v>AI_1</v>
          </cell>
          <cell r="H10646" t="str">
            <v>DB101,D1460.1</v>
          </cell>
        </row>
        <row r="10647">
          <cell r="A10647" t="str">
            <v>PI-2203.HHA</v>
          </cell>
        </row>
        <row r="10647">
          <cell r="C10647" t="str">
            <v xml:space="preserve">32-位浮点数 IEEE 754</v>
          </cell>
          <cell r="D10647">
            <v>4</v>
          </cell>
          <cell r="E10647" t="str">
            <v>FloatToFloat</v>
          </cell>
          <cell r="F10647" t="str">
            <v>MQJH_M</v>
          </cell>
          <cell r="G10647" t="str">
            <v>AI_1</v>
          </cell>
          <cell r="H10647" t="str">
            <v>DB101,DD1440</v>
          </cell>
        </row>
        <row r="10648">
          <cell r="A10648" t="str">
            <v>PI-2203.HHA_EN</v>
          </cell>
        </row>
        <row r="10648">
          <cell r="C10648" t="str">
            <v>二进制变量</v>
          </cell>
          <cell r="D10648">
            <v>1</v>
          </cell>
        </row>
        <row r="10648">
          <cell r="F10648" t="str">
            <v>MQJH_M</v>
          </cell>
          <cell r="G10648" t="str">
            <v>AI_1</v>
          </cell>
          <cell r="H10648" t="str">
            <v>DB101,D1460.0</v>
          </cell>
        </row>
        <row r="10649">
          <cell r="A10649" t="str">
            <v>PI-2203.LA</v>
          </cell>
        </row>
        <row r="10649">
          <cell r="C10649" t="str">
            <v xml:space="preserve">32-位浮点数 IEEE 754</v>
          </cell>
          <cell r="D10649">
            <v>4</v>
          </cell>
          <cell r="E10649" t="str">
            <v>FloatToFloat</v>
          </cell>
          <cell r="F10649" t="str">
            <v>MQJH_M</v>
          </cell>
          <cell r="G10649" t="str">
            <v>AI_1</v>
          </cell>
          <cell r="H10649" t="str">
            <v>DB101,DD1448</v>
          </cell>
        </row>
        <row r="10650">
          <cell r="A10650" t="str">
            <v>PI-2203.LA_EN</v>
          </cell>
        </row>
        <row r="10650">
          <cell r="C10650" t="str">
            <v>二进制变量</v>
          </cell>
          <cell r="D10650">
            <v>1</v>
          </cell>
        </row>
        <row r="10650">
          <cell r="F10650" t="str">
            <v>MQJH_M</v>
          </cell>
          <cell r="G10650" t="str">
            <v>AI_1</v>
          </cell>
          <cell r="H10650" t="str">
            <v>DB101,D1460.2</v>
          </cell>
        </row>
        <row r="10651">
          <cell r="A10651" t="str">
            <v>PI-2203.LLA</v>
          </cell>
        </row>
        <row r="10651">
          <cell r="C10651" t="str">
            <v xml:space="preserve">32-位浮点数 IEEE 754</v>
          </cell>
          <cell r="D10651">
            <v>4</v>
          </cell>
          <cell r="E10651" t="str">
            <v>FloatToFloat</v>
          </cell>
          <cell r="F10651" t="str">
            <v>MQJH_M</v>
          </cell>
          <cell r="G10651" t="str">
            <v>AI_1</v>
          </cell>
          <cell r="H10651" t="str">
            <v>DB101,DD1452</v>
          </cell>
        </row>
        <row r="10652">
          <cell r="A10652" t="str">
            <v>PI-2203.LLA_EN</v>
          </cell>
        </row>
        <row r="10652">
          <cell r="C10652" t="str">
            <v>二进制变量</v>
          </cell>
          <cell r="D10652">
            <v>1</v>
          </cell>
        </row>
        <row r="10652">
          <cell r="F10652" t="str">
            <v>MQJH_M</v>
          </cell>
          <cell r="G10652" t="str">
            <v>AI_1</v>
          </cell>
          <cell r="H10652" t="str">
            <v>DB101,D1460.3</v>
          </cell>
        </row>
        <row r="10653">
          <cell r="A10653" t="str">
            <v>PI-2203.MODE</v>
          </cell>
        </row>
        <row r="10653">
          <cell r="C10653" t="str">
            <v xml:space="preserve">有符号的 16 位值</v>
          </cell>
          <cell r="D10653">
            <v>2</v>
          </cell>
          <cell r="E10653" t="str">
            <v>ShortToSignedWord</v>
          </cell>
          <cell r="F10653" t="str">
            <v>MQJH_M</v>
          </cell>
          <cell r="G10653" t="str">
            <v>AI_1</v>
          </cell>
          <cell r="H10653" t="str">
            <v>DB101,DBW1428</v>
          </cell>
        </row>
        <row r="10654">
          <cell r="A10654" t="str">
            <v>PI-2203.Out_H</v>
          </cell>
        </row>
        <row r="10654">
          <cell r="C10654" t="str">
            <v xml:space="preserve">32-位浮点数 IEEE 754</v>
          </cell>
          <cell r="D10654">
            <v>4</v>
          </cell>
          <cell r="E10654" t="str">
            <v>FloatToFloat</v>
          </cell>
          <cell r="F10654" t="str">
            <v>MQJH_M</v>
          </cell>
          <cell r="G10654" t="str">
            <v>AI_1</v>
          </cell>
          <cell r="H10654" t="str">
            <v>DB101,DD1436</v>
          </cell>
        </row>
        <row r="10655">
          <cell r="A10655" t="str">
            <v>PI-2203.Out_L</v>
          </cell>
        </row>
        <row r="10655">
          <cell r="C10655" t="str">
            <v xml:space="preserve">32-位浮点数 IEEE 754</v>
          </cell>
          <cell r="D10655">
            <v>4</v>
          </cell>
          <cell r="E10655" t="str">
            <v>FloatToFloat</v>
          </cell>
          <cell r="F10655" t="str">
            <v>MQJH_M</v>
          </cell>
          <cell r="G10655" t="str">
            <v>AI_1</v>
          </cell>
          <cell r="H10655" t="str">
            <v>DB101,DD1432</v>
          </cell>
        </row>
        <row r="10656">
          <cell r="A10656" t="str">
            <v>PI-2203.Value</v>
          </cell>
        </row>
        <row r="10656">
          <cell r="C10656" t="str">
            <v xml:space="preserve">有符号的 16 位值</v>
          </cell>
          <cell r="D10656">
            <v>2</v>
          </cell>
          <cell r="E10656" t="str">
            <v>ShortToSignedWord</v>
          </cell>
          <cell r="F10656" t="str">
            <v>MQJH_M</v>
          </cell>
          <cell r="G10656" t="str">
            <v>AI_1</v>
          </cell>
          <cell r="H10656" t="str">
            <v>DB101,DBW1430</v>
          </cell>
        </row>
        <row r="10657">
          <cell r="A10657" t="str">
            <v>PI-2301.Ext_EN</v>
          </cell>
        </row>
        <row r="10657">
          <cell r="C10657" t="str">
            <v>二进制变量</v>
          </cell>
          <cell r="D10657">
            <v>1</v>
          </cell>
        </row>
        <row r="10657">
          <cell r="F10657" t="str">
            <v>MQJH_M</v>
          </cell>
          <cell r="G10657" t="str">
            <v>AI_1</v>
          </cell>
          <cell r="H10657" t="str">
            <v>DB101,D1664.4</v>
          </cell>
        </row>
        <row r="10658">
          <cell r="A10658" t="str">
            <v>PI-2301.Ext_Vale</v>
          </cell>
        </row>
        <row r="10658">
          <cell r="C10658" t="str">
            <v xml:space="preserve">32-位浮点数 IEEE 754</v>
          </cell>
          <cell r="D10658">
            <v>4</v>
          </cell>
          <cell r="E10658" t="str">
            <v>FloatToFloat</v>
          </cell>
          <cell r="F10658" t="str">
            <v>MQJH_M</v>
          </cell>
          <cell r="G10658" t="str">
            <v>AI_1</v>
          </cell>
          <cell r="H10658" t="str">
            <v>DB101,DD1660</v>
          </cell>
        </row>
        <row r="10659">
          <cell r="A10659" t="str">
            <v>PI-2301.HA</v>
          </cell>
        </row>
        <row r="10659">
          <cell r="C10659" t="str">
            <v xml:space="preserve">32-位浮点数 IEEE 754</v>
          </cell>
          <cell r="D10659">
            <v>4</v>
          </cell>
          <cell r="E10659" t="str">
            <v>FloatToFloat</v>
          </cell>
          <cell r="F10659" t="str">
            <v>MQJH_M</v>
          </cell>
          <cell r="G10659" t="str">
            <v>AI_1</v>
          </cell>
          <cell r="H10659" t="str">
            <v>DB101,DD1648</v>
          </cell>
        </row>
        <row r="10660">
          <cell r="A10660" t="str">
            <v>PI-2301.HA_EN</v>
          </cell>
        </row>
        <row r="10660">
          <cell r="C10660" t="str">
            <v>二进制变量</v>
          </cell>
          <cell r="D10660">
            <v>1</v>
          </cell>
        </row>
        <row r="10660">
          <cell r="F10660" t="str">
            <v>MQJH_M</v>
          </cell>
          <cell r="G10660" t="str">
            <v>AI_1</v>
          </cell>
          <cell r="H10660" t="str">
            <v>DB101,D1664.1</v>
          </cell>
        </row>
        <row r="10661">
          <cell r="A10661" t="str">
            <v>PI-2301.HHA</v>
          </cell>
        </row>
        <row r="10661">
          <cell r="C10661" t="str">
            <v xml:space="preserve">32-位浮点数 IEEE 754</v>
          </cell>
          <cell r="D10661">
            <v>4</v>
          </cell>
          <cell r="E10661" t="str">
            <v>FloatToFloat</v>
          </cell>
          <cell r="F10661" t="str">
            <v>MQJH_M</v>
          </cell>
          <cell r="G10661" t="str">
            <v>AI_1</v>
          </cell>
          <cell r="H10661" t="str">
            <v>DB101,DD1644</v>
          </cell>
        </row>
        <row r="10662">
          <cell r="A10662" t="str">
            <v>PI-2301.HHA_EN</v>
          </cell>
        </row>
        <row r="10662">
          <cell r="C10662" t="str">
            <v>二进制变量</v>
          </cell>
          <cell r="D10662">
            <v>1</v>
          </cell>
        </row>
        <row r="10662">
          <cell r="F10662" t="str">
            <v>MQJH_M</v>
          </cell>
          <cell r="G10662" t="str">
            <v>AI_1</v>
          </cell>
          <cell r="H10662" t="str">
            <v>DB101,D1664.0</v>
          </cell>
        </row>
        <row r="10663">
          <cell r="A10663" t="str">
            <v>PI-2301.LA</v>
          </cell>
        </row>
        <row r="10663">
          <cell r="C10663" t="str">
            <v xml:space="preserve">32-位浮点数 IEEE 754</v>
          </cell>
          <cell r="D10663">
            <v>4</v>
          </cell>
          <cell r="E10663" t="str">
            <v>FloatToFloat</v>
          </cell>
          <cell r="F10663" t="str">
            <v>MQJH_M</v>
          </cell>
          <cell r="G10663" t="str">
            <v>AI_1</v>
          </cell>
          <cell r="H10663" t="str">
            <v>DB101,DD1652</v>
          </cell>
        </row>
        <row r="10664">
          <cell r="A10664" t="str">
            <v>PI-2301.LA_EN</v>
          </cell>
        </row>
        <row r="10664">
          <cell r="C10664" t="str">
            <v>二进制变量</v>
          </cell>
          <cell r="D10664">
            <v>1</v>
          </cell>
        </row>
        <row r="10664">
          <cell r="F10664" t="str">
            <v>MQJH_M</v>
          </cell>
          <cell r="G10664" t="str">
            <v>AI_1</v>
          </cell>
          <cell r="H10664" t="str">
            <v>DB101,D1664.2</v>
          </cell>
        </row>
        <row r="10665">
          <cell r="A10665" t="str">
            <v>PI-2301.LLA</v>
          </cell>
        </row>
        <row r="10665">
          <cell r="C10665" t="str">
            <v xml:space="preserve">32-位浮点数 IEEE 754</v>
          </cell>
          <cell r="D10665">
            <v>4</v>
          </cell>
          <cell r="E10665" t="str">
            <v>FloatToFloat</v>
          </cell>
          <cell r="F10665" t="str">
            <v>MQJH_M</v>
          </cell>
          <cell r="G10665" t="str">
            <v>AI_1</v>
          </cell>
          <cell r="H10665" t="str">
            <v>DB101,DD1656</v>
          </cell>
        </row>
        <row r="10666">
          <cell r="A10666" t="str">
            <v>PI-2301.LLA_EN</v>
          </cell>
        </row>
        <row r="10666">
          <cell r="C10666" t="str">
            <v>二进制变量</v>
          </cell>
          <cell r="D10666">
            <v>1</v>
          </cell>
        </row>
        <row r="10666">
          <cell r="F10666" t="str">
            <v>MQJH_M</v>
          </cell>
          <cell r="G10666" t="str">
            <v>AI_1</v>
          </cell>
          <cell r="H10666" t="str">
            <v>DB101,D1664.3</v>
          </cell>
        </row>
        <row r="10667">
          <cell r="A10667" t="str">
            <v>PI-2301.MODE</v>
          </cell>
        </row>
        <row r="10667">
          <cell r="C10667" t="str">
            <v xml:space="preserve">有符号的 16 位值</v>
          </cell>
          <cell r="D10667">
            <v>2</v>
          </cell>
          <cell r="E10667" t="str">
            <v>ShortToSignedWord</v>
          </cell>
          <cell r="F10667" t="str">
            <v>MQJH_M</v>
          </cell>
          <cell r="G10667" t="str">
            <v>AI_1</v>
          </cell>
          <cell r="H10667" t="str">
            <v>DB101,DBW1632</v>
          </cell>
        </row>
        <row r="10668">
          <cell r="A10668" t="str">
            <v>PI-2301.Out_H</v>
          </cell>
        </row>
        <row r="10668">
          <cell r="C10668" t="str">
            <v xml:space="preserve">32-位浮点数 IEEE 754</v>
          </cell>
          <cell r="D10668">
            <v>4</v>
          </cell>
          <cell r="E10668" t="str">
            <v>FloatToFloat</v>
          </cell>
          <cell r="F10668" t="str">
            <v>MQJH_M</v>
          </cell>
          <cell r="G10668" t="str">
            <v>AI_1</v>
          </cell>
          <cell r="H10668" t="str">
            <v>DB101,DD1640</v>
          </cell>
        </row>
        <row r="10669">
          <cell r="A10669" t="str">
            <v>PI-2301.Out_L</v>
          </cell>
        </row>
        <row r="10669">
          <cell r="C10669" t="str">
            <v xml:space="preserve">32-位浮点数 IEEE 754</v>
          </cell>
          <cell r="D10669">
            <v>4</v>
          </cell>
          <cell r="E10669" t="str">
            <v>FloatToFloat</v>
          </cell>
          <cell r="F10669" t="str">
            <v>MQJH_M</v>
          </cell>
          <cell r="G10669" t="str">
            <v>AI_1</v>
          </cell>
          <cell r="H10669" t="str">
            <v>DB101,DD1636</v>
          </cell>
        </row>
        <row r="10670">
          <cell r="A10670" t="str">
            <v>PI-2301.Value</v>
          </cell>
        </row>
        <row r="10670">
          <cell r="C10670" t="str">
            <v xml:space="preserve">有符号的 16 位值</v>
          </cell>
          <cell r="D10670">
            <v>2</v>
          </cell>
          <cell r="E10670" t="str">
            <v>ShortToSignedWord</v>
          </cell>
          <cell r="F10670" t="str">
            <v>MQJH_M</v>
          </cell>
          <cell r="G10670" t="str">
            <v>AI_1</v>
          </cell>
          <cell r="H10670" t="str">
            <v>DB101,DBW1634</v>
          </cell>
        </row>
        <row r="10671">
          <cell r="A10671" t="str">
            <v>PI-2302A.Ext_EN</v>
          </cell>
        </row>
        <row r="10671">
          <cell r="C10671" t="str">
            <v>二进制变量</v>
          </cell>
          <cell r="D10671">
            <v>1</v>
          </cell>
        </row>
        <row r="10671">
          <cell r="F10671" t="str">
            <v>MQJH_M</v>
          </cell>
          <cell r="G10671" t="str">
            <v>AI_1</v>
          </cell>
          <cell r="H10671" t="str">
            <v>DB101,D1698.4</v>
          </cell>
        </row>
        <row r="10672">
          <cell r="A10672" t="str">
            <v>PI-2302A.Ext_Vale</v>
          </cell>
        </row>
        <row r="10672">
          <cell r="C10672" t="str">
            <v xml:space="preserve">32-位浮点数 IEEE 754</v>
          </cell>
          <cell r="D10672">
            <v>4</v>
          </cell>
          <cell r="E10672" t="str">
            <v>FloatToFloat</v>
          </cell>
          <cell r="F10672" t="str">
            <v>MQJH_M</v>
          </cell>
          <cell r="G10672" t="str">
            <v>AI_1</v>
          </cell>
          <cell r="H10672" t="str">
            <v>DB101,DD1694</v>
          </cell>
        </row>
        <row r="10673">
          <cell r="A10673" t="str">
            <v>PI-2302A.HA</v>
          </cell>
        </row>
        <row r="10673">
          <cell r="C10673" t="str">
            <v xml:space="preserve">32-位浮点数 IEEE 754</v>
          </cell>
          <cell r="D10673">
            <v>4</v>
          </cell>
          <cell r="E10673" t="str">
            <v>FloatToFloat</v>
          </cell>
          <cell r="F10673" t="str">
            <v>MQJH_M</v>
          </cell>
          <cell r="G10673" t="str">
            <v>AI_1</v>
          </cell>
          <cell r="H10673" t="str">
            <v>DB101,DD1682</v>
          </cell>
        </row>
        <row r="10674">
          <cell r="A10674" t="str">
            <v>PI-2302A.HA_EN</v>
          </cell>
        </row>
        <row r="10674">
          <cell r="C10674" t="str">
            <v>二进制变量</v>
          </cell>
          <cell r="D10674">
            <v>1</v>
          </cell>
        </row>
        <row r="10674">
          <cell r="F10674" t="str">
            <v>MQJH_M</v>
          </cell>
          <cell r="G10674" t="str">
            <v>AI_1</v>
          </cell>
          <cell r="H10674" t="str">
            <v>DB101,D1698.1</v>
          </cell>
        </row>
        <row r="10675">
          <cell r="A10675" t="str">
            <v>PI-2302A.HHA</v>
          </cell>
        </row>
        <row r="10675">
          <cell r="C10675" t="str">
            <v xml:space="preserve">32-位浮点数 IEEE 754</v>
          </cell>
          <cell r="D10675">
            <v>4</v>
          </cell>
          <cell r="E10675" t="str">
            <v>FloatToFloat</v>
          </cell>
          <cell r="F10675" t="str">
            <v>MQJH_M</v>
          </cell>
          <cell r="G10675" t="str">
            <v>AI_1</v>
          </cell>
          <cell r="H10675" t="str">
            <v>DB101,DD1678</v>
          </cell>
        </row>
        <row r="10676">
          <cell r="A10676" t="str">
            <v>PI-2302A.HHA_EN</v>
          </cell>
        </row>
        <row r="10676">
          <cell r="C10676" t="str">
            <v>二进制变量</v>
          </cell>
          <cell r="D10676">
            <v>1</v>
          </cell>
        </row>
        <row r="10676">
          <cell r="F10676" t="str">
            <v>MQJH_M</v>
          </cell>
          <cell r="G10676" t="str">
            <v>AI_1</v>
          </cell>
          <cell r="H10676" t="str">
            <v>DB101,D1698.0</v>
          </cell>
        </row>
        <row r="10677">
          <cell r="A10677" t="str">
            <v>PI-2302A.LA</v>
          </cell>
        </row>
        <row r="10677">
          <cell r="C10677" t="str">
            <v xml:space="preserve">32-位浮点数 IEEE 754</v>
          </cell>
          <cell r="D10677">
            <v>4</v>
          </cell>
          <cell r="E10677" t="str">
            <v>FloatToFloat</v>
          </cell>
          <cell r="F10677" t="str">
            <v>MQJH_M</v>
          </cell>
          <cell r="G10677" t="str">
            <v>AI_1</v>
          </cell>
          <cell r="H10677" t="str">
            <v>DB101,DD1686</v>
          </cell>
        </row>
        <row r="10678">
          <cell r="A10678" t="str">
            <v>PI-2302A.LA_EN</v>
          </cell>
        </row>
        <row r="10678">
          <cell r="C10678" t="str">
            <v>二进制变量</v>
          </cell>
          <cell r="D10678">
            <v>1</v>
          </cell>
        </row>
        <row r="10678">
          <cell r="F10678" t="str">
            <v>MQJH_M</v>
          </cell>
          <cell r="G10678" t="str">
            <v>AI_1</v>
          </cell>
          <cell r="H10678" t="str">
            <v>DB101,D1698.2</v>
          </cell>
        </row>
        <row r="10679">
          <cell r="A10679" t="str">
            <v>PI-2302A.LLA</v>
          </cell>
        </row>
        <row r="10679">
          <cell r="C10679" t="str">
            <v xml:space="preserve">32-位浮点数 IEEE 754</v>
          </cell>
          <cell r="D10679">
            <v>4</v>
          </cell>
          <cell r="E10679" t="str">
            <v>FloatToFloat</v>
          </cell>
          <cell r="F10679" t="str">
            <v>MQJH_M</v>
          </cell>
          <cell r="G10679" t="str">
            <v>AI_1</v>
          </cell>
          <cell r="H10679" t="str">
            <v>DB101,DD1690</v>
          </cell>
        </row>
        <row r="10680">
          <cell r="A10680" t="str">
            <v>PI-2302A.LLA_EN</v>
          </cell>
        </row>
        <row r="10680">
          <cell r="C10680" t="str">
            <v>二进制变量</v>
          </cell>
          <cell r="D10680">
            <v>1</v>
          </cell>
        </row>
        <row r="10680">
          <cell r="F10680" t="str">
            <v>MQJH_M</v>
          </cell>
          <cell r="G10680" t="str">
            <v>AI_1</v>
          </cell>
          <cell r="H10680" t="str">
            <v>DB101,D1698.3</v>
          </cell>
        </row>
        <row r="10681">
          <cell r="A10681" t="str">
            <v>PI-2302A.MODE</v>
          </cell>
        </row>
        <row r="10681">
          <cell r="C10681" t="str">
            <v xml:space="preserve">有符号的 16 位值</v>
          </cell>
          <cell r="D10681">
            <v>2</v>
          </cell>
          <cell r="E10681" t="str">
            <v>ShortToSignedWord</v>
          </cell>
          <cell r="F10681" t="str">
            <v>MQJH_M</v>
          </cell>
          <cell r="G10681" t="str">
            <v>AI_1</v>
          </cell>
          <cell r="H10681" t="str">
            <v>DB101,DBW1666</v>
          </cell>
        </row>
        <row r="10682">
          <cell r="A10682" t="str">
            <v>PI-2302A.Out_H</v>
          </cell>
        </row>
        <row r="10682">
          <cell r="C10682" t="str">
            <v xml:space="preserve">32-位浮点数 IEEE 754</v>
          </cell>
          <cell r="D10682">
            <v>4</v>
          </cell>
          <cell r="E10682" t="str">
            <v>FloatToFloat</v>
          </cell>
          <cell r="F10682" t="str">
            <v>MQJH_M</v>
          </cell>
          <cell r="G10682" t="str">
            <v>AI_1</v>
          </cell>
          <cell r="H10682" t="str">
            <v>DB101,DD1674</v>
          </cell>
        </row>
        <row r="10683">
          <cell r="A10683" t="str">
            <v>PI-2302A.Out_L</v>
          </cell>
        </row>
        <row r="10683">
          <cell r="C10683" t="str">
            <v xml:space="preserve">32-位浮点数 IEEE 754</v>
          </cell>
          <cell r="D10683">
            <v>4</v>
          </cell>
          <cell r="E10683" t="str">
            <v>FloatToFloat</v>
          </cell>
          <cell r="F10683" t="str">
            <v>MQJH_M</v>
          </cell>
          <cell r="G10683" t="str">
            <v>AI_1</v>
          </cell>
          <cell r="H10683" t="str">
            <v>DB101,DD1670</v>
          </cell>
        </row>
        <row r="10684">
          <cell r="A10684" t="str">
            <v>PI-2302A.Value</v>
          </cell>
        </row>
        <row r="10684">
          <cell r="C10684" t="str">
            <v xml:space="preserve">有符号的 16 位值</v>
          </cell>
          <cell r="D10684">
            <v>2</v>
          </cell>
          <cell r="E10684" t="str">
            <v>ShortToSignedWord</v>
          </cell>
          <cell r="F10684" t="str">
            <v>MQJH_M</v>
          </cell>
          <cell r="G10684" t="str">
            <v>AI_1</v>
          </cell>
          <cell r="H10684" t="str">
            <v>DB101,DBW1668</v>
          </cell>
        </row>
        <row r="10685">
          <cell r="A10685" t="str">
            <v>PI-2302B.Ext_EN</v>
          </cell>
        </row>
        <row r="10685">
          <cell r="C10685" t="str">
            <v>二进制变量</v>
          </cell>
          <cell r="D10685">
            <v>1</v>
          </cell>
        </row>
        <row r="10685">
          <cell r="F10685" t="str">
            <v>MQJH_M</v>
          </cell>
          <cell r="G10685" t="str">
            <v>AI_1</v>
          </cell>
          <cell r="H10685" t="str">
            <v>DB101,D1732.4</v>
          </cell>
        </row>
        <row r="10686">
          <cell r="A10686" t="str">
            <v>PI-2302B.Ext_Vale</v>
          </cell>
        </row>
        <row r="10686">
          <cell r="C10686" t="str">
            <v xml:space="preserve">32-位浮点数 IEEE 754</v>
          </cell>
          <cell r="D10686">
            <v>4</v>
          </cell>
          <cell r="E10686" t="str">
            <v>FloatToFloat</v>
          </cell>
          <cell r="F10686" t="str">
            <v>MQJH_M</v>
          </cell>
          <cell r="G10686" t="str">
            <v>AI_1</v>
          </cell>
          <cell r="H10686" t="str">
            <v>DB101,DD1728</v>
          </cell>
        </row>
        <row r="10687">
          <cell r="A10687" t="str">
            <v>PI-2302B.HA</v>
          </cell>
        </row>
        <row r="10687">
          <cell r="C10687" t="str">
            <v xml:space="preserve">32-位浮点数 IEEE 754</v>
          </cell>
          <cell r="D10687">
            <v>4</v>
          </cell>
          <cell r="E10687" t="str">
            <v>FloatToFloat</v>
          </cell>
          <cell r="F10687" t="str">
            <v>MQJH_M</v>
          </cell>
          <cell r="G10687" t="str">
            <v>AI_1</v>
          </cell>
          <cell r="H10687" t="str">
            <v>DB101,DD1716</v>
          </cell>
        </row>
        <row r="10688">
          <cell r="A10688" t="str">
            <v>PI-2302B.HA_EN</v>
          </cell>
        </row>
        <row r="10688">
          <cell r="C10688" t="str">
            <v>二进制变量</v>
          </cell>
          <cell r="D10688">
            <v>1</v>
          </cell>
        </row>
        <row r="10688">
          <cell r="F10688" t="str">
            <v>MQJH_M</v>
          </cell>
          <cell r="G10688" t="str">
            <v>AI_1</v>
          </cell>
          <cell r="H10688" t="str">
            <v>DB101,D1732.1</v>
          </cell>
        </row>
        <row r="10689">
          <cell r="A10689" t="str">
            <v>PI-2302B.HHA</v>
          </cell>
        </row>
        <row r="10689">
          <cell r="C10689" t="str">
            <v xml:space="preserve">32-位浮点数 IEEE 754</v>
          </cell>
          <cell r="D10689">
            <v>4</v>
          </cell>
          <cell r="E10689" t="str">
            <v>FloatToFloat</v>
          </cell>
          <cell r="F10689" t="str">
            <v>MQJH_M</v>
          </cell>
          <cell r="G10689" t="str">
            <v>AI_1</v>
          </cell>
          <cell r="H10689" t="str">
            <v>DB101,DD1712</v>
          </cell>
        </row>
        <row r="10690">
          <cell r="A10690" t="str">
            <v>PI-2302B.HHA_EN</v>
          </cell>
        </row>
        <row r="10690">
          <cell r="C10690" t="str">
            <v>二进制变量</v>
          </cell>
          <cell r="D10690">
            <v>1</v>
          </cell>
        </row>
        <row r="10690">
          <cell r="F10690" t="str">
            <v>MQJH_M</v>
          </cell>
          <cell r="G10690" t="str">
            <v>AI_1</v>
          </cell>
          <cell r="H10690" t="str">
            <v>DB101,D1732.0</v>
          </cell>
        </row>
        <row r="10691">
          <cell r="A10691" t="str">
            <v>PI-2302B.LA</v>
          </cell>
        </row>
        <row r="10691">
          <cell r="C10691" t="str">
            <v xml:space="preserve">32-位浮点数 IEEE 754</v>
          </cell>
          <cell r="D10691">
            <v>4</v>
          </cell>
          <cell r="E10691" t="str">
            <v>FloatToFloat</v>
          </cell>
          <cell r="F10691" t="str">
            <v>MQJH_M</v>
          </cell>
          <cell r="G10691" t="str">
            <v>AI_1</v>
          </cell>
          <cell r="H10691" t="str">
            <v>DB101,DD1720</v>
          </cell>
        </row>
        <row r="10692">
          <cell r="A10692" t="str">
            <v>PI-2302B.LA_EN</v>
          </cell>
        </row>
        <row r="10692">
          <cell r="C10692" t="str">
            <v>二进制变量</v>
          </cell>
          <cell r="D10692">
            <v>1</v>
          </cell>
        </row>
        <row r="10692">
          <cell r="F10692" t="str">
            <v>MQJH_M</v>
          </cell>
          <cell r="G10692" t="str">
            <v>AI_1</v>
          </cell>
          <cell r="H10692" t="str">
            <v>DB101,D1732.2</v>
          </cell>
        </row>
        <row r="10693">
          <cell r="A10693" t="str">
            <v>PI-2302B.LLA</v>
          </cell>
        </row>
        <row r="10693">
          <cell r="C10693" t="str">
            <v xml:space="preserve">32-位浮点数 IEEE 754</v>
          </cell>
          <cell r="D10693">
            <v>4</v>
          </cell>
          <cell r="E10693" t="str">
            <v>FloatToFloat</v>
          </cell>
          <cell r="F10693" t="str">
            <v>MQJH_M</v>
          </cell>
          <cell r="G10693" t="str">
            <v>AI_1</v>
          </cell>
          <cell r="H10693" t="str">
            <v>DB101,DD1724</v>
          </cell>
        </row>
        <row r="10694">
          <cell r="A10694" t="str">
            <v>PI-2302B.LLA_EN</v>
          </cell>
        </row>
        <row r="10694">
          <cell r="C10694" t="str">
            <v>二进制变量</v>
          </cell>
          <cell r="D10694">
            <v>1</v>
          </cell>
        </row>
        <row r="10694">
          <cell r="F10694" t="str">
            <v>MQJH_M</v>
          </cell>
          <cell r="G10694" t="str">
            <v>AI_1</v>
          </cell>
          <cell r="H10694" t="str">
            <v>DB101,D1732.3</v>
          </cell>
        </row>
        <row r="10695">
          <cell r="A10695" t="str">
            <v>PI-2302B.MODE</v>
          </cell>
        </row>
        <row r="10695">
          <cell r="C10695" t="str">
            <v xml:space="preserve">有符号的 16 位值</v>
          </cell>
          <cell r="D10695">
            <v>2</v>
          </cell>
          <cell r="E10695" t="str">
            <v>ShortToSignedWord</v>
          </cell>
          <cell r="F10695" t="str">
            <v>MQJH_M</v>
          </cell>
          <cell r="G10695" t="str">
            <v>AI_1</v>
          </cell>
          <cell r="H10695" t="str">
            <v>DB101,DBW1700</v>
          </cell>
        </row>
        <row r="10696">
          <cell r="A10696" t="str">
            <v>PI-2302B.Out_H</v>
          </cell>
        </row>
        <row r="10696">
          <cell r="C10696" t="str">
            <v xml:space="preserve">32-位浮点数 IEEE 754</v>
          </cell>
          <cell r="D10696">
            <v>4</v>
          </cell>
          <cell r="E10696" t="str">
            <v>FloatToFloat</v>
          </cell>
          <cell r="F10696" t="str">
            <v>MQJH_M</v>
          </cell>
          <cell r="G10696" t="str">
            <v>AI_1</v>
          </cell>
          <cell r="H10696" t="str">
            <v>DB101,DD1708</v>
          </cell>
        </row>
        <row r="10697">
          <cell r="A10697" t="str">
            <v>PI-2302B.Out_L</v>
          </cell>
        </row>
        <row r="10697">
          <cell r="C10697" t="str">
            <v xml:space="preserve">32-位浮点数 IEEE 754</v>
          </cell>
          <cell r="D10697">
            <v>4</v>
          </cell>
          <cell r="E10697" t="str">
            <v>FloatToFloat</v>
          </cell>
          <cell r="F10697" t="str">
            <v>MQJH_M</v>
          </cell>
          <cell r="G10697" t="str">
            <v>AI_1</v>
          </cell>
          <cell r="H10697" t="str">
            <v>DB101,DD1704</v>
          </cell>
        </row>
        <row r="10698">
          <cell r="A10698" t="str">
            <v>PI-2302B.Value</v>
          </cell>
        </row>
        <row r="10698">
          <cell r="C10698" t="str">
            <v xml:space="preserve">有符号的 16 位值</v>
          </cell>
          <cell r="D10698">
            <v>2</v>
          </cell>
          <cell r="E10698" t="str">
            <v>ShortToSignedWord</v>
          </cell>
          <cell r="F10698" t="str">
            <v>MQJH_M</v>
          </cell>
          <cell r="G10698" t="str">
            <v>AI_1</v>
          </cell>
          <cell r="H10698" t="str">
            <v>DB101,DBW1702</v>
          </cell>
        </row>
        <row r="10699">
          <cell r="A10699" t="str">
            <v>PI-2303.Ext_EN</v>
          </cell>
        </row>
        <row r="10699">
          <cell r="C10699" t="str">
            <v>二进制变量</v>
          </cell>
          <cell r="D10699">
            <v>1</v>
          </cell>
        </row>
        <row r="10699">
          <cell r="F10699" t="str">
            <v>MQJH_M</v>
          </cell>
          <cell r="G10699" t="str">
            <v>AI_1</v>
          </cell>
          <cell r="H10699" t="str">
            <v>DB101,D1766.4</v>
          </cell>
        </row>
        <row r="10700">
          <cell r="A10700" t="str">
            <v>PI-2303.Ext_Vale</v>
          </cell>
        </row>
        <row r="10700">
          <cell r="C10700" t="str">
            <v xml:space="preserve">32-位浮点数 IEEE 754</v>
          </cell>
          <cell r="D10700">
            <v>4</v>
          </cell>
          <cell r="E10700" t="str">
            <v>FloatToFloat</v>
          </cell>
          <cell r="F10700" t="str">
            <v>MQJH_M</v>
          </cell>
          <cell r="G10700" t="str">
            <v>AI_1</v>
          </cell>
          <cell r="H10700" t="str">
            <v>DB101,DD1762</v>
          </cell>
        </row>
        <row r="10701">
          <cell r="A10701" t="str">
            <v>PI-2303.HA</v>
          </cell>
        </row>
        <row r="10701">
          <cell r="C10701" t="str">
            <v xml:space="preserve">32-位浮点数 IEEE 754</v>
          </cell>
          <cell r="D10701">
            <v>4</v>
          </cell>
          <cell r="E10701" t="str">
            <v>FloatToFloat</v>
          </cell>
          <cell r="F10701" t="str">
            <v>MQJH_M</v>
          </cell>
          <cell r="G10701" t="str">
            <v>AI_1</v>
          </cell>
          <cell r="H10701" t="str">
            <v>DB101,DD1750</v>
          </cell>
        </row>
        <row r="10702">
          <cell r="A10702" t="str">
            <v>PI-2303.HA_EN</v>
          </cell>
        </row>
        <row r="10702">
          <cell r="C10702" t="str">
            <v>二进制变量</v>
          </cell>
          <cell r="D10702">
            <v>1</v>
          </cell>
        </row>
        <row r="10702">
          <cell r="F10702" t="str">
            <v>MQJH_M</v>
          </cell>
          <cell r="G10702" t="str">
            <v>AI_1</v>
          </cell>
          <cell r="H10702" t="str">
            <v>DB101,D1766.1</v>
          </cell>
        </row>
        <row r="10703">
          <cell r="A10703" t="str">
            <v>PI-2303.HHA</v>
          </cell>
        </row>
        <row r="10703">
          <cell r="C10703" t="str">
            <v xml:space="preserve">32-位浮点数 IEEE 754</v>
          </cell>
          <cell r="D10703">
            <v>4</v>
          </cell>
          <cell r="E10703" t="str">
            <v>FloatToFloat</v>
          </cell>
          <cell r="F10703" t="str">
            <v>MQJH_M</v>
          </cell>
          <cell r="G10703" t="str">
            <v>AI_1</v>
          </cell>
          <cell r="H10703" t="str">
            <v>DB101,DD1746</v>
          </cell>
        </row>
        <row r="10704">
          <cell r="A10704" t="str">
            <v>PI-2303.HHA_EN</v>
          </cell>
        </row>
        <row r="10704">
          <cell r="C10704" t="str">
            <v>二进制变量</v>
          </cell>
          <cell r="D10704">
            <v>1</v>
          </cell>
        </row>
        <row r="10704">
          <cell r="F10704" t="str">
            <v>MQJH_M</v>
          </cell>
          <cell r="G10704" t="str">
            <v>AI_1</v>
          </cell>
          <cell r="H10704" t="str">
            <v>DB101,D1766.0</v>
          </cell>
        </row>
        <row r="10705">
          <cell r="A10705" t="str">
            <v>PI-2303.LA</v>
          </cell>
        </row>
        <row r="10705">
          <cell r="C10705" t="str">
            <v xml:space="preserve">32-位浮点数 IEEE 754</v>
          </cell>
          <cell r="D10705">
            <v>4</v>
          </cell>
          <cell r="E10705" t="str">
            <v>FloatToFloat</v>
          </cell>
          <cell r="F10705" t="str">
            <v>MQJH_M</v>
          </cell>
          <cell r="G10705" t="str">
            <v>AI_1</v>
          </cell>
          <cell r="H10705" t="str">
            <v>DB101,DD1754</v>
          </cell>
        </row>
        <row r="10706">
          <cell r="A10706" t="str">
            <v>PI-2303.LA_EN</v>
          </cell>
        </row>
        <row r="10706">
          <cell r="C10706" t="str">
            <v>二进制变量</v>
          </cell>
          <cell r="D10706">
            <v>1</v>
          </cell>
        </row>
        <row r="10706">
          <cell r="F10706" t="str">
            <v>MQJH_M</v>
          </cell>
          <cell r="G10706" t="str">
            <v>AI_1</v>
          </cell>
          <cell r="H10706" t="str">
            <v>DB101,D1766.2</v>
          </cell>
        </row>
        <row r="10707">
          <cell r="A10707" t="str">
            <v>PI-2303.LLA</v>
          </cell>
        </row>
        <row r="10707">
          <cell r="C10707" t="str">
            <v xml:space="preserve">32-位浮点数 IEEE 754</v>
          </cell>
          <cell r="D10707">
            <v>4</v>
          </cell>
          <cell r="E10707" t="str">
            <v>FloatToFloat</v>
          </cell>
          <cell r="F10707" t="str">
            <v>MQJH_M</v>
          </cell>
          <cell r="G10707" t="str">
            <v>AI_1</v>
          </cell>
          <cell r="H10707" t="str">
            <v>DB101,DD1758</v>
          </cell>
        </row>
        <row r="10708">
          <cell r="A10708" t="str">
            <v>PI-2303.LLA_EN</v>
          </cell>
        </row>
        <row r="10708">
          <cell r="C10708" t="str">
            <v>二进制变量</v>
          </cell>
          <cell r="D10708">
            <v>1</v>
          </cell>
        </row>
        <row r="10708">
          <cell r="F10708" t="str">
            <v>MQJH_M</v>
          </cell>
          <cell r="G10708" t="str">
            <v>AI_1</v>
          </cell>
          <cell r="H10708" t="str">
            <v>DB101,D1766.3</v>
          </cell>
        </row>
        <row r="10709">
          <cell r="A10709" t="str">
            <v>PI-2303.MODE</v>
          </cell>
        </row>
        <row r="10709">
          <cell r="C10709" t="str">
            <v xml:space="preserve">有符号的 16 位值</v>
          </cell>
          <cell r="D10709">
            <v>2</v>
          </cell>
          <cell r="E10709" t="str">
            <v>ShortToSignedWord</v>
          </cell>
          <cell r="F10709" t="str">
            <v>MQJH_M</v>
          </cell>
          <cell r="G10709" t="str">
            <v>AI_1</v>
          </cell>
          <cell r="H10709" t="str">
            <v>DB101,DBW1734</v>
          </cell>
        </row>
        <row r="10710">
          <cell r="A10710" t="str">
            <v>PI-2303.Out_H</v>
          </cell>
        </row>
        <row r="10710">
          <cell r="C10710" t="str">
            <v xml:space="preserve">32-位浮点数 IEEE 754</v>
          </cell>
          <cell r="D10710">
            <v>4</v>
          </cell>
          <cell r="E10710" t="str">
            <v>FloatToFloat</v>
          </cell>
          <cell r="F10710" t="str">
            <v>MQJH_M</v>
          </cell>
          <cell r="G10710" t="str">
            <v>AI_1</v>
          </cell>
          <cell r="H10710" t="str">
            <v>DB101,DD1742</v>
          </cell>
        </row>
        <row r="10711">
          <cell r="A10711" t="str">
            <v>PI-2303.Out_L</v>
          </cell>
        </row>
        <row r="10711">
          <cell r="C10711" t="str">
            <v xml:space="preserve">32-位浮点数 IEEE 754</v>
          </cell>
          <cell r="D10711">
            <v>4</v>
          </cell>
          <cell r="E10711" t="str">
            <v>FloatToFloat</v>
          </cell>
          <cell r="F10711" t="str">
            <v>MQJH_M</v>
          </cell>
          <cell r="G10711" t="str">
            <v>AI_1</v>
          </cell>
          <cell r="H10711" t="str">
            <v>DB101,DD1738</v>
          </cell>
        </row>
        <row r="10712">
          <cell r="A10712" t="str">
            <v>PI-2303.Value</v>
          </cell>
        </row>
        <row r="10712">
          <cell r="C10712" t="str">
            <v xml:space="preserve">有符号的 16 位值</v>
          </cell>
          <cell r="D10712">
            <v>2</v>
          </cell>
          <cell r="E10712" t="str">
            <v>ShortToSignedWord</v>
          </cell>
          <cell r="F10712" t="str">
            <v>MQJH_M</v>
          </cell>
          <cell r="G10712" t="str">
            <v>AI_1</v>
          </cell>
          <cell r="H10712" t="str">
            <v>DB101,DBW1736</v>
          </cell>
        </row>
        <row r="10713">
          <cell r="A10713" t="str">
            <v>PI-3101.Ext_EN</v>
          </cell>
        </row>
        <row r="10713">
          <cell r="C10713" t="str">
            <v>二进制变量</v>
          </cell>
          <cell r="D10713">
            <v>1</v>
          </cell>
        </row>
        <row r="10713">
          <cell r="F10713" t="str">
            <v>MQJH_M</v>
          </cell>
          <cell r="G10713" t="str">
            <v>AI_1</v>
          </cell>
          <cell r="H10713" t="str">
            <v>DB101,D1256.4</v>
          </cell>
        </row>
        <row r="10714">
          <cell r="A10714" t="str">
            <v>PI-3101.Ext_Vale</v>
          </cell>
        </row>
        <row r="10714">
          <cell r="C10714" t="str">
            <v xml:space="preserve">32-位浮点数 IEEE 754</v>
          </cell>
          <cell r="D10714">
            <v>4</v>
          </cell>
          <cell r="E10714" t="str">
            <v>FloatToFloat</v>
          </cell>
          <cell r="F10714" t="str">
            <v>MQJH_M</v>
          </cell>
          <cell r="G10714" t="str">
            <v>AI_1</v>
          </cell>
          <cell r="H10714" t="str">
            <v>DB101,DD1252</v>
          </cell>
        </row>
        <row r="10715">
          <cell r="A10715" t="str">
            <v>PI-3101.HA</v>
          </cell>
        </row>
        <row r="10715">
          <cell r="C10715" t="str">
            <v xml:space="preserve">32-位浮点数 IEEE 754</v>
          </cell>
          <cell r="D10715">
            <v>4</v>
          </cell>
          <cell r="E10715" t="str">
            <v>FloatToFloat</v>
          </cell>
          <cell r="F10715" t="str">
            <v>MQJH_M</v>
          </cell>
          <cell r="G10715" t="str">
            <v>AI_1</v>
          </cell>
          <cell r="H10715" t="str">
            <v>DB101,DD1240</v>
          </cell>
        </row>
        <row r="10716">
          <cell r="A10716" t="str">
            <v>PI-3101.HA_EN</v>
          </cell>
        </row>
        <row r="10716">
          <cell r="C10716" t="str">
            <v>二进制变量</v>
          </cell>
          <cell r="D10716">
            <v>1</v>
          </cell>
        </row>
        <row r="10716">
          <cell r="F10716" t="str">
            <v>MQJH_M</v>
          </cell>
          <cell r="G10716" t="str">
            <v>AI_1</v>
          </cell>
          <cell r="H10716" t="str">
            <v>DB101,D1256.1</v>
          </cell>
        </row>
        <row r="10717">
          <cell r="A10717" t="str">
            <v>PI-3101.HHA</v>
          </cell>
        </row>
        <row r="10717">
          <cell r="C10717" t="str">
            <v xml:space="preserve">32-位浮点数 IEEE 754</v>
          </cell>
          <cell r="D10717">
            <v>4</v>
          </cell>
          <cell r="E10717" t="str">
            <v>FloatToFloat</v>
          </cell>
          <cell r="F10717" t="str">
            <v>MQJH_M</v>
          </cell>
          <cell r="G10717" t="str">
            <v>AI_1</v>
          </cell>
          <cell r="H10717" t="str">
            <v>DB101,DD1236</v>
          </cell>
        </row>
        <row r="10718">
          <cell r="A10718" t="str">
            <v>PI-3101.HHA_EN</v>
          </cell>
        </row>
        <row r="10718">
          <cell r="C10718" t="str">
            <v>二进制变量</v>
          </cell>
          <cell r="D10718">
            <v>1</v>
          </cell>
        </row>
        <row r="10718">
          <cell r="F10718" t="str">
            <v>MQJH_M</v>
          </cell>
          <cell r="G10718" t="str">
            <v>AI_1</v>
          </cell>
          <cell r="H10718" t="str">
            <v>DB101,D1256.0</v>
          </cell>
        </row>
        <row r="10719">
          <cell r="A10719" t="str">
            <v>PI-3101.LA</v>
          </cell>
        </row>
        <row r="10719">
          <cell r="C10719" t="str">
            <v xml:space="preserve">32-位浮点数 IEEE 754</v>
          </cell>
          <cell r="D10719">
            <v>4</v>
          </cell>
          <cell r="E10719" t="str">
            <v>FloatToFloat</v>
          </cell>
          <cell r="F10719" t="str">
            <v>MQJH_M</v>
          </cell>
          <cell r="G10719" t="str">
            <v>AI_1</v>
          </cell>
          <cell r="H10719" t="str">
            <v>DB101,DD1244</v>
          </cell>
        </row>
        <row r="10720">
          <cell r="A10720" t="str">
            <v>PI-3101.LA_EN</v>
          </cell>
        </row>
        <row r="10720">
          <cell r="C10720" t="str">
            <v>二进制变量</v>
          </cell>
          <cell r="D10720">
            <v>1</v>
          </cell>
        </row>
        <row r="10720">
          <cell r="F10720" t="str">
            <v>MQJH_M</v>
          </cell>
          <cell r="G10720" t="str">
            <v>AI_1</v>
          </cell>
          <cell r="H10720" t="str">
            <v>DB101,D1256.2</v>
          </cell>
        </row>
        <row r="10721">
          <cell r="A10721" t="str">
            <v>PI-3101.LLA</v>
          </cell>
        </row>
        <row r="10721">
          <cell r="C10721" t="str">
            <v xml:space="preserve">32-位浮点数 IEEE 754</v>
          </cell>
          <cell r="D10721">
            <v>4</v>
          </cell>
          <cell r="E10721" t="str">
            <v>FloatToFloat</v>
          </cell>
          <cell r="F10721" t="str">
            <v>MQJH_M</v>
          </cell>
          <cell r="G10721" t="str">
            <v>AI_1</v>
          </cell>
          <cell r="H10721" t="str">
            <v>DB101,DD1248</v>
          </cell>
        </row>
        <row r="10722">
          <cell r="A10722" t="str">
            <v>PI-3101.LLA_EN</v>
          </cell>
        </row>
        <row r="10722">
          <cell r="C10722" t="str">
            <v>二进制变量</v>
          </cell>
          <cell r="D10722">
            <v>1</v>
          </cell>
        </row>
        <row r="10722">
          <cell r="F10722" t="str">
            <v>MQJH_M</v>
          </cell>
          <cell r="G10722" t="str">
            <v>AI_1</v>
          </cell>
          <cell r="H10722" t="str">
            <v>DB101,D1256.3</v>
          </cell>
        </row>
        <row r="10723">
          <cell r="A10723" t="str">
            <v>PI-3101.MODE</v>
          </cell>
        </row>
        <row r="10723">
          <cell r="C10723" t="str">
            <v xml:space="preserve">有符号的 16 位值</v>
          </cell>
          <cell r="D10723">
            <v>2</v>
          </cell>
          <cell r="E10723" t="str">
            <v>ShortToSignedWord</v>
          </cell>
          <cell r="F10723" t="str">
            <v>MQJH_M</v>
          </cell>
          <cell r="G10723" t="str">
            <v>AI_1</v>
          </cell>
          <cell r="H10723" t="str">
            <v>DB101,DBW1224</v>
          </cell>
        </row>
        <row r="10724">
          <cell r="A10724" t="str">
            <v>PI-3101.Out_H</v>
          </cell>
        </row>
        <row r="10724">
          <cell r="C10724" t="str">
            <v xml:space="preserve">32-位浮点数 IEEE 754</v>
          </cell>
          <cell r="D10724">
            <v>4</v>
          </cell>
          <cell r="E10724" t="str">
            <v>FloatToFloat</v>
          </cell>
          <cell r="F10724" t="str">
            <v>MQJH_M</v>
          </cell>
          <cell r="G10724" t="str">
            <v>AI_1</v>
          </cell>
          <cell r="H10724" t="str">
            <v>DB101,DD1232</v>
          </cell>
        </row>
        <row r="10725">
          <cell r="A10725" t="str">
            <v>PI-3101.Out_L</v>
          </cell>
        </row>
        <row r="10725">
          <cell r="C10725" t="str">
            <v xml:space="preserve">32-位浮点数 IEEE 754</v>
          </cell>
          <cell r="D10725">
            <v>4</v>
          </cell>
          <cell r="E10725" t="str">
            <v>FloatToFloat</v>
          </cell>
          <cell r="F10725" t="str">
            <v>MQJH_M</v>
          </cell>
          <cell r="G10725" t="str">
            <v>AI_1</v>
          </cell>
          <cell r="H10725" t="str">
            <v>DB101,DD1228</v>
          </cell>
        </row>
        <row r="10726">
          <cell r="A10726" t="str">
            <v>PI-3101.Value</v>
          </cell>
        </row>
        <row r="10726">
          <cell r="C10726" t="str">
            <v xml:space="preserve">有符号的 16 位值</v>
          </cell>
          <cell r="D10726">
            <v>2</v>
          </cell>
          <cell r="E10726" t="str">
            <v>ShortToSignedWord</v>
          </cell>
          <cell r="F10726" t="str">
            <v>MQJH_M</v>
          </cell>
          <cell r="G10726" t="str">
            <v>AI_1</v>
          </cell>
          <cell r="H10726" t="str">
            <v>DB101,DBW1226</v>
          </cell>
        </row>
        <row r="10727">
          <cell r="A10727" t="str">
            <v>PI-4101.Ext_EN</v>
          </cell>
        </row>
        <row r="10727">
          <cell r="C10727" t="str">
            <v>二进制变量</v>
          </cell>
          <cell r="D10727">
            <v>1</v>
          </cell>
        </row>
        <row r="10727">
          <cell r="F10727" t="str">
            <v>MQJH_M</v>
          </cell>
          <cell r="G10727" t="str">
            <v>AI_1</v>
          </cell>
          <cell r="H10727" t="str">
            <v>DB101,D1120.4</v>
          </cell>
        </row>
        <row r="10728">
          <cell r="A10728" t="str">
            <v>PI-4101.Ext_Vale</v>
          </cell>
        </row>
        <row r="10728">
          <cell r="C10728" t="str">
            <v xml:space="preserve">32-位浮点数 IEEE 754</v>
          </cell>
          <cell r="D10728">
            <v>4</v>
          </cell>
          <cell r="E10728" t="str">
            <v>FloatToFloat</v>
          </cell>
          <cell r="F10728" t="str">
            <v>MQJH_M</v>
          </cell>
          <cell r="G10728" t="str">
            <v>AI_1</v>
          </cell>
          <cell r="H10728" t="str">
            <v>DB101,DD1116</v>
          </cell>
        </row>
        <row r="10729">
          <cell r="A10729" t="str">
            <v>PI-4101.HA</v>
          </cell>
        </row>
        <row r="10729">
          <cell r="C10729" t="str">
            <v xml:space="preserve">32-位浮点数 IEEE 754</v>
          </cell>
          <cell r="D10729">
            <v>4</v>
          </cell>
          <cell r="E10729" t="str">
            <v>FloatToFloat</v>
          </cell>
          <cell r="F10729" t="str">
            <v>MQJH_M</v>
          </cell>
          <cell r="G10729" t="str">
            <v>AI_1</v>
          </cell>
          <cell r="H10729" t="str">
            <v>DB101,DD1104</v>
          </cell>
        </row>
        <row r="10730">
          <cell r="A10730" t="str">
            <v>PI-4101.HA_EN</v>
          </cell>
        </row>
        <row r="10730">
          <cell r="C10730" t="str">
            <v>二进制变量</v>
          </cell>
          <cell r="D10730">
            <v>1</v>
          </cell>
        </row>
        <row r="10730">
          <cell r="F10730" t="str">
            <v>MQJH_M</v>
          </cell>
          <cell r="G10730" t="str">
            <v>AI_1</v>
          </cell>
          <cell r="H10730" t="str">
            <v>DB101,D1120.1</v>
          </cell>
        </row>
        <row r="10731">
          <cell r="A10731" t="str">
            <v>PI-4101.HHA</v>
          </cell>
        </row>
        <row r="10731">
          <cell r="C10731" t="str">
            <v xml:space="preserve">32-位浮点数 IEEE 754</v>
          </cell>
          <cell r="D10731">
            <v>4</v>
          </cell>
          <cell r="E10731" t="str">
            <v>FloatToFloat</v>
          </cell>
          <cell r="F10731" t="str">
            <v>MQJH_M</v>
          </cell>
          <cell r="G10731" t="str">
            <v>AI_1</v>
          </cell>
          <cell r="H10731" t="str">
            <v>DB101,DD1100</v>
          </cell>
        </row>
        <row r="10732">
          <cell r="A10732" t="str">
            <v>PI-4101.HHA_EN</v>
          </cell>
        </row>
        <row r="10732">
          <cell r="C10732" t="str">
            <v>二进制变量</v>
          </cell>
          <cell r="D10732">
            <v>1</v>
          </cell>
        </row>
        <row r="10732">
          <cell r="F10732" t="str">
            <v>MQJH_M</v>
          </cell>
          <cell r="G10732" t="str">
            <v>AI_1</v>
          </cell>
          <cell r="H10732" t="str">
            <v>DB101,D1120.0</v>
          </cell>
        </row>
        <row r="10733">
          <cell r="A10733" t="str">
            <v>PI-4101.LA</v>
          </cell>
        </row>
        <row r="10733">
          <cell r="C10733" t="str">
            <v xml:space="preserve">32-位浮点数 IEEE 754</v>
          </cell>
          <cell r="D10733">
            <v>4</v>
          </cell>
          <cell r="E10733" t="str">
            <v>FloatToFloat</v>
          </cell>
          <cell r="F10733" t="str">
            <v>MQJH_M</v>
          </cell>
          <cell r="G10733" t="str">
            <v>AI_1</v>
          </cell>
          <cell r="H10733" t="str">
            <v>DB101,DD1108</v>
          </cell>
        </row>
        <row r="10734">
          <cell r="A10734" t="str">
            <v>PI-4101.LA_EN</v>
          </cell>
        </row>
        <row r="10734">
          <cell r="C10734" t="str">
            <v>二进制变量</v>
          </cell>
          <cell r="D10734">
            <v>1</v>
          </cell>
        </row>
        <row r="10734">
          <cell r="F10734" t="str">
            <v>MQJH_M</v>
          </cell>
          <cell r="G10734" t="str">
            <v>AI_1</v>
          </cell>
          <cell r="H10734" t="str">
            <v>DB101,D1120.2</v>
          </cell>
        </row>
        <row r="10735">
          <cell r="A10735" t="str">
            <v>PI-4101.LLA</v>
          </cell>
        </row>
        <row r="10735">
          <cell r="C10735" t="str">
            <v xml:space="preserve">32-位浮点数 IEEE 754</v>
          </cell>
          <cell r="D10735">
            <v>4</v>
          </cell>
          <cell r="E10735" t="str">
            <v>FloatToFloat</v>
          </cell>
          <cell r="F10735" t="str">
            <v>MQJH_M</v>
          </cell>
          <cell r="G10735" t="str">
            <v>AI_1</v>
          </cell>
          <cell r="H10735" t="str">
            <v>DB101,DD1112</v>
          </cell>
        </row>
        <row r="10736">
          <cell r="A10736" t="str">
            <v>PI-4101.LLA_EN</v>
          </cell>
        </row>
        <row r="10736">
          <cell r="C10736" t="str">
            <v>二进制变量</v>
          </cell>
          <cell r="D10736">
            <v>1</v>
          </cell>
        </row>
        <row r="10736">
          <cell r="F10736" t="str">
            <v>MQJH_M</v>
          </cell>
          <cell r="G10736" t="str">
            <v>AI_1</v>
          </cell>
          <cell r="H10736" t="str">
            <v>DB101,D1120.3</v>
          </cell>
        </row>
        <row r="10737">
          <cell r="A10737" t="str">
            <v>PI-4101.MODE</v>
          </cell>
        </row>
        <row r="10737">
          <cell r="C10737" t="str">
            <v xml:space="preserve">有符号的 16 位值</v>
          </cell>
          <cell r="D10737">
            <v>2</v>
          </cell>
          <cell r="E10737" t="str">
            <v>ShortToSignedWord</v>
          </cell>
          <cell r="F10737" t="str">
            <v>MQJH_M</v>
          </cell>
          <cell r="G10737" t="str">
            <v>AI_1</v>
          </cell>
          <cell r="H10737" t="str">
            <v>DB101,DBW1088</v>
          </cell>
        </row>
        <row r="10738">
          <cell r="A10738" t="str">
            <v>PI-4101.Out_H</v>
          </cell>
        </row>
        <row r="10738">
          <cell r="C10738" t="str">
            <v xml:space="preserve">32-位浮点数 IEEE 754</v>
          </cell>
          <cell r="D10738">
            <v>4</v>
          </cell>
          <cell r="E10738" t="str">
            <v>FloatToFloat</v>
          </cell>
          <cell r="F10738" t="str">
            <v>MQJH_M</v>
          </cell>
          <cell r="G10738" t="str">
            <v>AI_1</v>
          </cell>
          <cell r="H10738" t="str">
            <v>DB101,DD1096</v>
          </cell>
        </row>
        <row r="10739">
          <cell r="A10739" t="str">
            <v>PI-4101.Out_L</v>
          </cell>
        </row>
        <row r="10739">
          <cell r="C10739" t="str">
            <v xml:space="preserve">32-位浮点数 IEEE 754</v>
          </cell>
          <cell r="D10739">
            <v>4</v>
          </cell>
          <cell r="E10739" t="str">
            <v>FloatToFloat</v>
          </cell>
          <cell r="F10739" t="str">
            <v>MQJH_M</v>
          </cell>
          <cell r="G10739" t="str">
            <v>AI_1</v>
          </cell>
          <cell r="H10739" t="str">
            <v>DB101,DD1092</v>
          </cell>
        </row>
        <row r="10740">
          <cell r="A10740" t="str">
            <v>PI-4101.Value</v>
          </cell>
        </row>
        <row r="10740">
          <cell r="C10740" t="str">
            <v xml:space="preserve">有符号的 16 位值</v>
          </cell>
          <cell r="D10740">
            <v>2</v>
          </cell>
          <cell r="E10740" t="str">
            <v>ShortToSignedWord</v>
          </cell>
          <cell r="F10740" t="str">
            <v>MQJH_M</v>
          </cell>
          <cell r="G10740" t="str">
            <v>AI_1</v>
          </cell>
          <cell r="H10740" t="str">
            <v>DB101,DBW1090</v>
          </cell>
        </row>
        <row r="10741">
          <cell r="A10741" t="str">
            <v>PI-4102.Ext_EN</v>
          </cell>
        </row>
        <row r="10741">
          <cell r="C10741" t="str">
            <v>二进制变量</v>
          </cell>
          <cell r="D10741">
            <v>1</v>
          </cell>
        </row>
        <row r="10741">
          <cell r="F10741" t="str">
            <v>MQJH_M</v>
          </cell>
          <cell r="G10741" t="str">
            <v>AI_1</v>
          </cell>
          <cell r="H10741" t="str">
            <v>DB101,D2990.4</v>
          </cell>
        </row>
        <row r="10742">
          <cell r="A10742" t="str">
            <v>PI-4102.Ext_Vale</v>
          </cell>
        </row>
        <row r="10742">
          <cell r="C10742" t="str">
            <v xml:space="preserve">32-位浮点数 IEEE 754</v>
          </cell>
          <cell r="D10742">
            <v>4</v>
          </cell>
          <cell r="E10742" t="str">
            <v>FloatToFloat</v>
          </cell>
          <cell r="F10742" t="str">
            <v>MQJH_M</v>
          </cell>
          <cell r="G10742" t="str">
            <v>AI_1</v>
          </cell>
          <cell r="H10742" t="str">
            <v>DB101,DD2986</v>
          </cell>
        </row>
        <row r="10743">
          <cell r="A10743" t="str">
            <v>PI-4102.HA</v>
          </cell>
        </row>
        <row r="10743">
          <cell r="C10743" t="str">
            <v xml:space="preserve">32-位浮点数 IEEE 754</v>
          </cell>
          <cell r="D10743">
            <v>4</v>
          </cell>
          <cell r="E10743" t="str">
            <v>FloatToFloat</v>
          </cell>
          <cell r="F10743" t="str">
            <v>MQJH_M</v>
          </cell>
          <cell r="G10743" t="str">
            <v>AI_1</v>
          </cell>
          <cell r="H10743" t="str">
            <v>DB101,DD2974</v>
          </cell>
        </row>
        <row r="10744">
          <cell r="A10744" t="str">
            <v>PI-4102.HA_EN</v>
          </cell>
        </row>
        <row r="10744">
          <cell r="C10744" t="str">
            <v>二进制变量</v>
          </cell>
          <cell r="D10744">
            <v>1</v>
          </cell>
        </row>
        <row r="10744">
          <cell r="F10744" t="str">
            <v>MQJH_M</v>
          </cell>
          <cell r="G10744" t="str">
            <v>AI_1</v>
          </cell>
          <cell r="H10744" t="str">
            <v>DB101,D2990.1</v>
          </cell>
        </row>
        <row r="10745">
          <cell r="A10745" t="str">
            <v>PI-4102.HHA</v>
          </cell>
        </row>
        <row r="10745">
          <cell r="C10745" t="str">
            <v xml:space="preserve">32-位浮点数 IEEE 754</v>
          </cell>
          <cell r="D10745">
            <v>4</v>
          </cell>
          <cell r="E10745" t="str">
            <v>FloatToFloat</v>
          </cell>
          <cell r="F10745" t="str">
            <v>MQJH_M</v>
          </cell>
          <cell r="G10745" t="str">
            <v>AI_1</v>
          </cell>
          <cell r="H10745" t="str">
            <v>DB101,DD2970</v>
          </cell>
        </row>
        <row r="10746">
          <cell r="A10746" t="str">
            <v>PI-4102.HHA_EN</v>
          </cell>
        </row>
        <row r="10746">
          <cell r="C10746" t="str">
            <v>二进制变量</v>
          </cell>
          <cell r="D10746">
            <v>1</v>
          </cell>
        </row>
        <row r="10746">
          <cell r="F10746" t="str">
            <v>MQJH_M</v>
          </cell>
          <cell r="G10746" t="str">
            <v>AI_1</v>
          </cell>
          <cell r="H10746" t="str">
            <v>DB101,D2990.0</v>
          </cell>
        </row>
        <row r="10747">
          <cell r="A10747" t="str">
            <v>PI-4102.LA</v>
          </cell>
        </row>
        <row r="10747">
          <cell r="C10747" t="str">
            <v xml:space="preserve">32-位浮点数 IEEE 754</v>
          </cell>
          <cell r="D10747">
            <v>4</v>
          </cell>
          <cell r="E10747" t="str">
            <v>FloatToFloat</v>
          </cell>
          <cell r="F10747" t="str">
            <v>MQJH_M</v>
          </cell>
          <cell r="G10747" t="str">
            <v>AI_1</v>
          </cell>
          <cell r="H10747" t="str">
            <v>DB101,DD2978</v>
          </cell>
        </row>
        <row r="10748">
          <cell r="A10748" t="str">
            <v>PI-4102.LA_EN</v>
          </cell>
        </row>
        <row r="10748">
          <cell r="C10748" t="str">
            <v>二进制变量</v>
          </cell>
          <cell r="D10748">
            <v>1</v>
          </cell>
        </row>
        <row r="10748">
          <cell r="F10748" t="str">
            <v>MQJH_M</v>
          </cell>
          <cell r="G10748" t="str">
            <v>AI_1</v>
          </cell>
          <cell r="H10748" t="str">
            <v>DB101,D2990.2</v>
          </cell>
        </row>
        <row r="10749">
          <cell r="A10749" t="str">
            <v>PI-4102.LLA</v>
          </cell>
        </row>
        <row r="10749">
          <cell r="C10749" t="str">
            <v xml:space="preserve">32-位浮点数 IEEE 754</v>
          </cell>
          <cell r="D10749">
            <v>4</v>
          </cell>
          <cell r="E10749" t="str">
            <v>FloatToFloat</v>
          </cell>
          <cell r="F10749" t="str">
            <v>MQJH_M</v>
          </cell>
          <cell r="G10749" t="str">
            <v>AI_1</v>
          </cell>
          <cell r="H10749" t="str">
            <v>DB101,DD2982</v>
          </cell>
        </row>
        <row r="10750">
          <cell r="A10750" t="str">
            <v>PI-4102.LLA_EN</v>
          </cell>
        </row>
        <row r="10750">
          <cell r="C10750" t="str">
            <v>二进制变量</v>
          </cell>
          <cell r="D10750">
            <v>1</v>
          </cell>
        </row>
        <row r="10750">
          <cell r="F10750" t="str">
            <v>MQJH_M</v>
          </cell>
          <cell r="G10750" t="str">
            <v>AI_1</v>
          </cell>
          <cell r="H10750" t="str">
            <v>DB101,D2990.3</v>
          </cell>
        </row>
        <row r="10751">
          <cell r="A10751" t="str">
            <v>PI-4102.MODE</v>
          </cell>
        </row>
        <row r="10751">
          <cell r="C10751" t="str">
            <v xml:space="preserve">有符号的 16 位值</v>
          </cell>
          <cell r="D10751">
            <v>2</v>
          </cell>
          <cell r="E10751" t="str">
            <v>ShortToSignedWord</v>
          </cell>
          <cell r="F10751" t="str">
            <v>MQJH_M</v>
          </cell>
          <cell r="G10751" t="str">
            <v>AI_1</v>
          </cell>
          <cell r="H10751" t="str">
            <v>DB101,DBW2958</v>
          </cell>
        </row>
        <row r="10752">
          <cell r="A10752" t="str">
            <v>PI-4102.Out_H</v>
          </cell>
        </row>
        <row r="10752">
          <cell r="C10752" t="str">
            <v xml:space="preserve">32-位浮点数 IEEE 754</v>
          </cell>
          <cell r="D10752">
            <v>4</v>
          </cell>
          <cell r="E10752" t="str">
            <v>FloatToFloat</v>
          </cell>
          <cell r="F10752" t="str">
            <v>MQJH_M</v>
          </cell>
          <cell r="G10752" t="str">
            <v>AI_1</v>
          </cell>
          <cell r="H10752" t="str">
            <v>DB101,DD2966</v>
          </cell>
        </row>
        <row r="10753">
          <cell r="A10753" t="str">
            <v>PI-4102.Out_L</v>
          </cell>
        </row>
        <row r="10753">
          <cell r="C10753" t="str">
            <v xml:space="preserve">32-位浮点数 IEEE 754</v>
          </cell>
          <cell r="D10753">
            <v>4</v>
          </cell>
          <cell r="E10753" t="str">
            <v>FloatToFloat</v>
          </cell>
          <cell r="F10753" t="str">
            <v>MQJH_M</v>
          </cell>
          <cell r="G10753" t="str">
            <v>AI_1</v>
          </cell>
          <cell r="H10753" t="str">
            <v>DB101,DD2962</v>
          </cell>
        </row>
        <row r="10754">
          <cell r="A10754" t="str">
            <v>PI-4102.Value</v>
          </cell>
        </row>
        <row r="10754">
          <cell r="C10754" t="str">
            <v xml:space="preserve">有符号的 16 位值</v>
          </cell>
          <cell r="D10754">
            <v>2</v>
          </cell>
          <cell r="E10754" t="str">
            <v>ShortToSignedWord</v>
          </cell>
          <cell r="F10754" t="str">
            <v>MQJH_M</v>
          </cell>
          <cell r="G10754" t="str">
            <v>AI_1</v>
          </cell>
          <cell r="H10754" t="str">
            <v>DB101,DBW2960</v>
          </cell>
        </row>
        <row r="10755">
          <cell r="A10755" t="str">
            <v>PI-4102B.Ext_EN</v>
          </cell>
        </row>
        <row r="10755">
          <cell r="C10755" t="str">
            <v>二进制变量</v>
          </cell>
          <cell r="D10755">
            <v>1</v>
          </cell>
        </row>
        <row r="10755">
          <cell r="F10755" t="str">
            <v>MQJH_M</v>
          </cell>
          <cell r="G10755" t="str">
            <v>AI_1</v>
          </cell>
          <cell r="H10755" t="str">
            <v>DB101,D1154.4</v>
          </cell>
        </row>
        <row r="10756">
          <cell r="A10756" t="str">
            <v>PI-4102B.Ext_Vale</v>
          </cell>
        </row>
        <row r="10756">
          <cell r="C10756" t="str">
            <v xml:space="preserve">32-位浮点数 IEEE 754</v>
          </cell>
          <cell r="D10756">
            <v>4</v>
          </cell>
          <cell r="E10756" t="str">
            <v>FloatToFloat</v>
          </cell>
          <cell r="F10756" t="str">
            <v>MQJH_M</v>
          </cell>
          <cell r="G10756" t="str">
            <v>AI_1</v>
          </cell>
          <cell r="H10756" t="str">
            <v>DB101,DD1150</v>
          </cell>
        </row>
        <row r="10757">
          <cell r="A10757" t="str">
            <v>PI-4102B.HA</v>
          </cell>
        </row>
        <row r="10757">
          <cell r="C10757" t="str">
            <v xml:space="preserve">32-位浮点数 IEEE 754</v>
          </cell>
          <cell r="D10757">
            <v>4</v>
          </cell>
          <cell r="E10757" t="str">
            <v>FloatToFloat</v>
          </cell>
          <cell r="F10757" t="str">
            <v>MQJH_M</v>
          </cell>
          <cell r="G10757" t="str">
            <v>AI_1</v>
          </cell>
          <cell r="H10757" t="str">
            <v>DB101,DD1138</v>
          </cell>
        </row>
        <row r="10758">
          <cell r="A10758" t="str">
            <v>PI-4102B.HA_EN</v>
          </cell>
        </row>
        <row r="10758">
          <cell r="C10758" t="str">
            <v>二进制变量</v>
          </cell>
          <cell r="D10758">
            <v>1</v>
          </cell>
        </row>
        <row r="10758">
          <cell r="F10758" t="str">
            <v>MQJH_M</v>
          </cell>
          <cell r="G10758" t="str">
            <v>AI_1</v>
          </cell>
          <cell r="H10758" t="str">
            <v>DB101,D1154.1</v>
          </cell>
        </row>
        <row r="10759">
          <cell r="A10759" t="str">
            <v>PI-4102B.HHA</v>
          </cell>
        </row>
        <row r="10759">
          <cell r="C10759" t="str">
            <v xml:space="preserve">32-位浮点数 IEEE 754</v>
          </cell>
          <cell r="D10759">
            <v>4</v>
          </cell>
          <cell r="E10759" t="str">
            <v>FloatToFloat</v>
          </cell>
          <cell r="F10759" t="str">
            <v>MQJH_M</v>
          </cell>
          <cell r="G10759" t="str">
            <v>AI_1</v>
          </cell>
          <cell r="H10759" t="str">
            <v>DB101,DD1134</v>
          </cell>
        </row>
        <row r="10760">
          <cell r="A10760" t="str">
            <v>PI-4102B.HHA_EN</v>
          </cell>
        </row>
        <row r="10760">
          <cell r="C10760" t="str">
            <v>二进制变量</v>
          </cell>
          <cell r="D10760">
            <v>1</v>
          </cell>
        </row>
        <row r="10760">
          <cell r="F10760" t="str">
            <v>MQJH_M</v>
          </cell>
          <cell r="G10760" t="str">
            <v>AI_1</v>
          </cell>
          <cell r="H10760" t="str">
            <v>DB101,D1154.0</v>
          </cell>
        </row>
        <row r="10761">
          <cell r="A10761" t="str">
            <v>PI-4102B.LA</v>
          </cell>
        </row>
        <row r="10761">
          <cell r="C10761" t="str">
            <v xml:space="preserve">32-位浮点数 IEEE 754</v>
          </cell>
          <cell r="D10761">
            <v>4</v>
          </cell>
          <cell r="E10761" t="str">
            <v>FloatToFloat</v>
          </cell>
          <cell r="F10761" t="str">
            <v>MQJH_M</v>
          </cell>
          <cell r="G10761" t="str">
            <v>AI_1</v>
          </cell>
          <cell r="H10761" t="str">
            <v>DB101,DD1142</v>
          </cell>
        </row>
        <row r="10762">
          <cell r="A10762" t="str">
            <v>PI-4102B.LA_EN</v>
          </cell>
        </row>
        <row r="10762">
          <cell r="C10762" t="str">
            <v>二进制变量</v>
          </cell>
          <cell r="D10762">
            <v>1</v>
          </cell>
        </row>
        <row r="10762">
          <cell r="F10762" t="str">
            <v>MQJH_M</v>
          </cell>
          <cell r="G10762" t="str">
            <v>AI_1</v>
          </cell>
          <cell r="H10762" t="str">
            <v>DB101,D1154.2</v>
          </cell>
        </row>
        <row r="10763">
          <cell r="A10763" t="str">
            <v>PI-4102B.LLA</v>
          </cell>
        </row>
        <row r="10763">
          <cell r="C10763" t="str">
            <v xml:space="preserve">32-位浮点数 IEEE 754</v>
          </cell>
          <cell r="D10763">
            <v>4</v>
          </cell>
          <cell r="E10763" t="str">
            <v>FloatToFloat</v>
          </cell>
          <cell r="F10763" t="str">
            <v>MQJH_M</v>
          </cell>
          <cell r="G10763" t="str">
            <v>AI_1</v>
          </cell>
          <cell r="H10763" t="str">
            <v>DB101,DD1146</v>
          </cell>
        </row>
        <row r="10764">
          <cell r="A10764" t="str">
            <v>PI-4102B.LLA_EN</v>
          </cell>
        </row>
        <row r="10764">
          <cell r="C10764" t="str">
            <v>二进制变量</v>
          </cell>
          <cell r="D10764">
            <v>1</v>
          </cell>
        </row>
        <row r="10764">
          <cell r="F10764" t="str">
            <v>MQJH_M</v>
          </cell>
          <cell r="G10764" t="str">
            <v>AI_1</v>
          </cell>
          <cell r="H10764" t="str">
            <v>DB101,D1154.3</v>
          </cell>
        </row>
        <row r="10765">
          <cell r="A10765" t="str">
            <v>PI-4102B.MODE</v>
          </cell>
        </row>
        <row r="10765">
          <cell r="C10765" t="str">
            <v xml:space="preserve">有符号的 16 位值</v>
          </cell>
          <cell r="D10765">
            <v>2</v>
          </cell>
          <cell r="E10765" t="str">
            <v>ShortToSignedWord</v>
          </cell>
          <cell r="F10765" t="str">
            <v>MQJH_M</v>
          </cell>
          <cell r="G10765" t="str">
            <v>AI_1</v>
          </cell>
          <cell r="H10765" t="str">
            <v>DB101,DBW1122</v>
          </cell>
        </row>
        <row r="10766">
          <cell r="A10766" t="str">
            <v>PI-4102B.Out_H</v>
          </cell>
        </row>
        <row r="10766">
          <cell r="C10766" t="str">
            <v xml:space="preserve">32-位浮点数 IEEE 754</v>
          </cell>
          <cell r="D10766">
            <v>4</v>
          </cell>
          <cell r="E10766" t="str">
            <v>FloatToFloat</v>
          </cell>
          <cell r="F10766" t="str">
            <v>MQJH_M</v>
          </cell>
          <cell r="G10766" t="str">
            <v>AI_1</v>
          </cell>
          <cell r="H10766" t="str">
            <v>DB101,DD1130</v>
          </cell>
        </row>
        <row r="10767">
          <cell r="A10767" t="str">
            <v>PI-4102B.Out_L</v>
          </cell>
        </row>
        <row r="10767">
          <cell r="C10767" t="str">
            <v xml:space="preserve">32-位浮点数 IEEE 754</v>
          </cell>
          <cell r="D10767">
            <v>4</v>
          </cell>
          <cell r="E10767" t="str">
            <v>FloatToFloat</v>
          </cell>
          <cell r="F10767" t="str">
            <v>MQJH_M</v>
          </cell>
          <cell r="G10767" t="str">
            <v>AI_1</v>
          </cell>
          <cell r="H10767" t="str">
            <v>DB101,DD1126</v>
          </cell>
        </row>
        <row r="10768">
          <cell r="A10768" t="str">
            <v>PI-4102B.Value</v>
          </cell>
        </row>
        <row r="10768">
          <cell r="C10768" t="str">
            <v xml:space="preserve">有符号的 16 位值</v>
          </cell>
          <cell r="D10768">
            <v>2</v>
          </cell>
          <cell r="E10768" t="str">
            <v>ShortToSignedWord</v>
          </cell>
          <cell r="F10768" t="str">
            <v>MQJH_M</v>
          </cell>
          <cell r="G10768" t="str">
            <v>AI_1</v>
          </cell>
          <cell r="H10768" t="str">
            <v>DB101,DBW1124</v>
          </cell>
        </row>
        <row r="10769">
          <cell r="A10769" t="str">
            <v>PI-4203.Ext_EN</v>
          </cell>
        </row>
        <row r="10769">
          <cell r="C10769" t="str">
            <v>二进制变量</v>
          </cell>
          <cell r="D10769">
            <v>1</v>
          </cell>
        </row>
        <row r="10769">
          <cell r="F10769" t="str">
            <v>MQJH_M</v>
          </cell>
          <cell r="G10769" t="str">
            <v>AI_1</v>
          </cell>
          <cell r="H10769" t="str">
            <v>DB101,D1936.4</v>
          </cell>
        </row>
        <row r="10770">
          <cell r="A10770" t="str">
            <v>PI-4203.Ext_Vale</v>
          </cell>
        </row>
        <row r="10770">
          <cell r="C10770" t="str">
            <v xml:space="preserve">32-位浮点数 IEEE 754</v>
          </cell>
          <cell r="D10770">
            <v>4</v>
          </cell>
          <cell r="E10770" t="str">
            <v>FloatToFloat</v>
          </cell>
          <cell r="F10770" t="str">
            <v>MQJH_M</v>
          </cell>
          <cell r="G10770" t="str">
            <v>AI_1</v>
          </cell>
          <cell r="H10770" t="str">
            <v>DB101,DD1932</v>
          </cell>
        </row>
        <row r="10771">
          <cell r="A10771" t="str">
            <v>PI-4203.HA</v>
          </cell>
        </row>
        <row r="10771">
          <cell r="C10771" t="str">
            <v xml:space="preserve">32-位浮点数 IEEE 754</v>
          </cell>
          <cell r="D10771">
            <v>4</v>
          </cell>
          <cell r="E10771" t="str">
            <v>FloatToFloat</v>
          </cell>
          <cell r="F10771" t="str">
            <v>MQJH_M</v>
          </cell>
          <cell r="G10771" t="str">
            <v>AI_1</v>
          </cell>
          <cell r="H10771" t="str">
            <v>DB101,DD1920</v>
          </cell>
        </row>
        <row r="10772">
          <cell r="A10772" t="str">
            <v>PI-4203.HA_EN</v>
          </cell>
        </row>
        <row r="10772">
          <cell r="C10772" t="str">
            <v>二进制变量</v>
          </cell>
          <cell r="D10772">
            <v>1</v>
          </cell>
        </row>
        <row r="10772">
          <cell r="F10772" t="str">
            <v>MQJH_M</v>
          </cell>
          <cell r="G10772" t="str">
            <v>AI_1</v>
          </cell>
          <cell r="H10772" t="str">
            <v>DB101,D1936.1</v>
          </cell>
        </row>
        <row r="10773">
          <cell r="A10773" t="str">
            <v>PI-4203.HHA</v>
          </cell>
        </row>
        <row r="10773">
          <cell r="C10773" t="str">
            <v xml:space="preserve">32-位浮点数 IEEE 754</v>
          </cell>
          <cell r="D10773">
            <v>4</v>
          </cell>
          <cell r="E10773" t="str">
            <v>FloatToFloat</v>
          </cell>
          <cell r="F10773" t="str">
            <v>MQJH_M</v>
          </cell>
          <cell r="G10773" t="str">
            <v>AI_1</v>
          </cell>
          <cell r="H10773" t="str">
            <v>DB101,DD1916</v>
          </cell>
        </row>
        <row r="10774">
          <cell r="A10774" t="str">
            <v>PI-4203.HHA_EN</v>
          </cell>
        </row>
        <row r="10774">
          <cell r="C10774" t="str">
            <v>二进制变量</v>
          </cell>
          <cell r="D10774">
            <v>1</v>
          </cell>
        </row>
        <row r="10774">
          <cell r="F10774" t="str">
            <v>MQJH_M</v>
          </cell>
          <cell r="G10774" t="str">
            <v>AI_1</v>
          </cell>
          <cell r="H10774" t="str">
            <v>DB101,D1936.0</v>
          </cell>
        </row>
        <row r="10775">
          <cell r="A10775" t="str">
            <v>PI-4203.LA</v>
          </cell>
        </row>
        <row r="10775">
          <cell r="C10775" t="str">
            <v xml:space="preserve">32-位浮点数 IEEE 754</v>
          </cell>
          <cell r="D10775">
            <v>4</v>
          </cell>
          <cell r="E10775" t="str">
            <v>FloatToFloat</v>
          </cell>
          <cell r="F10775" t="str">
            <v>MQJH_M</v>
          </cell>
          <cell r="G10775" t="str">
            <v>AI_1</v>
          </cell>
          <cell r="H10775" t="str">
            <v>DB101,DD1924</v>
          </cell>
        </row>
        <row r="10776">
          <cell r="A10776" t="str">
            <v>PI-4203.LA_EN</v>
          </cell>
        </row>
        <row r="10776">
          <cell r="C10776" t="str">
            <v>二进制变量</v>
          </cell>
          <cell r="D10776">
            <v>1</v>
          </cell>
        </row>
        <row r="10776">
          <cell r="F10776" t="str">
            <v>MQJH_M</v>
          </cell>
          <cell r="G10776" t="str">
            <v>AI_1</v>
          </cell>
          <cell r="H10776" t="str">
            <v>DB101,D1936.2</v>
          </cell>
        </row>
        <row r="10777">
          <cell r="A10777" t="str">
            <v>PI-4203.LLA</v>
          </cell>
        </row>
        <row r="10777">
          <cell r="C10777" t="str">
            <v xml:space="preserve">32-位浮点数 IEEE 754</v>
          </cell>
          <cell r="D10777">
            <v>4</v>
          </cell>
          <cell r="E10777" t="str">
            <v>FloatToFloat</v>
          </cell>
          <cell r="F10777" t="str">
            <v>MQJH_M</v>
          </cell>
          <cell r="G10777" t="str">
            <v>AI_1</v>
          </cell>
          <cell r="H10777" t="str">
            <v>DB101,DD1928</v>
          </cell>
        </row>
        <row r="10778">
          <cell r="A10778" t="str">
            <v>PI-4203.LLA_EN</v>
          </cell>
        </row>
        <row r="10778">
          <cell r="C10778" t="str">
            <v>二进制变量</v>
          </cell>
          <cell r="D10778">
            <v>1</v>
          </cell>
        </row>
        <row r="10778">
          <cell r="F10778" t="str">
            <v>MQJH_M</v>
          </cell>
          <cell r="G10778" t="str">
            <v>AI_1</v>
          </cell>
          <cell r="H10778" t="str">
            <v>DB101,D1936.3</v>
          </cell>
        </row>
        <row r="10779">
          <cell r="A10779" t="str">
            <v>PI-4203.MODE</v>
          </cell>
        </row>
        <row r="10779">
          <cell r="C10779" t="str">
            <v xml:space="preserve">有符号的 16 位值</v>
          </cell>
          <cell r="D10779">
            <v>2</v>
          </cell>
          <cell r="E10779" t="str">
            <v>ShortToSignedWord</v>
          </cell>
          <cell r="F10779" t="str">
            <v>MQJH_M</v>
          </cell>
          <cell r="G10779" t="str">
            <v>AI_1</v>
          </cell>
          <cell r="H10779" t="str">
            <v>DB101,DBW1904</v>
          </cell>
        </row>
        <row r="10780">
          <cell r="A10780" t="str">
            <v>PI-4203.Out_H</v>
          </cell>
        </row>
        <row r="10780">
          <cell r="C10780" t="str">
            <v xml:space="preserve">32-位浮点数 IEEE 754</v>
          </cell>
          <cell r="D10780">
            <v>4</v>
          </cell>
          <cell r="E10780" t="str">
            <v>FloatToFloat</v>
          </cell>
          <cell r="F10780" t="str">
            <v>MQJH_M</v>
          </cell>
          <cell r="G10780" t="str">
            <v>AI_1</v>
          </cell>
          <cell r="H10780" t="str">
            <v>DB101,DD1912</v>
          </cell>
        </row>
        <row r="10781">
          <cell r="A10781" t="str">
            <v>PI-4203.Out_L</v>
          </cell>
        </row>
        <row r="10781">
          <cell r="C10781" t="str">
            <v xml:space="preserve">32-位浮点数 IEEE 754</v>
          </cell>
          <cell r="D10781">
            <v>4</v>
          </cell>
          <cell r="E10781" t="str">
            <v>FloatToFloat</v>
          </cell>
          <cell r="F10781" t="str">
            <v>MQJH_M</v>
          </cell>
          <cell r="G10781" t="str">
            <v>AI_1</v>
          </cell>
          <cell r="H10781" t="str">
            <v>DB101,DD1908</v>
          </cell>
        </row>
        <row r="10782">
          <cell r="A10782" t="str">
            <v>PI-4203.Value</v>
          </cell>
        </row>
        <row r="10782">
          <cell r="C10782" t="str">
            <v xml:space="preserve">有符号的 16 位值</v>
          </cell>
          <cell r="D10782">
            <v>2</v>
          </cell>
          <cell r="E10782" t="str">
            <v>ShortToSignedWord</v>
          </cell>
          <cell r="F10782" t="str">
            <v>MQJH_M</v>
          </cell>
          <cell r="G10782" t="str">
            <v>AI_1</v>
          </cell>
          <cell r="H10782" t="str">
            <v>DB101,DBW1906</v>
          </cell>
        </row>
        <row r="10783">
          <cell r="A10783" t="str">
            <v>PI-4204.Ext_EN</v>
          </cell>
        </row>
        <row r="10783">
          <cell r="C10783" t="str">
            <v>二进制变量</v>
          </cell>
          <cell r="D10783">
            <v>1</v>
          </cell>
        </row>
        <row r="10783">
          <cell r="F10783" t="str">
            <v>MQJH_M</v>
          </cell>
          <cell r="G10783" t="str">
            <v>AI_1</v>
          </cell>
          <cell r="H10783" t="str">
            <v>DB101,D1970.4</v>
          </cell>
        </row>
        <row r="10784">
          <cell r="A10784" t="str">
            <v>PI-4204.Ext_Vale</v>
          </cell>
        </row>
        <row r="10784">
          <cell r="C10784" t="str">
            <v xml:space="preserve">32-位浮点数 IEEE 754</v>
          </cell>
          <cell r="D10784">
            <v>4</v>
          </cell>
          <cell r="E10784" t="str">
            <v>FloatToFloat</v>
          </cell>
          <cell r="F10784" t="str">
            <v>MQJH_M</v>
          </cell>
          <cell r="G10784" t="str">
            <v>AI_1</v>
          </cell>
          <cell r="H10784" t="str">
            <v>DB101,DD1966</v>
          </cell>
        </row>
        <row r="10785">
          <cell r="A10785" t="str">
            <v>PI-4204.HA</v>
          </cell>
        </row>
        <row r="10785">
          <cell r="C10785" t="str">
            <v xml:space="preserve">32-位浮点数 IEEE 754</v>
          </cell>
          <cell r="D10785">
            <v>4</v>
          </cell>
          <cell r="E10785" t="str">
            <v>FloatToFloat</v>
          </cell>
          <cell r="F10785" t="str">
            <v>MQJH_M</v>
          </cell>
          <cell r="G10785" t="str">
            <v>AI_1</v>
          </cell>
          <cell r="H10785" t="str">
            <v>DB101,DD1954</v>
          </cell>
        </row>
        <row r="10786">
          <cell r="A10786" t="str">
            <v>PI-4204.HA_EN</v>
          </cell>
        </row>
        <row r="10786">
          <cell r="C10786" t="str">
            <v>二进制变量</v>
          </cell>
          <cell r="D10786">
            <v>1</v>
          </cell>
        </row>
        <row r="10786">
          <cell r="F10786" t="str">
            <v>MQJH_M</v>
          </cell>
          <cell r="G10786" t="str">
            <v>AI_1</v>
          </cell>
          <cell r="H10786" t="str">
            <v>DB101,D1970.1</v>
          </cell>
        </row>
        <row r="10787">
          <cell r="A10787" t="str">
            <v>PI-4204.HHA</v>
          </cell>
        </row>
        <row r="10787">
          <cell r="C10787" t="str">
            <v xml:space="preserve">32-位浮点数 IEEE 754</v>
          </cell>
          <cell r="D10787">
            <v>4</v>
          </cell>
          <cell r="E10787" t="str">
            <v>FloatToFloat</v>
          </cell>
          <cell r="F10787" t="str">
            <v>MQJH_M</v>
          </cell>
          <cell r="G10787" t="str">
            <v>AI_1</v>
          </cell>
          <cell r="H10787" t="str">
            <v>DB101,DD1950</v>
          </cell>
        </row>
        <row r="10788">
          <cell r="A10788" t="str">
            <v>PI-4204.HHA_EN</v>
          </cell>
        </row>
        <row r="10788">
          <cell r="C10788" t="str">
            <v>二进制变量</v>
          </cell>
          <cell r="D10788">
            <v>1</v>
          </cell>
        </row>
        <row r="10788">
          <cell r="F10788" t="str">
            <v>MQJH_M</v>
          </cell>
          <cell r="G10788" t="str">
            <v>AI_1</v>
          </cell>
          <cell r="H10788" t="str">
            <v>DB101,D1970.0</v>
          </cell>
        </row>
        <row r="10789">
          <cell r="A10789" t="str">
            <v>PI-4204.LA</v>
          </cell>
        </row>
        <row r="10789">
          <cell r="C10789" t="str">
            <v xml:space="preserve">32-位浮点数 IEEE 754</v>
          </cell>
          <cell r="D10789">
            <v>4</v>
          </cell>
          <cell r="E10789" t="str">
            <v>FloatToFloat</v>
          </cell>
          <cell r="F10789" t="str">
            <v>MQJH_M</v>
          </cell>
          <cell r="G10789" t="str">
            <v>AI_1</v>
          </cell>
          <cell r="H10789" t="str">
            <v>DB101,DD1958</v>
          </cell>
        </row>
        <row r="10790">
          <cell r="A10790" t="str">
            <v>PI-4204.LA_EN</v>
          </cell>
        </row>
        <row r="10790">
          <cell r="C10790" t="str">
            <v>二进制变量</v>
          </cell>
          <cell r="D10790">
            <v>1</v>
          </cell>
        </row>
        <row r="10790">
          <cell r="F10790" t="str">
            <v>MQJH_M</v>
          </cell>
          <cell r="G10790" t="str">
            <v>AI_1</v>
          </cell>
          <cell r="H10790" t="str">
            <v>DB101,D1970.2</v>
          </cell>
        </row>
        <row r="10791">
          <cell r="A10791" t="str">
            <v>PI-4204.LLA</v>
          </cell>
        </row>
        <row r="10791">
          <cell r="C10791" t="str">
            <v xml:space="preserve">32-位浮点数 IEEE 754</v>
          </cell>
          <cell r="D10791">
            <v>4</v>
          </cell>
          <cell r="E10791" t="str">
            <v>FloatToFloat</v>
          </cell>
          <cell r="F10791" t="str">
            <v>MQJH_M</v>
          </cell>
          <cell r="G10791" t="str">
            <v>AI_1</v>
          </cell>
          <cell r="H10791" t="str">
            <v>DB101,DD1962</v>
          </cell>
        </row>
        <row r="10792">
          <cell r="A10792" t="str">
            <v>PI-4204.LLA_EN</v>
          </cell>
        </row>
        <row r="10792">
          <cell r="C10792" t="str">
            <v>二进制变量</v>
          </cell>
          <cell r="D10792">
            <v>1</v>
          </cell>
        </row>
        <row r="10792">
          <cell r="F10792" t="str">
            <v>MQJH_M</v>
          </cell>
          <cell r="G10792" t="str">
            <v>AI_1</v>
          </cell>
          <cell r="H10792" t="str">
            <v>DB101,D1970.3</v>
          </cell>
        </row>
        <row r="10793">
          <cell r="A10793" t="str">
            <v>PI-4204.MODE</v>
          </cell>
        </row>
        <row r="10793">
          <cell r="C10793" t="str">
            <v xml:space="preserve">有符号的 16 位值</v>
          </cell>
          <cell r="D10793">
            <v>2</v>
          </cell>
          <cell r="E10793" t="str">
            <v>ShortToSignedWord</v>
          </cell>
          <cell r="F10793" t="str">
            <v>MQJH_M</v>
          </cell>
          <cell r="G10793" t="str">
            <v>AI_1</v>
          </cell>
          <cell r="H10793" t="str">
            <v>DB101,DBW1938</v>
          </cell>
        </row>
        <row r="10794">
          <cell r="A10794" t="str">
            <v>PI-4204.Out_H</v>
          </cell>
        </row>
        <row r="10794">
          <cell r="C10794" t="str">
            <v xml:space="preserve">32-位浮点数 IEEE 754</v>
          </cell>
          <cell r="D10794">
            <v>4</v>
          </cell>
          <cell r="E10794" t="str">
            <v>FloatToFloat</v>
          </cell>
          <cell r="F10794" t="str">
            <v>MQJH_M</v>
          </cell>
          <cell r="G10794" t="str">
            <v>AI_1</v>
          </cell>
          <cell r="H10794" t="str">
            <v>DB101,DD1946</v>
          </cell>
        </row>
        <row r="10795">
          <cell r="A10795" t="str">
            <v>PI-4204.Out_L</v>
          </cell>
        </row>
        <row r="10795">
          <cell r="C10795" t="str">
            <v xml:space="preserve">32-位浮点数 IEEE 754</v>
          </cell>
          <cell r="D10795">
            <v>4</v>
          </cell>
          <cell r="E10795" t="str">
            <v>FloatToFloat</v>
          </cell>
          <cell r="F10795" t="str">
            <v>MQJH_M</v>
          </cell>
          <cell r="G10795" t="str">
            <v>AI_1</v>
          </cell>
          <cell r="H10795" t="str">
            <v>DB101,DD1942</v>
          </cell>
        </row>
        <row r="10796">
          <cell r="A10796" t="str">
            <v>PI-4204.Value</v>
          </cell>
        </row>
        <row r="10796">
          <cell r="C10796" t="str">
            <v xml:space="preserve">有符号的 16 位值</v>
          </cell>
          <cell r="D10796">
            <v>2</v>
          </cell>
          <cell r="E10796" t="str">
            <v>ShortToSignedWord</v>
          </cell>
          <cell r="F10796" t="str">
            <v>MQJH_M</v>
          </cell>
          <cell r="G10796" t="str">
            <v>AI_1</v>
          </cell>
          <cell r="H10796" t="str">
            <v>DB101,DBW1940</v>
          </cell>
        </row>
        <row r="10797">
          <cell r="A10797" t="str">
            <v>PI-4205</v>
          </cell>
        </row>
        <row r="10797">
          <cell r="C10797" t="str">
            <v xml:space="preserve">32-位浮点数 IEEE 754</v>
          </cell>
          <cell r="D10797">
            <v>4</v>
          </cell>
          <cell r="E10797" t="str">
            <v>FloatToFloat</v>
          </cell>
          <cell r="F10797" t="str">
            <v>MQJH_M</v>
          </cell>
          <cell r="G10797" t="str">
            <v>M</v>
          </cell>
          <cell r="H10797" t="str">
            <v>MD1004</v>
          </cell>
        </row>
        <row r="10798">
          <cell r="A10798" t="str">
            <v>PI-4205X.Ext_EN</v>
          </cell>
        </row>
        <row r="10798">
          <cell r="C10798" t="str">
            <v>二进制变量</v>
          </cell>
          <cell r="D10798">
            <v>1</v>
          </cell>
        </row>
        <row r="10798">
          <cell r="F10798" t="str">
            <v>MQJH_M</v>
          </cell>
          <cell r="G10798" t="str">
            <v>AI_1</v>
          </cell>
          <cell r="H10798" t="str">
            <v>DB101,D1868.4</v>
          </cell>
        </row>
        <row r="10799">
          <cell r="A10799" t="str">
            <v>PI-4205X.Ext_Vale</v>
          </cell>
        </row>
        <row r="10799">
          <cell r="C10799" t="str">
            <v xml:space="preserve">32-位浮点数 IEEE 754</v>
          </cell>
          <cell r="D10799">
            <v>4</v>
          </cell>
          <cell r="E10799" t="str">
            <v>FloatToFloat</v>
          </cell>
          <cell r="F10799" t="str">
            <v>MQJH_M</v>
          </cell>
          <cell r="G10799" t="str">
            <v>AI_1</v>
          </cell>
          <cell r="H10799" t="str">
            <v>DB101,DD1864</v>
          </cell>
        </row>
        <row r="10800">
          <cell r="A10800" t="str">
            <v>PI-4205X.HA</v>
          </cell>
        </row>
        <row r="10800">
          <cell r="C10800" t="str">
            <v xml:space="preserve">32-位浮点数 IEEE 754</v>
          </cell>
          <cell r="D10800">
            <v>4</v>
          </cell>
          <cell r="E10800" t="str">
            <v>FloatToFloat</v>
          </cell>
          <cell r="F10800" t="str">
            <v>MQJH_M</v>
          </cell>
          <cell r="G10800" t="str">
            <v>AI_1</v>
          </cell>
          <cell r="H10800" t="str">
            <v>DB101,DD1852</v>
          </cell>
        </row>
        <row r="10801">
          <cell r="A10801" t="str">
            <v>PI-4205X.HA_EN</v>
          </cell>
        </row>
        <row r="10801">
          <cell r="C10801" t="str">
            <v>二进制变量</v>
          </cell>
          <cell r="D10801">
            <v>1</v>
          </cell>
        </row>
        <row r="10801">
          <cell r="F10801" t="str">
            <v>MQJH_M</v>
          </cell>
          <cell r="G10801" t="str">
            <v>AI_1</v>
          </cell>
          <cell r="H10801" t="str">
            <v>DB101,D1868.1</v>
          </cell>
        </row>
        <row r="10802">
          <cell r="A10802" t="str">
            <v>PI-4205X.HHA</v>
          </cell>
        </row>
        <row r="10802">
          <cell r="C10802" t="str">
            <v xml:space="preserve">32-位浮点数 IEEE 754</v>
          </cell>
          <cell r="D10802">
            <v>4</v>
          </cell>
          <cell r="E10802" t="str">
            <v>FloatToFloat</v>
          </cell>
          <cell r="F10802" t="str">
            <v>MQJH_M</v>
          </cell>
          <cell r="G10802" t="str">
            <v>AI_1</v>
          </cell>
          <cell r="H10802" t="str">
            <v>DB101,DD1848</v>
          </cell>
        </row>
        <row r="10803">
          <cell r="A10803" t="str">
            <v>PI-4205X.HHA_EN</v>
          </cell>
        </row>
        <row r="10803">
          <cell r="C10803" t="str">
            <v>二进制变量</v>
          </cell>
          <cell r="D10803">
            <v>1</v>
          </cell>
        </row>
        <row r="10803">
          <cell r="F10803" t="str">
            <v>MQJH_M</v>
          </cell>
          <cell r="G10803" t="str">
            <v>AI_1</v>
          </cell>
          <cell r="H10803" t="str">
            <v>DB101,D1868.0</v>
          </cell>
        </row>
        <row r="10804">
          <cell r="A10804" t="str">
            <v>PI-4205X.LA</v>
          </cell>
        </row>
        <row r="10804">
          <cell r="C10804" t="str">
            <v xml:space="preserve">32-位浮点数 IEEE 754</v>
          </cell>
          <cell r="D10804">
            <v>4</v>
          </cell>
          <cell r="E10804" t="str">
            <v>FloatToFloat</v>
          </cell>
          <cell r="F10804" t="str">
            <v>MQJH_M</v>
          </cell>
          <cell r="G10804" t="str">
            <v>AI_1</v>
          </cell>
          <cell r="H10804" t="str">
            <v>DB101,DD1856</v>
          </cell>
        </row>
        <row r="10805">
          <cell r="A10805" t="str">
            <v>PI-4205X.LA_EN</v>
          </cell>
        </row>
        <row r="10805">
          <cell r="C10805" t="str">
            <v>二进制变量</v>
          </cell>
          <cell r="D10805">
            <v>1</v>
          </cell>
        </row>
        <row r="10805">
          <cell r="F10805" t="str">
            <v>MQJH_M</v>
          </cell>
          <cell r="G10805" t="str">
            <v>AI_1</v>
          </cell>
          <cell r="H10805" t="str">
            <v>DB101,D1868.2</v>
          </cell>
        </row>
        <row r="10806">
          <cell r="A10806" t="str">
            <v>PI-4205X.LLA</v>
          </cell>
        </row>
        <row r="10806">
          <cell r="C10806" t="str">
            <v xml:space="preserve">32-位浮点数 IEEE 754</v>
          </cell>
          <cell r="D10806">
            <v>4</v>
          </cell>
          <cell r="E10806" t="str">
            <v>FloatToFloat</v>
          </cell>
          <cell r="F10806" t="str">
            <v>MQJH_M</v>
          </cell>
          <cell r="G10806" t="str">
            <v>AI_1</v>
          </cell>
          <cell r="H10806" t="str">
            <v>DB101,DD1860</v>
          </cell>
        </row>
        <row r="10807">
          <cell r="A10807" t="str">
            <v>PI-4205X.LLA_EN</v>
          </cell>
        </row>
        <row r="10807">
          <cell r="C10807" t="str">
            <v>二进制变量</v>
          </cell>
          <cell r="D10807">
            <v>1</v>
          </cell>
        </row>
        <row r="10807">
          <cell r="F10807" t="str">
            <v>MQJH_M</v>
          </cell>
          <cell r="G10807" t="str">
            <v>AI_1</v>
          </cell>
          <cell r="H10807" t="str">
            <v>DB101,D1868.3</v>
          </cell>
        </row>
        <row r="10808">
          <cell r="A10808" t="str">
            <v>PI-4205X.MODE</v>
          </cell>
        </row>
        <row r="10808">
          <cell r="C10808" t="str">
            <v xml:space="preserve">有符号的 16 位值</v>
          </cell>
          <cell r="D10808">
            <v>2</v>
          </cell>
          <cell r="E10808" t="str">
            <v>ShortToSignedWord</v>
          </cell>
          <cell r="F10808" t="str">
            <v>MQJH_M</v>
          </cell>
          <cell r="G10808" t="str">
            <v>AI_1</v>
          </cell>
          <cell r="H10808" t="str">
            <v>DB101,DBW1836</v>
          </cell>
        </row>
        <row r="10809">
          <cell r="A10809" t="str">
            <v>PI-4205X.Out_H</v>
          </cell>
        </row>
        <row r="10809">
          <cell r="C10809" t="str">
            <v xml:space="preserve">32-位浮点数 IEEE 754</v>
          </cell>
          <cell r="D10809">
            <v>4</v>
          </cell>
          <cell r="E10809" t="str">
            <v>FloatToFloat</v>
          </cell>
          <cell r="F10809" t="str">
            <v>MQJH_M</v>
          </cell>
          <cell r="G10809" t="str">
            <v>AI_1</v>
          </cell>
          <cell r="H10809" t="str">
            <v>DB101,DD1844</v>
          </cell>
        </row>
        <row r="10810">
          <cell r="A10810" t="str">
            <v>PI-4205X.Out_L</v>
          </cell>
        </row>
        <row r="10810">
          <cell r="C10810" t="str">
            <v xml:space="preserve">32-位浮点数 IEEE 754</v>
          </cell>
          <cell r="D10810">
            <v>4</v>
          </cell>
          <cell r="E10810" t="str">
            <v>FloatToFloat</v>
          </cell>
          <cell r="F10810" t="str">
            <v>MQJH_M</v>
          </cell>
          <cell r="G10810" t="str">
            <v>AI_1</v>
          </cell>
          <cell r="H10810" t="str">
            <v>DB101,DD1840</v>
          </cell>
        </row>
        <row r="10811">
          <cell r="A10811" t="str">
            <v>PI-4205X.Value</v>
          </cell>
        </row>
        <row r="10811">
          <cell r="C10811" t="str">
            <v xml:space="preserve">有符号的 16 位值</v>
          </cell>
          <cell r="D10811">
            <v>2</v>
          </cell>
          <cell r="E10811" t="str">
            <v>ShortToSignedWord</v>
          </cell>
          <cell r="F10811" t="str">
            <v>MQJH_M</v>
          </cell>
          <cell r="G10811" t="str">
            <v>AI_1</v>
          </cell>
          <cell r="H10811" t="str">
            <v>DB101,DBW1838</v>
          </cell>
        </row>
        <row r="10812">
          <cell r="A10812" t="str">
            <v>PI-4206.Ext_EN</v>
          </cell>
        </row>
        <row r="10812">
          <cell r="C10812" t="str">
            <v>二进制变量</v>
          </cell>
          <cell r="D10812">
            <v>1</v>
          </cell>
        </row>
        <row r="10812">
          <cell r="F10812" t="str">
            <v>MQJH_M</v>
          </cell>
          <cell r="G10812" t="str">
            <v>AI_1</v>
          </cell>
          <cell r="H10812" t="str">
            <v>DB101,D2004.4</v>
          </cell>
        </row>
        <row r="10813">
          <cell r="A10813" t="str">
            <v>PI-4206.Ext_Vale</v>
          </cell>
        </row>
        <row r="10813">
          <cell r="C10813" t="str">
            <v xml:space="preserve">32-位浮点数 IEEE 754</v>
          </cell>
          <cell r="D10813">
            <v>4</v>
          </cell>
          <cell r="E10813" t="str">
            <v>FloatToFloat</v>
          </cell>
          <cell r="F10813" t="str">
            <v>MQJH_M</v>
          </cell>
          <cell r="G10813" t="str">
            <v>AI_1</v>
          </cell>
          <cell r="H10813" t="str">
            <v>DB101,DD2000</v>
          </cell>
        </row>
        <row r="10814">
          <cell r="A10814" t="str">
            <v>PI-4206.HA</v>
          </cell>
        </row>
        <row r="10814">
          <cell r="C10814" t="str">
            <v xml:space="preserve">32-位浮点数 IEEE 754</v>
          </cell>
          <cell r="D10814">
            <v>4</v>
          </cell>
          <cell r="E10814" t="str">
            <v>FloatToFloat</v>
          </cell>
          <cell r="F10814" t="str">
            <v>MQJH_M</v>
          </cell>
          <cell r="G10814" t="str">
            <v>AI_1</v>
          </cell>
          <cell r="H10814" t="str">
            <v>DB101,DD1988</v>
          </cell>
        </row>
        <row r="10815">
          <cell r="A10815" t="str">
            <v>PI-4206.HA_EN</v>
          </cell>
        </row>
        <row r="10815">
          <cell r="C10815" t="str">
            <v>二进制变量</v>
          </cell>
          <cell r="D10815">
            <v>1</v>
          </cell>
        </row>
        <row r="10815">
          <cell r="F10815" t="str">
            <v>MQJH_M</v>
          </cell>
          <cell r="G10815" t="str">
            <v>AI_1</v>
          </cell>
          <cell r="H10815" t="str">
            <v>DB101,D2004.1</v>
          </cell>
        </row>
        <row r="10816">
          <cell r="A10816" t="str">
            <v>PI-4206.HHA</v>
          </cell>
        </row>
        <row r="10816">
          <cell r="C10816" t="str">
            <v xml:space="preserve">32-位浮点数 IEEE 754</v>
          </cell>
          <cell r="D10816">
            <v>4</v>
          </cell>
          <cell r="E10816" t="str">
            <v>FloatToFloat</v>
          </cell>
          <cell r="F10816" t="str">
            <v>MQJH_M</v>
          </cell>
          <cell r="G10816" t="str">
            <v>AI_1</v>
          </cell>
          <cell r="H10816" t="str">
            <v>DB101,DD1984</v>
          </cell>
        </row>
        <row r="10817">
          <cell r="A10817" t="str">
            <v>PI-4206.HHA_EN</v>
          </cell>
        </row>
        <row r="10817">
          <cell r="C10817" t="str">
            <v>二进制变量</v>
          </cell>
          <cell r="D10817">
            <v>1</v>
          </cell>
        </row>
        <row r="10817">
          <cell r="F10817" t="str">
            <v>MQJH_M</v>
          </cell>
          <cell r="G10817" t="str">
            <v>AI_1</v>
          </cell>
          <cell r="H10817" t="str">
            <v>DB101,D2004.0</v>
          </cell>
        </row>
        <row r="10818">
          <cell r="A10818" t="str">
            <v>PI-4206.LA</v>
          </cell>
        </row>
        <row r="10818">
          <cell r="C10818" t="str">
            <v xml:space="preserve">32-位浮点数 IEEE 754</v>
          </cell>
          <cell r="D10818">
            <v>4</v>
          </cell>
          <cell r="E10818" t="str">
            <v>FloatToFloat</v>
          </cell>
          <cell r="F10818" t="str">
            <v>MQJH_M</v>
          </cell>
          <cell r="G10818" t="str">
            <v>AI_1</v>
          </cell>
          <cell r="H10818" t="str">
            <v>DB101,DD1992</v>
          </cell>
        </row>
        <row r="10819">
          <cell r="A10819" t="str">
            <v>PI-4206.LA_EN</v>
          </cell>
        </row>
        <row r="10819">
          <cell r="C10819" t="str">
            <v>二进制变量</v>
          </cell>
          <cell r="D10819">
            <v>1</v>
          </cell>
        </row>
        <row r="10819">
          <cell r="F10819" t="str">
            <v>MQJH_M</v>
          </cell>
          <cell r="G10819" t="str">
            <v>AI_1</v>
          </cell>
          <cell r="H10819" t="str">
            <v>DB101,D2004.2</v>
          </cell>
        </row>
        <row r="10820">
          <cell r="A10820" t="str">
            <v>PI-4206.LLA</v>
          </cell>
        </row>
        <row r="10820">
          <cell r="C10820" t="str">
            <v xml:space="preserve">32-位浮点数 IEEE 754</v>
          </cell>
          <cell r="D10820">
            <v>4</v>
          </cell>
          <cell r="E10820" t="str">
            <v>FloatToFloat</v>
          </cell>
          <cell r="F10820" t="str">
            <v>MQJH_M</v>
          </cell>
          <cell r="G10820" t="str">
            <v>AI_1</v>
          </cell>
          <cell r="H10820" t="str">
            <v>DB101,DD1996</v>
          </cell>
        </row>
        <row r="10821">
          <cell r="A10821" t="str">
            <v>PI-4206.LLA_EN</v>
          </cell>
        </row>
        <row r="10821">
          <cell r="C10821" t="str">
            <v>二进制变量</v>
          </cell>
          <cell r="D10821">
            <v>1</v>
          </cell>
        </row>
        <row r="10821">
          <cell r="F10821" t="str">
            <v>MQJH_M</v>
          </cell>
          <cell r="G10821" t="str">
            <v>AI_1</v>
          </cell>
          <cell r="H10821" t="str">
            <v>DB101,D2004.3</v>
          </cell>
        </row>
        <row r="10822">
          <cell r="A10822" t="str">
            <v>PI-4206.MODE</v>
          </cell>
        </row>
        <row r="10822">
          <cell r="C10822" t="str">
            <v xml:space="preserve">有符号的 16 位值</v>
          </cell>
          <cell r="D10822">
            <v>2</v>
          </cell>
          <cell r="E10822" t="str">
            <v>ShortToSignedWord</v>
          </cell>
          <cell r="F10822" t="str">
            <v>MQJH_M</v>
          </cell>
          <cell r="G10822" t="str">
            <v>AI_1</v>
          </cell>
          <cell r="H10822" t="str">
            <v>DB101,DBW1972</v>
          </cell>
        </row>
        <row r="10823">
          <cell r="A10823" t="str">
            <v>PI-4206.Out_H</v>
          </cell>
        </row>
        <row r="10823">
          <cell r="C10823" t="str">
            <v xml:space="preserve">32-位浮点数 IEEE 754</v>
          </cell>
          <cell r="D10823">
            <v>4</v>
          </cell>
          <cell r="E10823" t="str">
            <v>FloatToFloat</v>
          </cell>
          <cell r="F10823" t="str">
            <v>MQJH_M</v>
          </cell>
          <cell r="G10823" t="str">
            <v>AI_1</v>
          </cell>
          <cell r="H10823" t="str">
            <v>DB101,DD1980</v>
          </cell>
        </row>
        <row r="10824">
          <cell r="A10824" t="str">
            <v>PI-4206.Out_L</v>
          </cell>
        </row>
        <row r="10824">
          <cell r="C10824" t="str">
            <v xml:space="preserve">32-位浮点数 IEEE 754</v>
          </cell>
          <cell r="D10824">
            <v>4</v>
          </cell>
          <cell r="E10824" t="str">
            <v>FloatToFloat</v>
          </cell>
          <cell r="F10824" t="str">
            <v>MQJH_M</v>
          </cell>
          <cell r="G10824" t="str">
            <v>AI_1</v>
          </cell>
          <cell r="H10824" t="str">
            <v>DB101,DD1976</v>
          </cell>
        </row>
        <row r="10825">
          <cell r="A10825" t="str">
            <v>PI-4206.Value</v>
          </cell>
        </row>
        <row r="10825">
          <cell r="C10825" t="str">
            <v xml:space="preserve">有符号的 16 位值</v>
          </cell>
          <cell r="D10825">
            <v>2</v>
          </cell>
          <cell r="E10825" t="str">
            <v>ShortToSignedWord</v>
          </cell>
          <cell r="F10825" t="str">
            <v>MQJH_M</v>
          </cell>
          <cell r="G10825" t="str">
            <v>AI_1</v>
          </cell>
          <cell r="H10825" t="str">
            <v>DB101,DBW1974</v>
          </cell>
        </row>
        <row r="10826">
          <cell r="A10826" t="str">
            <v>PI-4207.Ext_EN</v>
          </cell>
        </row>
        <row r="10826">
          <cell r="C10826" t="str">
            <v>二进制变量</v>
          </cell>
          <cell r="D10826">
            <v>1</v>
          </cell>
        </row>
        <row r="10826">
          <cell r="F10826" t="str">
            <v>MQJH_M</v>
          </cell>
          <cell r="G10826" t="str">
            <v>AI_1</v>
          </cell>
          <cell r="H10826" t="str">
            <v>DB101,D1902.4</v>
          </cell>
        </row>
        <row r="10827">
          <cell r="A10827" t="str">
            <v>PI-4207.Ext_Vale</v>
          </cell>
        </row>
        <row r="10827">
          <cell r="C10827" t="str">
            <v xml:space="preserve">32-位浮点数 IEEE 754</v>
          </cell>
          <cell r="D10827">
            <v>4</v>
          </cell>
          <cell r="E10827" t="str">
            <v>FloatToFloat</v>
          </cell>
          <cell r="F10827" t="str">
            <v>MQJH_M</v>
          </cell>
          <cell r="G10827" t="str">
            <v>AI_1</v>
          </cell>
          <cell r="H10827" t="str">
            <v>DB101,DD1898</v>
          </cell>
        </row>
        <row r="10828">
          <cell r="A10828" t="str">
            <v>PI-4207.HA</v>
          </cell>
        </row>
        <row r="10828">
          <cell r="C10828" t="str">
            <v xml:space="preserve">32-位浮点数 IEEE 754</v>
          </cell>
          <cell r="D10828">
            <v>4</v>
          </cell>
          <cell r="E10828" t="str">
            <v>FloatToFloat</v>
          </cell>
          <cell r="F10828" t="str">
            <v>MQJH_M</v>
          </cell>
          <cell r="G10828" t="str">
            <v>AI_1</v>
          </cell>
          <cell r="H10828" t="str">
            <v>DB101,DD1886</v>
          </cell>
        </row>
        <row r="10829">
          <cell r="A10829" t="str">
            <v>PI-4207.HA_EN</v>
          </cell>
        </row>
        <row r="10829">
          <cell r="C10829" t="str">
            <v>二进制变量</v>
          </cell>
          <cell r="D10829">
            <v>1</v>
          </cell>
        </row>
        <row r="10829">
          <cell r="F10829" t="str">
            <v>MQJH_M</v>
          </cell>
          <cell r="G10829" t="str">
            <v>AI_1</v>
          </cell>
          <cell r="H10829" t="str">
            <v>DB101,D1902.1</v>
          </cell>
        </row>
        <row r="10830">
          <cell r="A10830" t="str">
            <v>PI-4207.HHA</v>
          </cell>
        </row>
        <row r="10830">
          <cell r="C10830" t="str">
            <v xml:space="preserve">32-位浮点数 IEEE 754</v>
          </cell>
          <cell r="D10830">
            <v>4</v>
          </cell>
          <cell r="E10830" t="str">
            <v>FloatToFloat</v>
          </cell>
          <cell r="F10830" t="str">
            <v>MQJH_M</v>
          </cell>
          <cell r="G10830" t="str">
            <v>AI_1</v>
          </cell>
          <cell r="H10830" t="str">
            <v>DB101,DD1882</v>
          </cell>
        </row>
        <row r="10831">
          <cell r="A10831" t="str">
            <v>PI-4207.HHA_EN</v>
          </cell>
        </row>
        <row r="10831">
          <cell r="C10831" t="str">
            <v>二进制变量</v>
          </cell>
          <cell r="D10831">
            <v>1</v>
          </cell>
        </row>
        <row r="10831">
          <cell r="F10831" t="str">
            <v>MQJH_M</v>
          </cell>
          <cell r="G10831" t="str">
            <v>AI_1</v>
          </cell>
          <cell r="H10831" t="str">
            <v>DB101,D1902.0</v>
          </cell>
        </row>
        <row r="10832">
          <cell r="A10832" t="str">
            <v>PI-4207.LA</v>
          </cell>
        </row>
        <row r="10832">
          <cell r="C10832" t="str">
            <v xml:space="preserve">32-位浮点数 IEEE 754</v>
          </cell>
          <cell r="D10832">
            <v>4</v>
          </cell>
          <cell r="E10832" t="str">
            <v>FloatToFloat</v>
          </cell>
          <cell r="F10832" t="str">
            <v>MQJH_M</v>
          </cell>
          <cell r="G10832" t="str">
            <v>AI_1</v>
          </cell>
          <cell r="H10832" t="str">
            <v>DB101,DD1890</v>
          </cell>
        </row>
        <row r="10833">
          <cell r="A10833" t="str">
            <v>PI-4207.LA_EN</v>
          </cell>
        </row>
        <row r="10833">
          <cell r="C10833" t="str">
            <v>二进制变量</v>
          </cell>
          <cell r="D10833">
            <v>1</v>
          </cell>
        </row>
        <row r="10833">
          <cell r="F10833" t="str">
            <v>MQJH_M</v>
          </cell>
          <cell r="G10833" t="str">
            <v>AI_1</v>
          </cell>
          <cell r="H10833" t="str">
            <v>DB101,D1902.2</v>
          </cell>
        </row>
        <row r="10834">
          <cell r="A10834" t="str">
            <v>PI-4207.LLA</v>
          </cell>
        </row>
        <row r="10834">
          <cell r="C10834" t="str">
            <v xml:space="preserve">32-位浮点数 IEEE 754</v>
          </cell>
          <cell r="D10834">
            <v>4</v>
          </cell>
          <cell r="E10834" t="str">
            <v>FloatToFloat</v>
          </cell>
          <cell r="F10834" t="str">
            <v>MQJH_M</v>
          </cell>
          <cell r="G10834" t="str">
            <v>AI_1</v>
          </cell>
          <cell r="H10834" t="str">
            <v>DB101,DD1894</v>
          </cell>
        </row>
        <row r="10835">
          <cell r="A10835" t="str">
            <v>PI-4207.LLA_EN</v>
          </cell>
        </row>
        <row r="10835">
          <cell r="C10835" t="str">
            <v>二进制变量</v>
          </cell>
          <cell r="D10835">
            <v>1</v>
          </cell>
        </row>
        <row r="10835">
          <cell r="F10835" t="str">
            <v>MQJH_M</v>
          </cell>
          <cell r="G10835" t="str">
            <v>AI_1</v>
          </cell>
          <cell r="H10835" t="str">
            <v>DB101,D1902.3</v>
          </cell>
        </row>
        <row r="10836">
          <cell r="A10836" t="str">
            <v>PI-4207.MODE</v>
          </cell>
        </row>
        <row r="10836">
          <cell r="C10836" t="str">
            <v xml:space="preserve">有符号的 16 位值</v>
          </cell>
          <cell r="D10836">
            <v>2</v>
          </cell>
          <cell r="E10836" t="str">
            <v>ShortToSignedWord</v>
          </cell>
          <cell r="F10836" t="str">
            <v>MQJH_M</v>
          </cell>
          <cell r="G10836" t="str">
            <v>AI_1</v>
          </cell>
          <cell r="H10836" t="str">
            <v>DB101,DBW1870</v>
          </cell>
        </row>
        <row r="10837">
          <cell r="A10837" t="str">
            <v>PI-4207.Out_H</v>
          </cell>
        </row>
        <row r="10837">
          <cell r="C10837" t="str">
            <v xml:space="preserve">32-位浮点数 IEEE 754</v>
          </cell>
          <cell r="D10837">
            <v>4</v>
          </cell>
          <cell r="E10837" t="str">
            <v>FloatToFloat</v>
          </cell>
          <cell r="F10837" t="str">
            <v>MQJH_M</v>
          </cell>
          <cell r="G10837" t="str">
            <v>AI_1</v>
          </cell>
          <cell r="H10837" t="str">
            <v>DB101,DD1878</v>
          </cell>
        </row>
        <row r="10838">
          <cell r="A10838" t="str">
            <v>PI-4207.Out_L</v>
          </cell>
        </row>
        <row r="10838">
          <cell r="C10838" t="str">
            <v xml:space="preserve">32-位浮点数 IEEE 754</v>
          </cell>
          <cell r="D10838">
            <v>4</v>
          </cell>
          <cell r="E10838" t="str">
            <v>FloatToFloat</v>
          </cell>
          <cell r="F10838" t="str">
            <v>MQJH_M</v>
          </cell>
          <cell r="G10838" t="str">
            <v>AI_1</v>
          </cell>
          <cell r="H10838" t="str">
            <v>DB101,DD1874</v>
          </cell>
        </row>
        <row r="10839">
          <cell r="A10839" t="str">
            <v>PI-4207.Value</v>
          </cell>
        </row>
        <row r="10839">
          <cell r="C10839" t="str">
            <v xml:space="preserve">有符号的 16 位值</v>
          </cell>
          <cell r="D10839">
            <v>2</v>
          </cell>
          <cell r="E10839" t="str">
            <v>ShortToSignedWord</v>
          </cell>
          <cell r="F10839" t="str">
            <v>MQJH_M</v>
          </cell>
          <cell r="G10839" t="str">
            <v>AI_1</v>
          </cell>
          <cell r="H10839" t="str">
            <v>DB101,DBW1872</v>
          </cell>
        </row>
        <row r="10840">
          <cell r="A10840" t="str">
            <v>PI-4208.Ext_EN</v>
          </cell>
        </row>
        <row r="10840">
          <cell r="C10840" t="str">
            <v>二进制变量</v>
          </cell>
          <cell r="D10840">
            <v>1</v>
          </cell>
        </row>
        <row r="10840">
          <cell r="F10840" t="str">
            <v>MQJH_M</v>
          </cell>
          <cell r="G10840" t="str">
            <v>AI_1</v>
          </cell>
          <cell r="H10840" t="str">
            <v>DB101,D508.4</v>
          </cell>
        </row>
        <row r="10841">
          <cell r="A10841" t="str">
            <v>PI-4208.Ext_Vale</v>
          </cell>
        </row>
        <row r="10841">
          <cell r="C10841" t="str">
            <v xml:space="preserve">32-位浮点数 IEEE 754</v>
          </cell>
          <cell r="D10841">
            <v>4</v>
          </cell>
          <cell r="E10841" t="str">
            <v>FloatToFloat</v>
          </cell>
          <cell r="F10841" t="str">
            <v>MQJH_M</v>
          </cell>
          <cell r="G10841" t="str">
            <v>AI_1</v>
          </cell>
          <cell r="H10841" t="str">
            <v>DB101,DD504</v>
          </cell>
        </row>
        <row r="10842">
          <cell r="A10842" t="str">
            <v>PI-4208.HA</v>
          </cell>
        </row>
        <row r="10842">
          <cell r="C10842" t="str">
            <v xml:space="preserve">32-位浮点数 IEEE 754</v>
          </cell>
          <cell r="D10842">
            <v>4</v>
          </cell>
          <cell r="E10842" t="str">
            <v>FloatToFloat</v>
          </cell>
          <cell r="F10842" t="str">
            <v>MQJH_M</v>
          </cell>
          <cell r="G10842" t="str">
            <v>AI_1</v>
          </cell>
          <cell r="H10842" t="str">
            <v>DB101,DD492</v>
          </cell>
        </row>
        <row r="10843">
          <cell r="A10843" t="str">
            <v>PI-4208.HA_EN</v>
          </cell>
        </row>
        <row r="10843">
          <cell r="C10843" t="str">
            <v>二进制变量</v>
          </cell>
          <cell r="D10843">
            <v>1</v>
          </cell>
        </row>
        <row r="10843">
          <cell r="F10843" t="str">
            <v>MQJH_M</v>
          </cell>
          <cell r="G10843" t="str">
            <v>AI_1</v>
          </cell>
          <cell r="H10843" t="str">
            <v>DB101,D508.1</v>
          </cell>
        </row>
        <row r="10844">
          <cell r="A10844" t="str">
            <v>PI-4208.HHA</v>
          </cell>
        </row>
        <row r="10844">
          <cell r="C10844" t="str">
            <v xml:space="preserve">32-位浮点数 IEEE 754</v>
          </cell>
          <cell r="D10844">
            <v>4</v>
          </cell>
          <cell r="E10844" t="str">
            <v>FloatToFloat</v>
          </cell>
          <cell r="F10844" t="str">
            <v>MQJH_M</v>
          </cell>
          <cell r="G10844" t="str">
            <v>AI_1</v>
          </cell>
          <cell r="H10844" t="str">
            <v>DB101,DD488</v>
          </cell>
        </row>
        <row r="10845">
          <cell r="A10845" t="str">
            <v>PI-4208.HHA_EN</v>
          </cell>
        </row>
        <row r="10845">
          <cell r="C10845" t="str">
            <v>二进制变量</v>
          </cell>
          <cell r="D10845">
            <v>1</v>
          </cell>
        </row>
        <row r="10845">
          <cell r="F10845" t="str">
            <v>MQJH_M</v>
          </cell>
          <cell r="G10845" t="str">
            <v>AI_1</v>
          </cell>
          <cell r="H10845" t="str">
            <v>DB101,D508.0</v>
          </cell>
        </row>
        <row r="10846">
          <cell r="A10846" t="str">
            <v>PI-4208.LA</v>
          </cell>
        </row>
        <row r="10846">
          <cell r="C10846" t="str">
            <v xml:space="preserve">32-位浮点数 IEEE 754</v>
          </cell>
          <cell r="D10846">
            <v>4</v>
          </cell>
          <cell r="E10846" t="str">
            <v>FloatToFloat</v>
          </cell>
          <cell r="F10846" t="str">
            <v>MQJH_M</v>
          </cell>
          <cell r="G10846" t="str">
            <v>AI_1</v>
          </cell>
          <cell r="H10846" t="str">
            <v>DB101,DD496</v>
          </cell>
        </row>
        <row r="10847">
          <cell r="A10847" t="str">
            <v>PI-4208.LA_EN</v>
          </cell>
        </row>
        <row r="10847">
          <cell r="C10847" t="str">
            <v>二进制变量</v>
          </cell>
          <cell r="D10847">
            <v>1</v>
          </cell>
        </row>
        <row r="10847">
          <cell r="F10847" t="str">
            <v>MQJH_M</v>
          </cell>
          <cell r="G10847" t="str">
            <v>AI_1</v>
          </cell>
          <cell r="H10847" t="str">
            <v>DB101,D508.2</v>
          </cell>
        </row>
        <row r="10848">
          <cell r="A10848" t="str">
            <v>PI-4208.LLA</v>
          </cell>
        </row>
        <row r="10848">
          <cell r="C10848" t="str">
            <v xml:space="preserve">32-位浮点数 IEEE 754</v>
          </cell>
          <cell r="D10848">
            <v>4</v>
          </cell>
          <cell r="E10848" t="str">
            <v>FloatToFloat</v>
          </cell>
          <cell r="F10848" t="str">
            <v>MQJH_M</v>
          </cell>
          <cell r="G10848" t="str">
            <v>AI_1</v>
          </cell>
          <cell r="H10848" t="str">
            <v>DB101,DD500</v>
          </cell>
        </row>
        <row r="10849">
          <cell r="A10849" t="str">
            <v>PI-4208.LLA_EN</v>
          </cell>
        </row>
        <row r="10849">
          <cell r="C10849" t="str">
            <v>二进制变量</v>
          </cell>
          <cell r="D10849">
            <v>1</v>
          </cell>
        </row>
        <row r="10849">
          <cell r="F10849" t="str">
            <v>MQJH_M</v>
          </cell>
          <cell r="G10849" t="str">
            <v>AI_1</v>
          </cell>
          <cell r="H10849" t="str">
            <v>DB101,D508.3</v>
          </cell>
        </row>
        <row r="10850">
          <cell r="A10850" t="str">
            <v>PI-4208.MODE</v>
          </cell>
        </row>
        <row r="10850">
          <cell r="C10850" t="str">
            <v xml:space="preserve">有符号的 16 位值</v>
          </cell>
          <cell r="D10850">
            <v>2</v>
          </cell>
          <cell r="E10850" t="str">
            <v>ShortToSignedWord</v>
          </cell>
          <cell r="F10850" t="str">
            <v>MQJH_M</v>
          </cell>
          <cell r="G10850" t="str">
            <v>AI_1</v>
          </cell>
          <cell r="H10850" t="str">
            <v>DB101,DBW476</v>
          </cell>
        </row>
        <row r="10851">
          <cell r="A10851" t="str">
            <v>PI-4208.Out_H</v>
          </cell>
        </row>
        <row r="10851">
          <cell r="C10851" t="str">
            <v xml:space="preserve">32-位浮点数 IEEE 754</v>
          </cell>
          <cell r="D10851">
            <v>4</v>
          </cell>
          <cell r="E10851" t="str">
            <v>FloatToFloat</v>
          </cell>
          <cell r="F10851" t="str">
            <v>MQJH_M</v>
          </cell>
          <cell r="G10851" t="str">
            <v>AI_1</v>
          </cell>
          <cell r="H10851" t="str">
            <v>DB101,DD484</v>
          </cell>
        </row>
        <row r="10852">
          <cell r="A10852" t="str">
            <v>PI-4208.Out_L</v>
          </cell>
        </row>
        <row r="10852">
          <cell r="C10852" t="str">
            <v xml:space="preserve">32-位浮点数 IEEE 754</v>
          </cell>
          <cell r="D10852">
            <v>4</v>
          </cell>
          <cell r="E10852" t="str">
            <v>FloatToFloat</v>
          </cell>
          <cell r="F10852" t="str">
            <v>MQJH_M</v>
          </cell>
          <cell r="G10852" t="str">
            <v>AI_1</v>
          </cell>
          <cell r="H10852" t="str">
            <v>DB101,DD480</v>
          </cell>
        </row>
        <row r="10853">
          <cell r="A10853" t="str">
            <v>PI-4208.Value</v>
          </cell>
        </row>
        <row r="10853">
          <cell r="C10853" t="str">
            <v xml:space="preserve">有符号的 16 位值</v>
          </cell>
          <cell r="D10853">
            <v>2</v>
          </cell>
          <cell r="E10853" t="str">
            <v>ShortToSignedWord</v>
          </cell>
          <cell r="F10853" t="str">
            <v>MQJH_M</v>
          </cell>
          <cell r="G10853" t="str">
            <v>AI_1</v>
          </cell>
          <cell r="H10853" t="str">
            <v>DB101,DBW478</v>
          </cell>
        </row>
        <row r="10854">
          <cell r="A10854" t="str">
            <v>PI_1101X</v>
          </cell>
        </row>
        <row r="10854">
          <cell r="C10854" t="str">
            <v xml:space="preserve">32-位浮点数 IEEE 754</v>
          </cell>
          <cell r="D10854">
            <v>4</v>
          </cell>
          <cell r="E10854" t="str">
            <v>FloatToFloat</v>
          </cell>
          <cell r="F10854" t="str">
            <v>MQJH_M</v>
          </cell>
          <cell r="G10854" t="str">
            <v>DB</v>
          </cell>
          <cell r="H10854" t="str">
            <v>DB105,DD20</v>
          </cell>
        </row>
        <row r="10855">
          <cell r="A10855" t="str">
            <v>PI_1201X</v>
          </cell>
        </row>
        <row r="10855">
          <cell r="C10855" t="str">
            <v xml:space="preserve">32-位浮点数 IEEE 754</v>
          </cell>
          <cell r="D10855">
            <v>4</v>
          </cell>
          <cell r="E10855" t="str">
            <v>FloatToFloat</v>
          </cell>
          <cell r="F10855" t="str">
            <v>MQJH_M</v>
          </cell>
          <cell r="G10855" t="str">
            <v>DB</v>
          </cell>
          <cell r="H10855" t="str">
            <v>DB105,DD32</v>
          </cell>
        </row>
        <row r="10856">
          <cell r="A10856" t="str">
            <v>PI_1402X</v>
          </cell>
        </row>
        <row r="10856">
          <cell r="C10856" t="str">
            <v xml:space="preserve">32-位浮点数 IEEE 754</v>
          </cell>
          <cell r="D10856">
            <v>4</v>
          </cell>
          <cell r="E10856" t="str">
            <v>FloatToFloat</v>
          </cell>
          <cell r="F10856" t="str">
            <v>MQJH_M</v>
          </cell>
          <cell r="G10856" t="str">
            <v>DB</v>
          </cell>
          <cell r="H10856" t="str">
            <v>DB105,DD36</v>
          </cell>
        </row>
        <row r="10857">
          <cell r="A10857" t="str">
            <v>PI150A.Ext_V</v>
          </cell>
        </row>
        <row r="10857">
          <cell r="C10857" t="str">
            <v xml:space="preserve">32-位浮点数 IEEE 754</v>
          </cell>
          <cell r="D10857">
            <v>4</v>
          </cell>
          <cell r="E10857" t="str">
            <v>FloatToFloat</v>
          </cell>
          <cell r="F10857" t="str">
            <v>MQJH_M</v>
          </cell>
          <cell r="G10857" t="str">
            <v>AI_2</v>
          </cell>
          <cell r="H10857" t="str">
            <v>DB102,DD672</v>
          </cell>
        </row>
        <row r="10858">
          <cell r="A10858" t="str">
            <v>PI150A.HA</v>
          </cell>
        </row>
        <row r="10858">
          <cell r="C10858" t="str">
            <v>二进制变量</v>
          </cell>
          <cell r="D10858">
            <v>1</v>
          </cell>
        </row>
        <row r="10858">
          <cell r="F10858" t="str">
            <v>MQJH_M</v>
          </cell>
          <cell r="G10858" t="str">
            <v>AI_2</v>
          </cell>
          <cell r="H10858" t="str">
            <v>DB102,D676.2</v>
          </cell>
        </row>
        <row r="10859">
          <cell r="A10859" t="str">
            <v>PI150A.HHA</v>
          </cell>
        </row>
        <row r="10859">
          <cell r="C10859" t="str">
            <v>二进制变量</v>
          </cell>
          <cell r="D10859">
            <v>1</v>
          </cell>
        </row>
        <row r="10859">
          <cell r="F10859" t="str">
            <v>MQJH_M</v>
          </cell>
          <cell r="G10859" t="str">
            <v>AI_2</v>
          </cell>
          <cell r="H10859" t="str">
            <v>DB102,D676.1</v>
          </cell>
        </row>
        <row r="10860">
          <cell r="A10860" t="str">
            <v>PI150A.LA</v>
          </cell>
        </row>
        <row r="10860">
          <cell r="C10860" t="str">
            <v>二进制变量</v>
          </cell>
          <cell r="D10860">
            <v>1</v>
          </cell>
        </row>
        <row r="10860">
          <cell r="F10860" t="str">
            <v>MQJH_M</v>
          </cell>
          <cell r="G10860" t="str">
            <v>AI_2</v>
          </cell>
          <cell r="H10860" t="str">
            <v>DB102,D676.3</v>
          </cell>
        </row>
        <row r="10861">
          <cell r="A10861" t="str">
            <v>PI150A.LLA</v>
          </cell>
        </row>
        <row r="10861">
          <cell r="C10861" t="str">
            <v>二进制变量</v>
          </cell>
          <cell r="D10861">
            <v>1</v>
          </cell>
        </row>
        <row r="10861">
          <cell r="F10861" t="str">
            <v>MQJH_M</v>
          </cell>
          <cell r="G10861" t="str">
            <v>AI_2</v>
          </cell>
          <cell r="H10861" t="str">
            <v>DB102,D676.4</v>
          </cell>
        </row>
        <row r="10862">
          <cell r="A10862" t="str">
            <v>PI150A.Qbad</v>
          </cell>
        </row>
        <row r="10862">
          <cell r="C10862" t="str">
            <v>二进制变量</v>
          </cell>
          <cell r="D10862">
            <v>1</v>
          </cell>
        </row>
        <row r="10862">
          <cell r="F10862" t="str">
            <v>MQJH_M</v>
          </cell>
          <cell r="G10862" t="str">
            <v>AI_2</v>
          </cell>
          <cell r="H10862" t="str">
            <v>DB102,D676.0</v>
          </cell>
        </row>
        <row r="10863">
          <cell r="A10863" t="str">
            <v>PI150B.Ext_V</v>
          </cell>
        </row>
        <row r="10863">
          <cell r="C10863" t="str">
            <v xml:space="preserve">32-位浮点数 IEEE 754</v>
          </cell>
          <cell r="D10863">
            <v>4</v>
          </cell>
          <cell r="E10863" t="str">
            <v>FloatToFloat</v>
          </cell>
          <cell r="F10863" t="str">
            <v>MQJH_M</v>
          </cell>
          <cell r="G10863" t="str">
            <v>AI_2</v>
          </cell>
          <cell r="H10863" t="str">
            <v>DB102,DD600</v>
          </cell>
        </row>
        <row r="10864">
          <cell r="A10864" t="str">
            <v>PI150B.HA</v>
          </cell>
        </row>
        <row r="10864">
          <cell r="C10864" t="str">
            <v>二进制变量</v>
          </cell>
          <cell r="D10864">
            <v>1</v>
          </cell>
        </row>
        <row r="10864">
          <cell r="F10864" t="str">
            <v>MQJH_M</v>
          </cell>
          <cell r="G10864" t="str">
            <v>AI_2</v>
          </cell>
          <cell r="H10864" t="str">
            <v>DB102,D604.2</v>
          </cell>
        </row>
        <row r="10865">
          <cell r="A10865" t="str">
            <v>PI150B.HHA</v>
          </cell>
        </row>
        <row r="10865">
          <cell r="C10865" t="str">
            <v>二进制变量</v>
          </cell>
          <cell r="D10865">
            <v>1</v>
          </cell>
        </row>
        <row r="10865">
          <cell r="F10865" t="str">
            <v>MQJH_M</v>
          </cell>
          <cell r="G10865" t="str">
            <v>AI_2</v>
          </cell>
          <cell r="H10865" t="str">
            <v>DB102,D604.1</v>
          </cell>
        </row>
        <row r="10866">
          <cell r="A10866" t="str">
            <v>PI150B.LA</v>
          </cell>
        </row>
        <row r="10866">
          <cell r="C10866" t="str">
            <v>二进制变量</v>
          </cell>
          <cell r="D10866">
            <v>1</v>
          </cell>
        </row>
        <row r="10866">
          <cell r="F10866" t="str">
            <v>MQJH_M</v>
          </cell>
          <cell r="G10866" t="str">
            <v>AI_2</v>
          </cell>
          <cell r="H10866" t="str">
            <v>DB102,D604.3</v>
          </cell>
        </row>
        <row r="10867">
          <cell r="A10867" t="str">
            <v>PI150B.LLA</v>
          </cell>
        </row>
        <row r="10867">
          <cell r="C10867" t="str">
            <v>二进制变量</v>
          </cell>
          <cell r="D10867">
            <v>1</v>
          </cell>
        </row>
        <row r="10867">
          <cell r="F10867" t="str">
            <v>MQJH_M</v>
          </cell>
          <cell r="G10867" t="str">
            <v>AI_2</v>
          </cell>
          <cell r="H10867" t="str">
            <v>DB102,D604.4</v>
          </cell>
        </row>
        <row r="10868">
          <cell r="A10868" t="str">
            <v>PI150B.Qbad</v>
          </cell>
        </row>
        <row r="10868">
          <cell r="C10868" t="str">
            <v>二进制变量</v>
          </cell>
          <cell r="D10868">
            <v>1</v>
          </cell>
        </row>
        <row r="10868">
          <cell r="F10868" t="str">
            <v>MQJH_M</v>
          </cell>
          <cell r="G10868" t="str">
            <v>AI_2</v>
          </cell>
          <cell r="H10868" t="str">
            <v>DB102,D604.0</v>
          </cell>
        </row>
        <row r="10869">
          <cell r="A10869" t="str">
            <v>PI150B1.Ext_V</v>
          </cell>
        </row>
        <row r="10869">
          <cell r="C10869" t="str">
            <v xml:space="preserve">32-位浮点数 IEEE 754</v>
          </cell>
          <cell r="D10869">
            <v>4</v>
          </cell>
          <cell r="E10869" t="str">
            <v>FloatToFloat</v>
          </cell>
          <cell r="F10869" t="str">
            <v>MQJH_M</v>
          </cell>
          <cell r="G10869" t="str">
            <v>AI_2</v>
          </cell>
          <cell r="H10869" t="str">
            <v>DB102,DD678</v>
          </cell>
        </row>
        <row r="10870">
          <cell r="A10870" t="str">
            <v>PI150B1.HA</v>
          </cell>
        </row>
        <row r="10870">
          <cell r="C10870" t="str">
            <v>二进制变量</v>
          </cell>
          <cell r="D10870">
            <v>1</v>
          </cell>
        </row>
        <row r="10870">
          <cell r="F10870" t="str">
            <v>MQJH_M</v>
          </cell>
          <cell r="G10870" t="str">
            <v>AI_2</v>
          </cell>
          <cell r="H10870" t="str">
            <v>DB102,D682.2</v>
          </cell>
        </row>
        <row r="10871">
          <cell r="A10871" t="str">
            <v>PI150B1.HHA</v>
          </cell>
        </row>
        <row r="10871">
          <cell r="C10871" t="str">
            <v>二进制变量</v>
          </cell>
          <cell r="D10871">
            <v>1</v>
          </cell>
        </row>
        <row r="10871">
          <cell r="F10871" t="str">
            <v>MQJH_M</v>
          </cell>
          <cell r="G10871" t="str">
            <v>AI_2</v>
          </cell>
          <cell r="H10871" t="str">
            <v>DB102,D682.1</v>
          </cell>
        </row>
        <row r="10872">
          <cell r="A10872" t="str">
            <v>PI150B1.LA</v>
          </cell>
        </row>
        <row r="10872">
          <cell r="C10872" t="str">
            <v>二进制变量</v>
          </cell>
          <cell r="D10872">
            <v>1</v>
          </cell>
        </row>
        <row r="10872">
          <cell r="F10872" t="str">
            <v>MQJH_M</v>
          </cell>
          <cell r="G10872" t="str">
            <v>AI_2</v>
          </cell>
          <cell r="H10872" t="str">
            <v>DB102,D682.3</v>
          </cell>
        </row>
        <row r="10873">
          <cell r="A10873" t="str">
            <v>PI150B1.LLA</v>
          </cell>
        </row>
        <row r="10873">
          <cell r="C10873" t="str">
            <v>二进制变量</v>
          </cell>
          <cell r="D10873">
            <v>1</v>
          </cell>
        </row>
        <row r="10873">
          <cell r="F10873" t="str">
            <v>MQJH_M</v>
          </cell>
          <cell r="G10873" t="str">
            <v>AI_2</v>
          </cell>
          <cell r="H10873" t="str">
            <v>DB102,D682.4</v>
          </cell>
        </row>
        <row r="10874">
          <cell r="A10874" t="str">
            <v>PI150B1.Qbad</v>
          </cell>
        </row>
        <row r="10874">
          <cell r="C10874" t="str">
            <v>二进制变量</v>
          </cell>
          <cell r="D10874">
            <v>1</v>
          </cell>
        </row>
        <row r="10874">
          <cell r="F10874" t="str">
            <v>MQJH_M</v>
          </cell>
          <cell r="G10874" t="str">
            <v>AI_2</v>
          </cell>
          <cell r="H10874" t="str">
            <v>DB102,D682.0</v>
          </cell>
        </row>
        <row r="10875">
          <cell r="A10875" t="str">
            <v>PI150C.Ext_V</v>
          </cell>
        </row>
        <row r="10875">
          <cell r="C10875" t="str">
            <v xml:space="preserve">32-位浮点数 IEEE 754</v>
          </cell>
          <cell r="D10875">
            <v>4</v>
          </cell>
          <cell r="E10875" t="str">
            <v>FloatToFloat</v>
          </cell>
          <cell r="F10875" t="str">
            <v>MQJH_M</v>
          </cell>
          <cell r="G10875" t="str">
            <v>AI_2</v>
          </cell>
          <cell r="H10875" t="str">
            <v>DB102,DD732</v>
          </cell>
        </row>
        <row r="10876">
          <cell r="A10876" t="str">
            <v>PI150C.HA</v>
          </cell>
        </row>
        <row r="10876">
          <cell r="C10876" t="str">
            <v>二进制变量</v>
          </cell>
          <cell r="D10876">
            <v>1</v>
          </cell>
        </row>
        <row r="10876">
          <cell r="F10876" t="str">
            <v>MQJH_M</v>
          </cell>
          <cell r="G10876" t="str">
            <v>AI_2</v>
          </cell>
          <cell r="H10876" t="str">
            <v>DB102,D736.2</v>
          </cell>
        </row>
        <row r="10877">
          <cell r="A10877" t="str">
            <v>PI150C.HHA</v>
          </cell>
        </row>
        <row r="10877">
          <cell r="C10877" t="str">
            <v>二进制变量</v>
          </cell>
          <cell r="D10877">
            <v>1</v>
          </cell>
        </row>
        <row r="10877">
          <cell r="F10877" t="str">
            <v>MQJH_M</v>
          </cell>
          <cell r="G10877" t="str">
            <v>AI_2</v>
          </cell>
          <cell r="H10877" t="str">
            <v>DB102,D736.1</v>
          </cell>
        </row>
        <row r="10878">
          <cell r="A10878" t="str">
            <v>PI150C.LA</v>
          </cell>
        </row>
        <row r="10878">
          <cell r="C10878" t="str">
            <v>二进制变量</v>
          </cell>
          <cell r="D10878">
            <v>1</v>
          </cell>
        </row>
        <row r="10878">
          <cell r="F10878" t="str">
            <v>MQJH_M</v>
          </cell>
          <cell r="G10878" t="str">
            <v>AI_2</v>
          </cell>
          <cell r="H10878" t="str">
            <v>DB102,D736.3</v>
          </cell>
        </row>
        <row r="10879">
          <cell r="A10879" t="str">
            <v>PI150C.LLA</v>
          </cell>
        </row>
        <row r="10879">
          <cell r="C10879" t="str">
            <v>二进制变量</v>
          </cell>
          <cell r="D10879">
            <v>1</v>
          </cell>
        </row>
        <row r="10879">
          <cell r="F10879" t="str">
            <v>MQJH_M</v>
          </cell>
          <cell r="G10879" t="str">
            <v>AI_2</v>
          </cell>
          <cell r="H10879" t="str">
            <v>DB102,D736.4</v>
          </cell>
        </row>
        <row r="10880">
          <cell r="A10880" t="str">
            <v>PI150C.Qbad</v>
          </cell>
        </row>
        <row r="10880">
          <cell r="C10880" t="str">
            <v>二进制变量</v>
          </cell>
          <cell r="D10880">
            <v>1</v>
          </cell>
        </row>
        <row r="10880">
          <cell r="F10880" t="str">
            <v>MQJH_M</v>
          </cell>
          <cell r="G10880" t="str">
            <v>AI_2</v>
          </cell>
          <cell r="H10880" t="str">
            <v>DB102,D736.0</v>
          </cell>
        </row>
        <row r="10881">
          <cell r="A10881" t="str">
            <v>PI151-A.Ext_EN</v>
          </cell>
        </row>
        <row r="10881">
          <cell r="C10881" t="str">
            <v>二进制变量</v>
          </cell>
          <cell r="D10881">
            <v>1</v>
          </cell>
        </row>
        <row r="10881">
          <cell r="F10881" t="str">
            <v>MQJH_M</v>
          </cell>
          <cell r="G10881" t="str">
            <v>AI_1</v>
          </cell>
          <cell r="H10881" t="str">
            <v>DB101,D3568.4</v>
          </cell>
        </row>
        <row r="10882">
          <cell r="A10882" t="str">
            <v>PI151-A.Ext_Vale</v>
          </cell>
        </row>
        <row r="10882">
          <cell r="C10882" t="str">
            <v xml:space="preserve">32-位浮点数 IEEE 754</v>
          </cell>
          <cell r="D10882">
            <v>4</v>
          </cell>
          <cell r="E10882" t="str">
            <v>FloatToFloat</v>
          </cell>
          <cell r="F10882" t="str">
            <v>MQJH_M</v>
          </cell>
          <cell r="G10882" t="str">
            <v>AI_1</v>
          </cell>
          <cell r="H10882" t="str">
            <v>DB101,DD3564</v>
          </cell>
        </row>
        <row r="10883">
          <cell r="A10883" t="str">
            <v>PI151-A.HA</v>
          </cell>
        </row>
        <row r="10883">
          <cell r="C10883" t="str">
            <v xml:space="preserve">32-位浮点数 IEEE 754</v>
          </cell>
          <cell r="D10883">
            <v>4</v>
          </cell>
          <cell r="E10883" t="str">
            <v>FloatToFloat</v>
          </cell>
          <cell r="F10883" t="str">
            <v>MQJH_M</v>
          </cell>
          <cell r="G10883" t="str">
            <v>AI_1</v>
          </cell>
          <cell r="H10883" t="str">
            <v>DB101,DD3552</v>
          </cell>
        </row>
        <row r="10884">
          <cell r="A10884" t="str">
            <v>PI151-A.HA_EN</v>
          </cell>
        </row>
        <row r="10884">
          <cell r="C10884" t="str">
            <v>二进制变量</v>
          </cell>
          <cell r="D10884">
            <v>1</v>
          </cell>
        </row>
        <row r="10884">
          <cell r="F10884" t="str">
            <v>MQJH_M</v>
          </cell>
          <cell r="G10884" t="str">
            <v>AI_1</v>
          </cell>
          <cell r="H10884" t="str">
            <v>DB101,D3568.1</v>
          </cell>
        </row>
        <row r="10885">
          <cell r="A10885" t="str">
            <v>PI151-A.HHA</v>
          </cell>
        </row>
        <row r="10885">
          <cell r="C10885" t="str">
            <v xml:space="preserve">32-位浮点数 IEEE 754</v>
          </cell>
          <cell r="D10885">
            <v>4</v>
          </cell>
          <cell r="E10885" t="str">
            <v>FloatToFloat</v>
          </cell>
          <cell r="F10885" t="str">
            <v>MQJH_M</v>
          </cell>
          <cell r="G10885" t="str">
            <v>AI_1</v>
          </cell>
          <cell r="H10885" t="str">
            <v>DB101,DD3548</v>
          </cell>
        </row>
        <row r="10886">
          <cell r="A10886" t="str">
            <v>PI151-A.HHA_EN</v>
          </cell>
        </row>
        <row r="10886">
          <cell r="C10886" t="str">
            <v>二进制变量</v>
          </cell>
          <cell r="D10886">
            <v>1</v>
          </cell>
        </row>
        <row r="10886">
          <cell r="F10886" t="str">
            <v>MQJH_M</v>
          </cell>
          <cell r="G10886" t="str">
            <v>AI_1</v>
          </cell>
          <cell r="H10886" t="str">
            <v>DB101,D3568.0</v>
          </cell>
        </row>
        <row r="10887">
          <cell r="A10887" t="str">
            <v>PI151-A.LA</v>
          </cell>
        </row>
        <row r="10887">
          <cell r="C10887" t="str">
            <v xml:space="preserve">32-位浮点数 IEEE 754</v>
          </cell>
          <cell r="D10887">
            <v>4</v>
          </cell>
          <cell r="E10887" t="str">
            <v>FloatToFloat</v>
          </cell>
          <cell r="F10887" t="str">
            <v>MQJH_M</v>
          </cell>
          <cell r="G10887" t="str">
            <v>AI_1</v>
          </cell>
          <cell r="H10887" t="str">
            <v>DB101,DD3556</v>
          </cell>
        </row>
        <row r="10888">
          <cell r="A10888" t="str">
            <v>PI151-A.LA_EN</v>
          </cell>
        </row>
        <row r="10888">
          <cell r="C10888" t="str">
            <v>二进制变量</v>
          </cell>
          <cell r="D10888">
            <v>1</v>
          </cell>
        </row>
        <row r="10888">
          <cell r="F10888" t="str">
            <v>MQJH_M</v>
          </cell>
          <cell r="G10888" t="str">
            <v>AI_1</v>
          </cell>
          <cell r="H10888" t="str">
            <v>DB101,D3568.2</v>
          </cell>
        </row>
        <row r="10889">
          <cell r="A10889" t="str">
            <v>PI151-A.LLA</v>
          </cell>
        </row>
        <row r="10889">
          <cell r="C10889" t="str">
            <v xml:space="preserve">32-位浮点数 IEEE 754</v>
          </cell>
          <cell r="D10889">
            <v>4</v>
          </cell>
          <cell r="E10889" t="str">
            <v>FloatToFloat</v>
          </cell>
          <cell r="F10889" t="str">
            <v>MQJH_M</v>
          </cell>
          <cell r="G10889" t="str">
            <v>AI_1</v>
          </cell>
          <cell r="H10889" t="str">
            <v>DB101,DD3560</v>
          </cell>
        </row>
        <row r="10890">
          <cell r="A10890" t="str">
            <v>PI151-A.LLA_EN</v>
          </cell>
        </row>
        <row r="10890">
          <cell r="C10890" t="str">
            <v>二进制变量</v>
          </cell>
          <cell r="D10890">
            <v>1</v>
          </cell>
        </row>
        <row r="10890">
          <cell r="F10890" t="str">
            <v>MQJH_M</v>
          </cell>
          <cell r="G10890" t="str">
            <v>AI_1</v>
          </cell>
          <cell r="H10890" t="str">
            <v>DB101,D3568.3</v>
          </cell>
        </row>
        <row r="10891">
          <cell r="A10891" t="str">
            <v>PI151-A.MODE</v>
          </cell>
        </row>
        <row r="10891">
          <cell r="C10891" t="str">
            <v xml:space="preserve">有符号的 16 位值</v>
          </cell>
          <cell r="D10891">
            <v>2</v>
          </cell>
          <cell r="E10891" t="str">
            <v>ShortToSignedWord</v>
          </cell>
          <cell r="F10891" t="str">
            <v>MQJH_M</v>
          </cell>
          <cell r="G10891" t="str">
            <v>AI_1</v>
          </cell>
          <cell r="H10891" t="str">
            <v>DB101,DBW3536</v>
          </cell>
        </row>
        <row r="10892">
          <cell r="A10892" t="str">
            <v>PI151-A.Out_H</v>
          </cell>
        </row>
        <row r="10892">
          <cell r="C10892" t="str">
            <v xml:space="preserve">32-位浮点数 IEEE 754</v>
          </cell>
          <cell r="D10892">
            <v>4</v>
          </cell>
          <cell r="E10892" t="str">
            <v>FloatToFloat</v>
          </cell>
          <cell r="F10892" t="str">
            <v>MQJH_M</v>
          </cell>
          <cell r="G10892" t="str">
            <v>AI_1</v>
          </cell>
          <cell r="H10892" t="str">
            <v>DB101,DD3544</v>
          </cell>
        </row>
        <row r="10893">
          <cell r="A10893" t="str">
            <v>PI151-A.Out_L</v>
          </cell>
        </row>
        <row r="10893">
          <cell r="C10893" t="str">
            <v xml:space="preserve">32-位浮点数 IEEE 754</v>
          </cell>
          <cell r="D10893">
            <v>4</v>
          </cell>
          <cell r="E10893" t="str">
            <v>FloatToFloat</v>
          </cell>
          <cell r="F10893" t="str">
            <v>MQJH_M</v>
          </cell>
          <cell r="G10893" t="str">
            <v>AI_1</v>
          </cell>
          <cell r="H10893" t="str">
            <v>DB101,DD3540</v>
          </cell>
        </row>
        <row r="10894">
          <cell r="A10894" t="str">
            <v>PI151-A.Value</v>
          </cell>
        </row>
        <row r="10894">
          <cell r="C10894" t="str">
            <v xml:space="preserve">有符号的 16 位值</v>
          </cell>
          <cell r="D10894">
            <v>2</v>
          </cell>
          <cell r="E10894" t="str">
            <v>ShortToSignedWord</v>
          </cell>
          <cell r="F10894" t="str">
            <v>MQJH_M</v>
          </cell>
          <cell r="G10894" t="str">
            <v>AI_1</v>
          </cell>
          <cell r="H10894" t="str">
            <v>DB101,DBW3538</v>
          </cell>
        </row>
        <row r="10895">
          <cell r="A10895" t="str">
            <v>PI151-B.Ext_EN</v>
          </cell>
        </row>
        <row r="10895">
          <cell r="C10895" t="str">
            <v>二进制变量</v>
          </cell>
          <cell r="D10895">
            <v>1</v>
          </cell>
        </row>
        <row r="10895">
          <cell r="F10895" t="str">
            <v>MQJH_M</v>
          </cell>
          <cell r="G10895" t="str">
            <v>AI_1</v>
          </cell>
          <cell r="H10895" t="str">
            <v>DB101,D3602.4</v>
          </cell>
        </row>
        <row r="10896">
          <cell r="A10896" t="str">
            <v>PI151-B.Ext_Vale</v>
          </cell>
        </row>
        <row r="10896">
          <cell r="C10896" t="str">
            <v xml:space="preserve">32-位浮点数 IEEE 754</v>
          </cell>
          <cell r="D10896">
            <v>4</v>
          </cell>
          <cell r="E10896" t="str">
            <v>FloatToFloat</v>
          </cell>
          <cell r="F10896" t="str">
            <v>MQJH_M</v>
          </cell>
          <cell r="G10896" t="str">
            <v>AI_1</v>
          </cell>
          <cell r="H10896" t="str">
            <v>DB101,DD3598</v>
          </cell>
        </row>
        <row r="10897">
          <cell r="A10897" t="str">
            <v>PI151-B.HA</v>
          </cell>
        </row>
        <row r="10897">
          <cell r="C10897" t="str">
            <v xml:space="preserve">32-位浮点数 IEEE 754</v>
          </cell>
          <cell r="D10897">
            <v>4</v>
          </cell>
          <cell r="E10897" t="str">
            <v>FloatToFloat</v>
          </cell>
          <cell r="F10897" t="str">
            <v>MQJH_M</v>
          </cell>
          <cell r="G10897" t="str">
            <v>AI_1</v>
          </cell>
          <cell r="H10897" t="str">
            <v>DB101,DD3586</v>
          </cell>
        </row>
        <row r="10898">
          <cell r="A10898" t="str">
            <v>PI151-B.HA_EN</v>
          </cell>
        </row>
        <row r="10898">
          <cell r="C10898" t="str">
            <v>二进制变量</v>
          </cell>
          <cell r="D10898">
            <v>1</v>
          </cell>
        </row>
        <row r="10898">
          <cell r="F10898" t="str">
            <v>MQJH_M</v>
          </cell>
          <cell r="G10898" t="str">
            <v>AI_1</v>
          </cell>
          <cell r="H10898" t="str">
            <v>DB101,D3602.1</v>
          </cell>
        </row>
        <row r="10899">
          <cell r="A10899" t="str">
            <v>PI151-B.HHA</v>
          </cell>
        </row>
        <row r="10899">
          <cell r="C10899" t="str">
            <v xml:space="preserve">32-位浮点数 IEEE 754</v>
          </cell>
          <cell r="D10899">
            <v>4</v>
          </cell>
          <cell r="E10899" t="str">
            <v>FloatToFloat</v>
          </cell>
          <cell r="F10899" t="str">
            <v>MQJH_M</v>
          </cell>
          <cell r="G10899" t="str">
            <v>AI_1</v>
          </cell>
          <cell r="H10899" t="str">
            <v>DB101,DD3582</v>
          </cell>
        </row>
        <row r="10900">
          <cell r="A10900" t="str">
            <v>PI151-B.HHA_EN</v>
          </cell>
        </row>
        <row r="10900">
          <cell r="C10900" t="str">
            <v>二进制变量</v>
          </cell>
          <cell r="D10900">
            <v>1</v>
          </cell>
        </row>
        <row r="10900">
          <cell r="F10900" t="str">
            <v>MQJH_M</v>
          </cell>
          <cell r="G10900" t="str">
            <v>AI_1</v>
          </cell>
          <cell r="H10900" t="str">
            <v>DB101,D3602.0</v>
          </cell>
        </row>
        <row r="10901">
          <cell r="A10901" t="str">
            <v>PI151-B.LA</v>
          </cell>
        </row>
        <row r="10901">
          <cell r="C10901" t="str">
            <v xml:space="preserve">32-位浮点数 IEEE 754</v>
          </cell>
          <cell r="D10901">
            <v>4</v>
          </cell>
          <cell r="E10901" t="str">
            <v>FloatToFloat</v>
          </cell>
          <cell r="F10901" t="str">
            <v>MQJH_M</v>
          </cell>
          <cell r="G10901" t="str">
            <v>AI_1</v>
          </cell>
          <cell r="H10901" t="str">
            <v>DB101,DD3590</v>
          </cell>
        </row>
        <row r="10902">
          <cell r="A10902" t="str">
            <v>PI151-B.LA_EN</v>
          </cell>
        </row>
        <row r="10902">
          <cell r="C10902" t="str">
            <v>二进制变量</v>
          </cell>
          <cell r="D10902">
            <v>1</v>
          </cell>
        </row>
        <row r="10902">
          <cell r="F10902" t="str">
            <v>MQJH_M</v>
          </cell>
          <cell r="G10902" t="str">
            <v>AI_1</v>
          </cell>
          <cell r="H10902" t="str">
            <v>DB101,D3602.2</v>
          </cell>
        </row>
        <row r="10903">
          <cell r="A10903" t="str">
            <v>PI151-B.LLA</v>
          </cell>
        </row>
        <row r="10903">
          <cell r="C10903" t="str">
            <v xml:space="preserve">32-位浮点数 IEEE 754</v>
          </cell>
          <cell r="D10903">
            <v>4</v>
          </cell>
          <cell r="E10903" t="str">
            <v>FloatToFloat</v>
          </cell>
          <cell r="F10903" t="str">
            <v>MQJH_M</v>
          </cell>
          <cell r="G10903" t="str">
            <v>AI_1</v>
          </cell>
          <cell r="H10903" t="str">
            <v>DB101,DD3594</v>
          </cell>
        </row>
        <row r="10904">
          <cell r="A10904" t="str">
            <v>PI151-B.LLA_EN</v>
          </cell>
        </row>
        <row r="10904">
          <cell r="C10904" t="str">
            <v>二进制变量</v>
          </cell>
          <cell r="D10904">
            <v>1</v>
          </cell>
        </row>
        <row r="10904">
          <cell r="F10904" t="str">
            <v>MQJH_M</v>
          </cell>
          <cell r="G10904" t="str">
            <v>AI_1</v>
          </cell>
          <cell r="H10904" t="str">
            <v>DB101,D3602.3</v>
          </cell>
        </row>
        <row r="10905">
          <cell r="A10905" t="str">
            <v>PI151-B.MODE</v>
          </cell>
        </row>
        <row r="10905">
          <cell r="C10905" t="str">
            <v xml:space="preserve">有符号的 16 位值</v>
          </cell>
          <cell r="D10905">
            <v>2</v>
          </cell>
          <cell r="E10905" t="str">
            <v>ShortToSignedWord</v>
          </cell>
          <cell r="F10905" t="str">
            <v>MQJH_M</v>
          </cell>
          <cell r="G10905" t="str">
            <v>AI_1</v>
          </cell>
          <cell r="H10905" t="str">
            <v>DB101,DBW3570</v>
          </cell>
        </row>
        <row r="10906">
          <cell r="A10906" t="str">
            <v>PI151-B.Out_H</v>
          </cell>
        </row>
        <row r="10906">
          <cell r="C10906" t="str">
            <v xml:space="preserve">32-位浮点数 IEEE 754</v>
          </cell>
          <cell r="D10906">
            <v>4</v>
          </cell>
          <cell r="E10906" t="str">
            <v>FloatToFloat</v>
          </cell>
          <cell r="F10906" t="str">
            <v>MQJH_M</v>
          </cell>
          <cell r="G10906" t="str">
            <v>AI_1</v>
          </cell>
          <cell r="H10906" t="str">
            <v>DB101,DD3578</v>
          </cell>
        </row>
        <row r="10907">
          <cell r="A10907" t="str">
            <v>PI151-B.Out_L</v>
          </cell>
        </row>
        <row r="10907">
          <cell r="C10907" t="str">
            <v xml:space="preserve">32-位浮点数 IEEE 754</v>
          </cell>
          <cell r="D10907">
            <v>4</v>
          </cell>
          <cell r="E10907" t="str">
            <v>FloatToFloat</v>
          </cell>
          <cell r="F10907" t="str">
            <v>MQJH_M</v>
          </cell>
          <cell r="G10907" t="str">
            <v>AI_1</v>
          </cell>
          <cell r="H10907" t="str">
            <v>DB101,DD3574</v>
          </cell>
        </row>
        <row r="10908">
          <cell r="A10908" t="str">
            <v>PI151-B.Value</v>
          </cell>
        </row>
        <row r="10908">
          <cell r="C10908" t="str">
            <v xml:space="preserve">有符号的 16 位值</v>
          </cell>
          <cell r="D10908">
            <v>2</v>
          </cell>
          <cell r="E10908" t="str">
            <v>ShortToSignedWord</v>
          </cell>
          <cell r="F10908" t="str">
            <v>MQJH_M</v>
          </cell>
          <cell r="G10908" t="str">
            <v>AI_1</v>
          </cell>
          <cell r="H10908" t="str">
            <v>DB101,DBW3572</v>
          </cell>
        </row>
        <row r="10909">
          <cell r="A10909" t="str">
            <v>PI151-C.Ext_EN</v>
          </cell>
        </row>
        <row r="10909">
          <cell r="C10909" t="str">
            <v>二进制变量</v>
          </cell>
          <cell r="D10909">
            <v>1</v>
          </cell>
        </row>
        <row r="10909">
          <cell r="F10909" t="str">
            <v>MQJH_M</v>
          </cell>
          <cell r="G10909" t="str">
            <v>AI_1</v>
          </cell>
          <cell r="H10909" t="str">
            <v>DB101,D4214.4</v>
          </cell>
        </row>
        <row r="10910">
          <cell r="A10910" t="str">
            <v>PI151-C.Ext_Vale</v>
          </cell>
        </row>
        <row r="10910">
          <cell r="C10910" t="str">
            <v xml:space="preserve">32-位浮点数 IEEE 754</v>
          </cell>
          <cell r="D10910">
            <v>4</v>
          </cell>
          <cell r="E10910" t="str">
            <v>FloatToFloat</v>
          </cell>
          <cell r="F10910" t="str">
            <v>MQJH_M</v>
          </cell>
          <cell r="G10910" t="str">
            <v>AI_1</v>
          </cell>
          <cell r="H10910" t="str">
            <v>DB101,DD4210</v>
          </cell>
        </row>
        <row r="10911">
          <cell r="A10911" t="str">
            <v>PI151-C.HA</v>
          </cell>
        </row>
        <row r="10911">
          <cell r="C10911" t="str">
            <v xml:space="preserve">32-位浮点数 IEEE 754</v>
          </cell>
          <cell r="D10911">
            <v>4</v>
          </cell>
          <cell r="E10911" t="str">
            <v>FloatToFloat</v>
          </cell>
          <cell r="F10911" t="str">
            <v>MQJH_M</v>
          </cell>
          <cell r="G10911" t="str">
            <v>AI_1</v>
          </cell>
          <cell r="H10911" t="str">
            <v>DB101,DD4198</v>
          </cell>
        </row>
        <row r="10912">
          <cell r="A10912" t="str">
            <v>PI151-C.HA_EN</v>
          </cell>
        </row>
        <row r="10912">
          <cell r="C10912" t="str">
            <v>二进制变量</v>
          </cell>
          <cell r="D10912">
            <v>1</v>
          </cell>
        </row>
        <row r="10912">
          <cell r="F10912" t="str">
            <v>MQJH_M</v>
          </cell>
          <cell r="G10912" t="str">
            <v>AI_1</v>
          </cell>
          <cell r="H10912" t="str">
            <v>DB101,D4214.1</v>
          </cell>
        </row>
        <row r="10913">
          <cell r="A10913" t="str">
            <v>PI151-C.HHA</v>
          </cell>
        </row>
        <row r="10913">
          <cell r="C10913" t="str">
            <v xml:space="preserve">32-位浮点数 IEEE 754</v>
          </cell>
          <cell r="D10913">
            <v>4</v>
          </cell>
          <cell r="E10913" t="str">
            <v>FloatToFloat</v>
          </cell>
          <cell r="F10913" t="str">
            <v>MQJH_M</v>
          </cell>
          <cell r="G10913" t="str">
            <v>AI_1</v>
          </cell>
          <cell r="H10913" t="str">
            <v>DB101,DD4194</v>
          </cell>
        </row>
        <row r="10914">
          <cell r="A10914" t="str">
            <v>PI151-C.HHA_EN</v>
          </cell>
        </row>
        <row r="10914">
          <cell r="C10914" t="str">
            <v>二进制变量</v>
          </cell>
          <cell r="D10914">
            <v>1</v>
          </cell>
        </row>
        <row r="10914">
          <cell r="F10914" t="str">
            <v>MQJH_M</v>
          </cell>
          <cell r="G10914" t="str">
            <v>AI_1</v>
          </cell>
          <cell r="H10914" t="str">
            <v>DB101,D4214.0</v>
          </cell>
        </row>
        <row r="10915">
          <cell r="A10915" t="str">
            <v>PI151-C.LA</v>
          </cell>
        </row>
        <row r="10915">
          <cell r="C10915" t="str">
            <v xml:space="preserve">32-位浮点数 IEEE 754</v>
          </cell>
          <cell r="D10915">
            <v>4</v>
          </cell>
          <cell r="E10915" t="str">
            <v>FloatToFloat</v>
          </cell>
          <cell r="F10915" t="str">
            <v>MQJH_M</v>
          </cell>
          <cell r="G10915" t="str">
            <v>AI_1</v>
          </cell>
          <cell r="H10915" t="str">
            <v>DB101,DD4202</v>
          </cell>
        </row>
        <row r="10916">
          <cell r="A10916" t="str">
            <v>PI151-C.LA_EN</v>
          </cell>
        </row>
        <row r="10916">
          <cell r="C10916" t="str">
            <v>二进制变量</v>
          </cell>
          <cell r="D10916">
            <v>1</v>
          </cell>
        </row>
        <row r="10916">
          <cell r="F10916" t="str">
            <v>MQJH_M</v>
          </cell>
          <cell r="G10916" t="str">
            <v>AI_1</v>
          </cell>
          <cell r="H10916" t="str">
            <v>DB101,D4214.2</v>
          </cell>
        </row>
        <row r="10917">
          <cell r="A10917" t="str">
            <v>PI151-C.LLA</v>
          </cell>
        </row>
        <row r="10917">
          <cell r="C10917" t="str">
            <v xml:space="preserve">32-位浮点数 IEEE 754</v>
          </cell>
          <cell r="D10917">
            <v>4</v>
          </cell>
          <cell r="E10917" t="str">
            <v>FloatToFloat</v>
          </cell>
          <cell r="F10917" t="str">
            <v>MQJH_M</v>
          </cell>
          <cell r="G10917" t="str">
            <v>AI_1</v>
          </cell>
          <cell r="H10917" t="str">
            <v>DB101,DD4206</v>
          </cell>
        </row>
        <row r="10918">
          <cell r="A10918" t="str">
            <v>PI151-C.LLA_EN</v>
          </cell>
        </row>
        <row r="10918">
          <cell r="C10918" t="str">
            <v>二进制变量</v>
          </cell>
          <cell r="D10918">
            <v>1</v>
          </cell>
        </row>
        <row r="10918">
          <cell r="F10918" t="str">
            <v>MQJH_M</v>
          </cell>
          <cell r="G10918" t="str">
            <v>AI_1</v>
          </cell>
          <cell r="H10918" t="str">
            <v>DB101,D4214.3</v>
          </cell>
        </row>
        <row r="10919">
          <cell r="A10919" t="str">
            <v>PI151-C.MODE</v>
          </cell>
        </row>
        <row r="10919">
          <cell r="C10919" t="str">
            <v xml:space="preserve">有符号的 16 位值</v>
          </cell>
          <cell r="D10919">
            <v>2</v>
          </cell>
          <cell r="E10919" t="str">
            <v>ShortToSignedWord</v>
          </cell>
          <cell r="F10919" t="str">
            <v>MQJH_M</v>
          </cell>
          <cell r="G10919" t="str">
            <v>AI_1</v>
          </cell>
          <cell r="H10919" t="str">
            <v>DB101,DBW4182</v>
          </cell>
        </row>
        <row r="10920">
          <cell r="A10920" t="str">
            <v>PI151-C.Out_H</v>
          </cell>
        </row>
        <row r="10920">
          <cell r="C10920" t="str">
            <v xml:space="preserve">32-位浮点数 IEEE 754</v>
          </cell>
          <cell r="D10920">
            <v>4</v>
          </cell>
          <cell r="E10920" t="str">
            <v>FloatToFloat</v>
          </cell>
          <cell r="F10920" t="str">
            <v>MQJH_M</v>
          </cell>
          <cell r="G10920" t="str">
            <v>AI_1</v>
          </cell>
          <cell r="H10920" t="str">
            <v>DB101,DD4190</v>
          </cell>
        </row>
        <row r="10921">
          <cell r="A10921" t="str">
            <v>PI151-C.Out_L</v>
          </cell>
        </row>
        <row r="10921">
          <cell r="C10921" t="str">
            <v xml:space="preserve">32-位浮点数 IEEE 754</v>
          </cell>
          <cell r="D10921">
            <v>4</v>
          </cell>
          <cell r="E10921" t="str">
            <v>FloatToFloat</v>
          </cell>
          <cell r="F10921" t="str">
            <v>MQJH_M</v>
          </cell>
          <cell r="G10921" t="str">
            <v>AI_1</v>
          </cell>
          <cell r="H10921" t="str">
            <v>DB101,DD4186</v>
          </cell>
        </row>
        <row r="10922">
          <cell r="A10922" t="str">
            <v>PI151-C.Value</v>
          </cell>
        </row>
        <row r="10922">
          <cell r="C10922" t="str">
            <v xml:space="preserve">有符号的 16 位值</v>
          </cell>
          <cell r="D10922">
            <v>2</v>
          </cell>
          <cell r="E10922" t="str">
            <v>ShortToSignedWord</v>
          </cell>
          <cell r="F10922" t="str">
            <v>MQJH_M</v>
          </cell>
          <cell r="G10922" t="str">
            <v>AI_1</v>
          </cell>
          <cell r="H10922" t="str">
            <v>DB101,DBW4184</v>
          </cell>
        </row>
        <row r="10923">
          <cell r="A10923" t="str">
            <v>PI151A.Ext_V</v>
          </cell>
        </row>
        <row r="10923">
          <cell r="C10923" t="str">
            <v xml:space="preserve">32-位浮点数 IEEE 754</v>
          </cell>
          <cell r="D10923">
            <v>4</v>
          </cell>
          <cell r="E10923" t="str">
            <v>FloatToFloat</v>
          </cell>
          <cell r="F10923" t="str">
            <v>MQJH_M</v>
          </cell>
          <cell r="G10923" t="str">
            <v>AI_2</v>
          </cell>
          <cell r="H10923" t="str">
            <v>DB102,DD624</v>
          </cell>
        </row>
        <row r="10924">
          <cell r="A10924" t="str">
            <v>PI151A.HA</v>
          </cell>
        </row>
        <row r="10924">
          <cell r="C10924" t="str">
            <v>二进制变量</v>
          </cell>
          <cell r="D10924">
            <v>1</v>
          </cell>
        </row>
        <row r="10924">
          <cell r="F10924" t="str">
            <v>MQJH_M</v>
          </cell>
          <cell r="G10924" t="str">
            <v>AI_2</v>
          </cell>
          <cell r="H10924" t="str">
            <v>DB102,D628.2</v>
          </cell>
        </row>
        <row r="10925">
          <cell r="A10925" t="str">
            <v>PI151A.HHA</v>
          </cell>
        </row>
        <row r="10925">
          <cell r="C10925" t="str">
            <v>二进制变量</v>
          </cell>
          <cell r="D10925">
            <v>1</v>
          </cell>
        </row>
        <row r="10925">
          <cell r="F10925" t="str">
            <v>MQJH_M</v>
          </cell>
          <cell r="G10925" t="str">
            <v>AI_2</v>
          </cell>
          <cell r="H10925" t="str">
            <v>DB102,D628.1</v>
          </cell>
        </row>
        <row r="10926">
          <cell r="A10926" t="str">
            <v>PI151A.LA</v>
          </cell>
        </row>
        <row r="10926">
          <cell r="C10926" t="str">
            <v>二进制变量</v>
          </cell>
          <cell r="D10926">
            <v>1</v>
          </cell>
        </row>
        <row r="10926">
          <cell r="F10926" t="str">
            <v>MQJH_M</v>
          </cell>
          <cell r="G10926" t="str">
            <v>AI_2</v>
          </cell>
          <cell r="H10926" t="str">
            <v>DB102,D628.3</v>
          </cell>
        </row>
        <row r="10927">
          <cell r="A10927" t="str">
            <v>PI151A.LLA</v>
          </cell>
        </row>
        <row r="10927">
          <cell r="C10927" t="str">
            <v>二进制变量</v>
          </cell>
          <cell r="D10927">
            <v>1</v>
          </cell>
        </row>
        <row r="10927">
          <cell r="F10927" t="str">
            <v>MQJH_M</v>
          </cell>
          <cell r="G10927" t="str">
            <v>AI_2</v>
          </cell>
          <cell r="H10927" t="str">
            <v>DB102,D628.4</v>
          </cell>
        </row>
        <row r="10928">
          <cell r="A10928" t="str">
            <v>PI151A.Qbad</v>
          </cell>
        </row>
        <row r="10928">
          <cell r="C10928" t="str">
            <v>二进制变量</v>
          </cell>
          <cell r="D10928">
            <v>1</v>
          </cell>
        </row>
        <row r="10928">
          <cell r="F10928" t="str">
            <v>MQJH_M</v>
          </cell>
          <cell r="G10928" t="str">
            <v>AI_2</v>
          </cell>
          <cell r="H10928" t="str">
            <v>DB102,D628.0</v>
          </cell>
        </row>
        <row r="10929">
          <cell r="A10929" t="str">
            <v>PI151B.Ext_V</v>
          </cell>
        </row>
        <row r="10929">
          <cell r="C10929" t="str">
            <v xml:space="preserve">32-位浮点数 IEEE 754</v>
          </cell>
          <cell r="D10929">
            <v>4</v>
          </cell>
          <cell r="E10929" t="str">
            <v>FloatToFloat</v>
          </cell>
          <cell r="F10929" t="str">
            <v>MQJH_M</v>
          </cell>
          <cell r="G10929" t="str">
            <v>AI_2</v>
          </cell>
          <cell r="H10929" t="str">
            <v>DB102,DD630</v>
          </cell>
        </row>
        <row r="10930">
          <cell r="A10930" t="str">
            <v>PI151B.HA</v>
          </cell>
        </row>
        <row r="10930">
          <cell r="C10930" t="str">
            <v>二进制变量</v>
          </cell>
          <cell r="D10930">
            <v>1</v>
          </cell>
        </row>
        <row r="10930">
          <cell r="F10930" t="str">
            <v>MQJH_M</v>
          </cell>
          <cell r="G10930" t="str">
            <v>AI_2</v>
          </cell>
          <cell r="H10930" t="str">
            <v>DB102,D634.2</v>
          </cell>
        </row>
        <row r="10931">
          <cell r="A10931" t="str">
            <v>PI151B.HHA</v>
          </cell>
        </row>
        <row r="10931">
          <cell r="C10931" t="str">
            <v>二进制变量</v>
          </cell>
          <cell r="D10931">
            <v>1</v>
          </cell>
        </row>
        <row r="10931">
          <cell r="F10931" t="str">
            <v>MQJH_M</v>
          </cell>
          <cell r="G10931" t="str">
            <v>AI_2</v>
          </cell>
          <cell r="H10931" t="str">
            <v>DB102,D634.1</v>
          </cell>
        </row>
        <row r="10932">
          <cell r="A10932" t="str">
            <v>PI151B.LA</v>
          </cell>
        </row>
        <row r="10932">
          <cell r="C10932" t="str">
            <v>二进制变量</v>
          </cell>
          <cell r="D10932">
            <v>1</v>
          </cell>
        </row>
        <row r="10932">
          <cell r="F10932" t="str">
            <v>MQJH_M</v>
          </cell>
          <cell r="G10932" t="str">
            <v>AI_2</v>
          </cell>
          <cell r="H10932" t="str">
            <v>DB102,D634.3</v>
          </cell>
        </row>
        <row r="10933">
          <cell r="A10933" t="str">
            <v>PI151B.LLA</v>
          </cell>
        </row>
        <row r="10933">
          <cell r="C10933" t="str">
            <v>二进制变量</v>
          </cell>
          <cell r="D10933">
            <v>1</v>
          </cell>
        </row>
        <row r="10933">
          <cell r="F10933" t="str">
            <v>MQJH_M</v>
          </cell>
          <cell r="G10933" t="str">
            <v>AI_2</v>
          </cell>
          <cell r="H10933" t="str">
            <v>DB102,D634.4</v>
          </cell>
        </row>
        <row r="10934">
          <cell r="A10934" t="str">
            <v>PI151B.Qbad</v>
          </cell>
        </row>
        <row r="10934">
          <cell r="C10934" t="str">
            <v>二进制变量</v>
          </cell>
          <cell r="D10934">
            <v>1</v>
          </cell>
        </row>
        <row r="10934">
          <cell r="F10934" t="str">
            <v>MQJH_M</v>
          </cell>
          <cell r="G10934" t="str">
            <v>AI_2</v>
          </cell>
          <cell r="H10934" t="str">
            <v>DB102,D634.0</v>
          </cell>
        </row>
        <row r="10935">
          <cell r="A10935" t="str">
            <v>PI151C.Ext_V</v>
          </cell>
        </row>
        <row r="10935">
          <cell r="C10935" t="str">
            <v xml:space="preserve">32-位浮点数 IEEE 754</v>
          </cell>
          <cell r="D10935">
            <v>4</v>
          </cell>
          <cell r="E10935" t="str">
            <v>FloatToFloat</v>
          </cell>
          <cell r="F10935" t="str">
            <v>MQJH_M</v>
          </cell>
          <cell r="G10935" t="str">
            <v>AI_2</v>
          </cell>
          <cell r="H10935" t="str">
            <v>DB102,DD738</v>
          </cell>
        </row>
        <row r="10936">
          <cell r="A10936" t="str">
            <v>PI151C.HA</v>
          </cell>
        </row>
        <row r="10936">
          <cell r="C10936" t="str">
            <v>二进制变量</v>
          </cell>
          <cell r="D10936">
            <v>1</v>
          </cell>
        </row>
        <row r="10936">
          <cell r="F10936" t="str">
            <v>MQJH_M</v>
          </cell>
          <cell r="G10936" t="str">
            <v>AI_2</v>
          </cell>
          <cell r="H10936" t="str">
            <v>DB102,D742.2</v>
          </cell>
        </row>
        <row r="10937">
          <cell r="A10937" t="str">
            <v>PI151C.HHA</v>
          </cell>
        </row>
        <row r="10937">
          <cell r="C10937" t="str">
            <v>二进制变量</v>
          </cell>
          <cell r="D10937">
            <v>1</v>
          </cell>
        </row>
        <row r="10937">
          <cell r="F10937" t="str">
            <v>MQJH_M</v>
          </cell>
          <cell r="G10937" t="str">
            <v>AI_2</v>
          </cell>
          <cell r="H10937" t="str">
            <v>DB102,D742.1</v>
          </cell>
        </row>
        <row r="10938">
          <cell r="A10938" t="str">
            <v>PI151C.LA</v>
          </cell>
        </row>
        <row r="10938">
          <cell r="C10938" t="str">
            <v>二进制变量</v>
          </cell>
          <cell r="D10938">
            <v>1</v>
          </cell>
        </row>
        <row r="10938">
          <cell r="F10938" t="str">
            <v>MQJH_M</v>
          </cell>
          <cell r="G10938" t="str">
            <v>AI_2</v>
          </cell>
          <cell r="H10938" t="str">
            <v>DB102,D742.3</v>
          </cell>
        </row>
        <row r="10939">
          <cell r="A10939" t="str">
            <v>PI151C.LLA</v>
          </cell>
        </row>
        <row r="10939">
          <cell r="C10939" t="str">
            <v>二进制变量</v>
          </cell>
          <cell r="D10939">
            <v>1</v>
          </cell>
        </row>
        <row r="10939">
          <cell r="F10939" t="str">
            <v>MQJH_M</v>
          </cell>
          <cell r="G10939" t="str">
            <v>AI_2</v>
          </cell>
          <cell r="H10939" t="str">
            <v>DB102,D742.4</v>
          </cell>
        </row>
        <row r="10940">
          <cell r="A10940" t="str">
            <v>PI151C.Qbad</v>
          </cell>
        </row>
        <row r="10940">
          <cell r="C10940" t="str">
            <v>二进制变量</v>
          </cell>
          <cell r="D10940">
            <v>1</v>
          </cell>
        </row>
        <row r="10940">
          <cell r="F10940" t="str">
            <v>MQJH_M</v>
          </cell>
          <cell r="G10940" t="str">
            <v>AI_2</v>
          </cell>
          <cell r="H10940" t="str">
            <v>DB102,D742.0</v>
          </cell>
        </row>
        <row r="10941">
          <cell r="A10941" t="str">
            <v>PI0201.Ext_V</v>
          </cell>
        </row>
        <row r="10941">
          <cell r="C10941" t="str">
            <v xml:space="preserve">32-位浮点数 IEEE 754</v>
          </cell>
          <cell r="D10941">
            <v>4</v>
          </cell>
          <cell r="E10941" t="str">
            <v>FloatToFloat</v>
          </cell>
          <cell r="F10941" t="str">
            <v>MQJH_M</v>
          </cell>
          <cell r="G10941" t="str">
            <v>AI_2</v>
          </cell>
          <cell r="H10941" t="str">
            <v>DB102,DD468</v>
          </cell>
        </row>
        <row r="10942">
          <cell r="A10942" t="str">
            <v>PI0201.HA</v>
          </cell>
        </row>
        <row r="10942">
          <cell r="C10942" t="str">
            <v>二进制变量</v>
          </cell>
          <cell r="D10942">
            <v>1</v>
          </cell>
        </row>
        <row r="10942">
          <cell r="F10942" t="str">
            <v>MQJH_M</v>
          </cell>
          <cell r="G10942" t="str">
            <v>AI_2</v>
          </cell>
          <cell r="H10942" t="str">
            <v>DB102,D472.2</v>
          </cell>
        </row>
        <row r="10943">
          <cell r="A10943" t="str">
            <v>PI0201.HHA</v>
          </cell>
        </row>
        <row r="10943">
          <cell r="C10943" t="str">
            <v>二进制变量</v>
          </cell>
          <cell r="D10943">
            <v>1</v>
          </cell>
        </row>
        <row r="10943">
          <cell r="F10943" t="str">
            <v>MQJH_M</v>
          </cell>
          <cell r="G10943" t="str">
            <v>AI_2</v>
          </cell>
          <cell r="H10943" t="str">
            <v>DB102,D472.1</v>
          </cell>
        </row>
        <row r="10944">
          <cell r="A10944" t="str">
            <v>PI0201.LA</v>
          </cell>
        </row>
        <row r="10944">
          <cell r="C10944" t="str">
            <v>二进制变量</v>
          </cell>
          <cell r="D10944">
            <v>1</v>
          </cell>
        </row>
        <row r="10944">
          <cell r="F10944" t="str">
            <v>MQJH_M</v>
          </cell>
          <cell r="G10944" t="str">
            <v>AI_2</v>
          </cell>
          <cell r="H10944" t="str">
            <v>DB102,D472.3</v>
          </cell>
        </row>
        <row r="10945">
          <cell r="A10945" t="str">
            <v>PI0201.LLA</v>
          </cell>
        </row>
        <row r="10945">
          <cell r="C10945" t="str">
            <v>二进制变量</v>
          </cell>
          <cell r="D10945">
            <v>1</v>
          </cell>
        </row>
        <row r="10945">
          <cell r="F10945" t="str">
            <v>MQJH_M</v>
          </cell>
          <cell r="G10945" t="str">
            <v>AI_2</v>
          </cell>
          <cell r="H10945" t="str">
            <v>DB102,D472.4</v>
          </cell>
        </row>
        <row r="10946">
          <cell r="A10946" t="str">
            <v>PI0201.Qbad</v>
          </cell>
        </row>
        <row r="10946">
          <cell r="C10946" t="str">
            <v>二进制变量</v>
          </cell>
          <cell r="D10946">
            <v>1</v>
          </cell>
        </row>
        <row r="10946">
          <cell r="F10946" t="str">
            <v>MQJH_M</v>
          </cell>
          <cell r="G10946" t="str">
            <v>AI_2</v>
          </cell>
          <cell r="H10946" t="str">
            <v>DB102,D472.0</v>
          </cell>
        </row>
        <row r="10947">
          <cell r="A10947" t="str">
            <v>PI0202.Ext_V</v>
          </cell>
        </row>
        <row r="10947">
          <cell r="C10947" t="str">
            <v xml:space="preserve">32-位浮点数 IEEE 754</v>
          </cell>
          <cell r="D10947">
            <v>4</v>
          </cell>
          <cell r="E10947" t="str">
            <v>FloatToFloat</v>
          </cell>
          <cell r="F10947" t="str">
            <v>MQJH_M</v>
          </cell>
          <cell r="G10947" t="str">
            <v>AI_2</v>
          </cell>
          <cell r="H10947" t="str">
            <v>DB102,DD474</v>
          </cell>
        </row>
        <row r="10948">
          <cell r="A10948" t="str">
            <v>PI0202.HA</v>
          </cell>
        </row>
        <row r="10948">
          <cell r="C10948" t="str">
            <v>二进制变量</v>
          </cell>
          <cell r="D10948">
            <v>1</v>
          </cell>
        </row>
        <row r="10948">
          <cell r="F10948" t="str">
            <v>MQJH_M</v>
          </cell>
          <cell r="G10948" t="str">
            <v>AI_2</v>
          </cell>
          <cell r="H10948" t="str">
            <v>DB102,D478.2</v>
          </cell>
        </row>
        <row r="10949">
          <cell r="A10949" t="str">
            <v>PI0202.HHA</v>
          </cell>
        </row>
        <row r="10949">
          <cell r="C10949" t="str">
            <v>二进制变量</v>
          </cell>
          <cell r="D10949">
            <v>1</v>
          </cell>
        </row>
        <row r="10949">
          <cell r="F10949" t="str">
            <v>MQJH_M</v>
          </cell>
          <cell r="G10949" t="str">
            <v>AI_2</v>
          </cell>
          <cell r="H10949" t="str">
            <v>DB102,D478.1</v>
          </cell>
        </row>
        <row r="10950">
          <cell r="A10950" t="str">
            <v>PI0202.LA</v>
          </cell>
        </row>
        <row r="10950">
          <cell r="C10950" t="str">
            <v>二进制变量</v>
          </cell>
          <cell r="D10950">
            <v>1</v>
          </cell>
        </row>
        <row r="10950">
          <cell r="F10950" t="str">
            <v>MQJH_M</v>
          </cell>
          <cell r="G10950" t="str">
            <v>AI_2</v>
          </cell>
          <cell r="H10950" t="str">
            <v>DB102,D478.3</v>
          </cell>
        </row>
        <row r="10951">
          <cell r="A10951" t="str">
            <v>PI0202.LLA</v>
          </cell>
        </row>
        <row r="10951">
          <cell r="C10951" t="str">
            <v>二进制变量</v>
          </cell>
          <cell r="D10951">
            <v>1</v>
          </cell>
        </row>
        <row r="10951">
          <cell r="F10951" t="str">
            <v>MQJH_M</v>
          </cell>
          <cell r="G10951" t="str">
            <v>AI_2</v>
          </cell>
          <cell r="H10951" t="str">
            <v>DB102,D478.4</v>
          </cell>
        </row>
        <row r="10952">
          <cell r="A10952" t="str">
            <v>PI0202.Qbad</v>
          </cell>
        </row>
        <row r="10952">
          <cell r="C10952" t="str">
            <v>二进制变量</v>
          </cell>
          <cell r="D10952">
            <v>1</v>
          </cell>
        </row>
        <row r="10952">
          <cell r="F10952" t="str">
            <v>MQJH_M</v>
          </cell>
          <cell r="G10952" t="str">
            <v>AI_2</v>
          </cell>
          <cell r="H10952" t="str">
            <v>DB102,D478.0</v>
          </cell>
        </row>
        <row r="10953">
          <cell r="A10953" t="str">
            <v>PI0203.Ext_V</v>
          </cell>
        </row>
        <row r="10953">
          <cell r="C10953" t="str">
            <v xml:space="preserve">32-位浮点数 IEEE 754</v>
          </cell>
          <cell r="D10953">
            <v>4</v>
          </cell>
          <cell r="E10953" t="str">
            <v>FloatToFloat</v>
          </cell>
          <cell r="F10953" t="str">
            <v>MQJH_M</v>
          </cell>
          <cell r="G10953" t="str">
            <v>AI_2</v>
          </cell>
          <cell r="H10953" t="str">
            <v>DB102,DD480</v>
          </cell>
        </row>
        <row r="10954">
          <cell r="A10954" t="str">
            <v>PI0203.HA</v>
          </cell>
        </row>
        <row r="10954">
          <cell r="C10954" t="str">
            <v>二进制变量</v>
          </cell>
          <cell r="D10954">
            <v>1</v>
          </cell>
        </row>
        <row r="10954">
          <cell r="F10954" t="str">
            <v>MQJH_M</v>
          </cell>
          <cell r="G10954" t="str">
            <v>AI_2</v>
          </cell>
          <cell r="H10954" t="str">
            <v>DB102,D484.2</v>
          </cell>
        </row>
        <row r="10955">
          <cell r="A10955" t="str">
            <v>PI0203.HHA</v>
          </cell>
        </row>
        <row r="10955">
          <cell r="C10955" t="str">
            <v>二进制变量</v>
          </cell>
          <cell r="D10955">
            <v>1</v>
          </cell>
        </row>
        <row r="10955">
          <cell r="F10955" t="str">
            <v>MQJH_M</v>
          </cell>
          <cell r="G10955" t="str">
            <v>AI_2</v>
          </cell>
          <cell r="H10955" t="str">
            <v>DB102,D484.1</v>
          </cell>
        </row>
        <row r="10956">
          <cell r="A10956" t="str">
            <v>PI0203.LA</v>
          </cell>
        </row>
        <row r="10956">
          <cell r="C10956" t="str">
            <v>二进制变量</v>
          </cell>
          <cell r="D10956">
            <v>1</v>
          </cell>
        </row>
        <row r="10956">
          <cell r="F10956" t="str">
            <v>MQJH_M</v>
          </cell>
          <cell r="G10956" t="str">
            <v>AI_2</v>
          </cell>
          <cell r="H10956" t="str">
            <v>DB102,D484.3</v>
          </cell>
        </row>
        <row r="10957">
          <cell r="A10957" t="str">
            <v>PI0203.LLA</v>
          </cell>
        </row>
        <row r="10957">
          <cell r="C10957" t="str">
            <v>二进制变量</v>
          </cell>
          <cell r="D10957">
            <v>1</v>
          </cell>
        </row>
        <row r="10957">
          <cell r="F10957" t="str">
            <v>MQJH_M</v>
          </cell>
          <cell r="G10957" t="str">
            <v>AI_2</v>
          </cell>
          <cell r="H10957" t="str">
            <v>DB102,D484.4</v>
          </cell>
        </row>
        <row r="10958">
          <cell r="A10958" t="str">
            <v>PI0203.Qbad</v>
          </cell>
        </row>
        <row r="10958">
          <cell r="C10958" t="str">
            <v>二进制变量</v>
          </cell>
          <cell r="D10958">
            <v>1</v>
          </cell>
        </row>
        <row r="10958">
          <cell r="F10958" t="str">
            <v>MQJH_M</v>
          </cell>
          <cell r="G10958" t="str">
            <v>AI_2</v>
          </cell>
          <cell r="H10958" t="str">
            <v>DB102,D484.0</v>
          </cell>
        </row>
        <row r="10959">
          <cell r="A10959" t="str">
            <v>PI351A.Ext_V</v>
          </cell>
        </row>
        <row r="10959">
          <cell r="C10959" t="str">
            <v xml:space="preserve">32-位浮点数 IEEE 754</v>
          </cell>
          <cell r="D10959">
            <v>4</v>
          </cell>
          <cell r="E10959" t="str">
            <v>FloatToFloat</v>
          </cell>
          <cell r="F10959" t="str">
            <v>MQJH_M</v>
          </cell>
          <cell r="G10959" t="str">
            <v>AI_2</v>
          </cell>
          <cell r="H10959" t="str">
            <v>DB102,DD642</v>
          </cell>
        </row>
        <row r="10960">
          <cell r="A10960" t="str">
            <v>PI351A.HA</v>
          </cell>
        </row>
        <row r="10960">
          <cell r="C10960" t="str">
            <v>二进制变量</v>
          </cell>
          <cell r="D10960">
            <v>1</v>
          </cell>
        </row>
        <row r="10960">
          <cell r="F10960" t="str">
            <v>MQJH_M</v>
          </cell>
          <cell r="G10960" t="str">
            <v>AI_2</v>
          </cell>
          <cell r="H10960" t="str">
            <v>DB102,D646.2</v>
          </cell>
        </row>
        <row r="10961">
          <cell r="A10961" t="str">
            <v>PI351A.HHA</v>
          </cell>
        </row>
        <row r="10961">
          <cell r="C10961" t="str">
            <v>二进制变量</v>
          </cell>
          <cell r="D10961">
            <v>1</v>
          </cell>
        </row>
        <row r="10961">
          <cell r="F10961" t="str">
            <v>MQJH_M</v>
          </cell>
          <cell r="G10961" t="str">
            <v>AI_2</v>
          </cell>
          <cell r="H10961" t="str">
            <v>DB102,D646.1</v>
          </cell>
        </row>
        <row r="10962">
          <cell r="A10962" t="str">
            <v>PI351A.LA</v>
          </cell>
        </row>
        <row r="10962">
          <cell r="C10962" t="str">
            <v>二进制变量</v>
          </cell>
          <cell r="D10962">
            <v>1</v>
          </cell>
        </row>
        <row r="10962">
          <cell r="F10962" t="str">
            <v>MQJH_M</v>
          </cell>
          <cell r="G10962" t="str">
            <v>AI_2</v>
          </cell>
          <cell r="H10962" t="str">
            <v>DB102,D646.3</v>
          </cell>
        </row>
        <row r="10963">
          <cell r="A10963" t="str">
            <v>PI351A.LLA</v>
          </cell>
        </row>
        <row r="10963">
          <cell r="C10963" t="str">
            <v>二进制变量</v>
          </cell>
          <cell r="D10963">
            <v>1</v>
          </cell>
        </row>
        <row r="10963">
          <cell r="F10963" t="str">
            <v>MQJH_M</v>
          </cell>
          <cell r="G10963" t="str">
            <v>AI_2</v>
          </cell>
          <cell r="H10963" t="str">
            <v>DB102,D646.4</v>
          </cell>
        </row>
        <row r="10964">
          <cell r="A10964" t="str">
            <v>PI351A.Qbad</v>
          </cell>
        </row>
        <row r="10964">
          <cell r="C10964" t="str">
            <v>二进制变量</v>
          </cell>
          <cell r="D10964">
            <v>1</v>
          </cell>
        </row>
        <row r="10964">
          <cell r="F10964" t="str">
            <v>MQJH_M</v>
          </cell>
          <cell r="G10964" t="str">
            <v>AI_2</v>
          </cell>
          <cell r="H10964" t="str">
            <v>DB102,D646.0</v>
          </cell>
        </row>
        <row r="10965">
          <cell r="A10965" t="str">
            <v>PI351B.Ext_V</v>
          </cell>
        </row>
        <row r="10965">
          <cell r="C10965" t="str">
            <v xml:space="preserve">32-位浮点数 IEEE 754</v>
          </cell>
          <cell r="D10965">
            <v>4</v>
          </cell>
          <cell r="E10965" t="str">
            <v>FloatToFloat</v>
          </cell>
          <cell r="F10965" t="str">
            <v>MQJH_M</v>
          </cell>
          <cell r="G10965" t="str">
            <v>AI_2</v>
          </cell>
          <cell r="H10965" t="str">
            <v>DB102,DD636</v>
          </cell>
        </row>
        <row r="10966">
          <cell r="A10966" t="str">
            <v>PI351B.HA</v>
          </cell>
        </row>
        <row r="10966">
          <cell r="C10966" t="str">
            <v>二进制变量</v>
          </cell>
          <cell r="D10966">
            <v>1</v>
          </cell>
        </row>
        <row r="10966">
          <cell r="F10966" t="str">
            <v>MQJH_M</v>
          </cell>
          <cell r="G10966" t="str">
            <v>AI_2</v>
          </cell>
          <cell r="H10966" t="str">
            <v>DB102,D640.2</v>
          </cell>
        </row>
        <row r="10967">
          <cell r="A10967" t="str">
            <v>PI351B.HHA</v>
          </cell>
        </row>
        <row r="10967">
          <cell r="C10967" t="str">
            <v>二进制变量</v>
          </cell>
          <cell r="D10967">
            <v>1</v>
          </cell>
        </row>
        <row r="10967">
          <cell r="F10967" t="str">
            <v>MQJH_M</v>
          </cell>
          <cell r="G10967" t="str">
            <v>AI_2</v>
          </cell>
          <cell r="H10967" t="str">
            <v>DB102,D640.1</v>
          </cell>
        </row>
        <row r="10968">
          <cell r="A10968" t="str">
            <v>PI351B.LA</v>
          </cell>
        </row>
        <row r="10968">
          <cell r="C10968" t="str">
            <v>二进制变量</v>
          </cell>
          <cell r="D10968">
            <v>1</v>
          </cell>
        </row>
        <row r="10968">
          <cell r="F10968" t="str">
            <v>MQJH_M</v>
          </cell>
          <cell r="G10968" t="str">
            <v>AI_2</v>
          </cell>
          <cell r="H10968" t="str">
            <v>DB102,D640.3</v>
          </cell>
        </row>
        <row r="10969">
          <cell r="A10969" t="str">
            <v>PI351B.LLA</v>
          </cell>
        </row>
        <row r="10969">
          <cell r="C10969" t="str">
            <v>二进制变量</v>
          </cell>
          <cell r="D10969">
            <v>1</v>
          </cell>
        </row>
        <row r="10969">
          <cell r="F10969" t="str">
            <v>MQJH_M</v>
          </cell>
          <cell r="G10969" t="str">
            <v>AI_2</v>
          </cell>
          <cell r="H10969" t="str">
            <v>DB102,D640.4</v>
          </cell>
        </row>
        <row r="10970">
          <cell r="A10970" t="str">
            <v>PI351B.Qbad</v>
          </cell>
        </row>
        <row r="10970">
          <cell r="C10970" t="str">
            <v>二进制变量</v>
          </cell>
          <cell r="D10970">
            <v>1</v>
          </cell>
        </row>
        <row r="10970">
          <cell r="F10970" t="str">
            <v>MQJH_M</v>
          </cell>
          <cell r="G10970" t="str">
            <v>AI_2</v>
          </cell>
          <cell r="H10970" t="str">
            <v>DB102,D640.0</v>
          </cell>
        </row>
        <row r="10971">
          <cell r="A10971" t="str">
            <v>PI351B1.Ext_V</v>
          </cell>
        </row>
        <row r="10971">
          <cell r="C10971" t="str">
            <v xml:space="preserve">32-位浮点数 IEEE 754</v>
          </cell>
          <cell r="D10971">
            <v>4</v>
          </cell>
          <cell r="E10971" t="str">
            <v>FloatToFloat</v>
          </cell>
          <cell r="F10971" t="str">
            <v>MQJH_M</v>
          </cell>
          <cell r="G10971" t="str">
            <v>AI_2</v>
          </cell>
          <cell r="H10971" t="str">
            <v>DB102,DD684</v>
          </cell>
        </row>
        <row r="10972">
          <cell r="A10972" t="str">
            <v>PI351B1.HA</v>
          </cell>
        </row>
        <row r="10972">
          <cell r="C10972" t="str">
            <v>二进制变量</v>
          </cell>
          <cell r="D10972">
            <v>1</v>
          </cell>
        </row>
        <row r="10972">
          <cell r="F10972" t="str">
            <v>MQJH_M</v>
          </cell>
          <cell r="G10972" t="str">
            <v>AI_2</v>
          </cell>
          <cell r="H10972" t="str">
            <v>DB102,D688.2</v>
          </cell>
        </row>
        <row r="10973">
          <cell r="A10973" t="str">
            <v>PI351B1.HHA</v>
          </cell>
        </row>
        <row r="10973">
          <cell r="C10973" t="str">
            <v>二进制变量</v>
          </cell>
          <cell r="D10973">
            <v>1</v>
          </cell>
        </row>
        <row r="10973">
          <cell r="F10973" t="str">
            <v>MQJH_M</v>
          </cell>
          <cell r="G10973" t="str">
            <v>AI_2</v>
          </cell>
          <cell r="H10973" t="str">
            <v>DB102,D688.1</v>
          </cell>
        </row>
        <row r="10974">
          <cell r="A10974" t="str">
            <v>PI351B1.LA</v>
          </cell>
        </row>
        <row r="10974">
          <cell r="C10974" t="str">
            <v>二进制变量</v>
          </cell>
          <cell r="D10974">
            <v>1</v>
          </cell>
        </row>
        <row r="10974">
          <cell r="F10974" t="str">
            <v>MQJH_M</v>
          </cell>
          <cell r="G10974" t="str">
            <v>AI_2</v>
          </cell>
          <cell r="H10974" t="str">
            <v>DB102,D688.3</v>
          </cell>
        </row>
        <row r="10975">
          <cell r="A10975" t="str">
            <v>PI351B1.LLA</v>
          </cell>
        </row>
        <row r="10975">
          <cell r="C10975" t="str">
            <v>二进制变量</v>
          </cell>
          <cell r="D10975">
            <v>1</v>
          </cell>
        </row>
        <row r="10975">
          <cell r="F10975" t="str">
            <v>MQJH_M</v>
          </cell>
          <cell r="G10975" t="str">
            <v>AI_2</v>
          </cell>
          <cell r="H10975" t="str">
            <v>DB102,D688.4</v>
          </cell>
        </row>
        <row r="10976">
          <cell r="A10976" t="str">
            <v>PI351B1.Qbad</v>
          </cell>
        </row>
        <row r="10976">
          <cell r="C10976" t="str">
            <v>二进制变量</v>
          </cell>
          <cell r="D10976">
            <v>1</v>
          </cell>
        </row>
        <row r="10976">
          <cell r="F10976" t="str">
            <v>MQJH_M</v>
          </cell>
          <cell r="G10976" t="str">
            <v>AI_2</v>
          </cell>
          <cell r="H10976" t="str">
            <v>DB102,D688.0</v>
          </cell>
        </row>
        <row r="10977">
          <cell r="A10977" t="str">
            <v>PI351C.Ext_V</v>
          </cell>
        </row>
        <row r="10977">
          <cell r="C10977" t="str">
            <v xml:space="preserve">32-位浮点数 IEEE 754</v>
          </cell>
          <cell r="D10977">
            <v>4</v>
          </cell>
          <cell r="E10977" t="str">
            <v>FloatToFloat</v>
          </cell>
          <cell r="F10977" t="str">
            <v>MQJH_M</v>
          </cell>
          <cell r="G10977" t="str">
            <v>AI_2</v>
          </cell>
          <cell r="H10977" t="str">
            <v>DB102,DD720</v>
          </cell>
        </row>
        <row r="10978">
          <cell r="A10978" t="str">
            <v>PI351C.HA</v>
          </cell>
        </row>
        <row r="10978">
          <cell r="C10978" t="str">
            <v>二进制变量</v>
          </cell>
          <cell r="D10978">
            <v>1</v>
          </cell>
        </row>
        <row r="10978">
          <cell r="F10978" t="str">
            <v>MQJH_M</v>
          </cell>
          <cell r="G10978" t="str">
            <v>AI_2</v>
          </cell>
          <cell r="H10978" t="str">
            <v>DB102,D724.2</v>
          </cell>
        </row>
        <row r="10979">
          <cell r="A10979" t="str">
            <v>PI351C.HHA</v>
          </cell>
        </row>
        <row r="10979">
          <cell r="C10979" t="str">
            <v>二进制变量</v>
          </cell>
          <cell r="D10979">
            <v>1</v>
          </cell>
        </row>
        <row r="10979">
          <cell r="F10979" t="str">
            <v>MQJH_M</v>
          </cell>
          <cell r="G10979" t="str">
            <v>AI_2</v>
          </cell>
          <cell r="H10979" t="str">
            <v>DB102,D724.1</v>
          </cell>
        </row>
        <row r="10980">
          <cell r="A10980" t="str">
            <v>PI351C.LA</v>
          </cell>
        </row>
        <row r="10980">
          <cell r="C10980" t="str">
            <v>二进制变量</v>
          </cell>
          <cell r="D10980">
            <v>1</v>
          </cell>
        </row>
        <row r="10980">
          <cell r="F10980" t="str">
            <v>MQJH_M</v>
          </cell>
          <cell r="G10980" t="str">
            <v>AI_2</v>
          </cell>
          <cell r="H10980" t="str">
            <v>DB102,D724.3</v>
          </cell>
        </row>
        <row r="10981">
          <cell r="A10981" t="str">
            <v>PI351C.LLA</v>
          </cell>
        </row>
        <row r="10981">
          <cell r="C10981" t="str">
            <v>二进制变量</v>
          </cell>
          <cell r="D10981">
            <v>1</v>
          </cell>
        </row>
        <row r="10981">
          <cell r="F10981" t="str">
            <v>MQJH_M</v>
          </cell>
          <cell r="G10981" t="str">
            <v>AI_2</v>
          </cell>
          <cell r="H10981" t="str">
            <v>DB102,D724.4</v>
          </cell>
        </row>
        <row r="10982">
          <cell r="A10982" t="str">
            <v>PI351C.Qbad</v>
          </cell>
        </row>
        <row r="10982">
          <cell r="C10982" t="str">
            <v>二进制变量</v>
          </cell>
          <cell r="D10982">
            <v>1</v>
          </cell>
        </row>
        <row r="10982">
          <cell r="F10982" t="str">
            <v>MQJH_M</v>
          </cell>
          <cell r="G10982" t="str">
            <v>AI_2</v>
          </cell>
          <cell r="H10982" t="str">
            <v>DB102,D724.0</v>
          </cell>
        </row>
        <row r="10983">
          <cell r="A10983" t="str">
            <v>PI351X_A</v>
          </cell>
        </row>
        <row r="10983">
          <cell r="C10983" t="str">
            <v xml:space="preserve">32-位浮点数 IEEE 754</v>
          </cell>
          <cell r="D10983">
            <v>4</v>
          </cell>
          <cell r="E10983" t="str">
            <v>FloatToFloat</v>
          </cell>
          <cell r="F10983" t="str">
            <v>Fan1</v>
          </cell>
          <cell r="G10983" t="str">
            <v>SP_1</v>
          </cell>
          <cell r="H10983" t="str">
            <v>DB2,DD40</v>
          </cell>
        </row>
        <row r="10984">
          <cell r="A10984" t="str">
            <v>PI351X_A_1</v>
          </cell>
        </row>
        <row r="10984">
          <cell r="C10984" t="str">
            <v xml:space="preserve">32-位浮点数 IEEE 754</v>
          </cell>
          <cell r="D10984">
            <v>4</v>
          </cell>
          <cell r="E10984" t="str">
            <v>FloatToFloat</v>
          </cell>
          <cell r="F10984" t="str">
            <v>Fan2</v>
          </cell>
          <cell r="G10984" t="str">
            <v>SP_2</v>
          </cell>
          <cell r="H10984" t="str">
            <v>DB2,DD40</v>
          </cell>
        </row>
        <row r="10985">
          <cell r="A10985" t="str">
            <v>PI351X_A_2</v>
          </cell>
        </row>
        <row r="10985">
          <cell r="C10985" t="str">
            <v xml:space="preserve">32-位浮点数 IEEE 754</v>
          </cell>
          <cell r="D10985">
            <v>4</v>
          </cell>
          <cell r="E10985" t="str">
            <v>FloatToFloat</v>
          </cell>
          <cell r="F10985" t="str">
            <v>Fan3</v>
          </cell>
          <cell r="G10985" t="str">
            <v>SP_3</v>
          </cell>
          <cell r="H10985" t="str">
            <v>DB2,DD40</v>
          </cell>
        </row>
        <row r="10986">
          <cell r="A10986" t="str">
            <v>PI351X_W</v>
          </cell>
        </row>
        <row r="10986">
          <cell r="C10986" t="str">
            <v xml:space="preserve">32-位浮点数 IEEE 754</v>
          </cell>
          <cell r="D10986">
            <v>4</v>
          </cell>
          <cell r="E10986" t="str">
            <v>FloatToFloat</v>
          </cell>
          <cell r="F10986" t="str">
            <v>Fan1</v>
          </cell>
          <cell r="G10986" t="str">
            <v>SP_1</v>
          </cell>
          <cell r="H10986" t="str">
            <v>DB2,DD36</v>
          </cell>
        </row>
        <row r="10987">
          <cell r="A10987" t="str">
            <v>PI351X_W_1</v>
          </cell>
        </row>
        <row r="10987">
          <cell r="C10987" t="str">
            <v xml:space="preserve">32-位浮点数 IEEE 754</v>
          </cell>
          <cell r="D10987">
            <v>4</v>
          </cell>
          <cell r="E10987" t="str">
            <v>FloatToFloat</v>
          </cell>
          <cell r="F10987" t="str">
            <v>Fan2</v>
          </cell>
          <cell r="G10987" t="str">
            <v>SP_2</v>
          </cell>
          <cell r="H10987" t="str">
            <v>DB2,DD36</v>
          </cell>
        </row>
        <row r="10988">
          <cell r="A10988" t="str">
            <v>PI351X_W_2</v>
          </cell>
        </row>
        <row r="10988">
          <cell r="C10988" t="str">
            <v xml:space="preserve">32-位浮点数 IEEE 754</v>
          </cell>
          <cell r="D10988">
            <v>4</v>
          </cell>
          <cell r="E10988" t="str">
            <v>FloatToFloat</v>
          </cell>
          <cell r="F10988" t="str">
            <v>Fan3</v>
          </cell>
          <cell r="G10988" t="str">
            <v>SP_3</v>
          </cell>
          <cell r="H10988" t="str">
            <v>DB2,DD36</v>
          </cell>
        </row>
        <row r="10989">
          <cell r="A10989" t="str">
            <v>PI0801.Ext_V</v>
          </cell>
        </row>
        <row r="10989">
          <cell r="C10989" t="str">
            <v xml:space="preserve">32-位浮点数 IEEE 754</v>
          </cell>
          <cell r="D10989">
            <v>4</v>
          </cell>
          <cell r="E10989" t="str">
            <v>FloatToFloat</v>
          </cell>
          <cell r="F10989" t="str">
            <v>MQJH_M</v>
          </cell>
          <cell r="G10989" t="str">
            <v>AI_2</v>
          </cell>
          <cell r="H10989" t="str">
            <v>DB102,DD528</v>
          </cell>
        </row>
        <row r="10990">
          <cell r="A10990" t="str">
            <v>PI0801.HA</v>
          </cell>
        </row>
        <row r="10990">
          <cell r="C10990" t="str">
            <v>二进制变量</v>
          </cell>
          <cell r="D10990">
            <v>1</v>
          </cell>
        </row>
        <row r="10990">
          <cell r="F10990" t="str">
            <v>MQJH_M</v>
          </cell>
          <cell r="G10990" t="str">
            <v>AI_2</v>
          </cell>
          <cell r="H10990" t="str">
            <v>DB102,D532.2</v>
          </cell>
        </row>
        <row r="10991">
          <cell r="A10991" t="str">
            <v>PI0801.HHA</v>
          </cell>
        </row>
        <row r="10991">
          <cell r="C10991" t="str">
            <v>二进制变量</v>
          </cell>
          <cell r="D10991">
            <v>1</v>
          </cell>
        </row>
        <row r="10991">
          <cell r="F10991" t="str">
            <v>MQJH_M</v>
          </cell>
          <cell r="G10991" t="str">
            <v>AI_2</v>
          </cell>
          <cell r="H10991" t="str">
            <v>DB102,D532.1</v>
          </cell>
        </row>
        <row r="10992">
          <cell r="A10992" t="str">
            <v>PI0801.LA</v>
          </cell>
        </row>
        <row r="10992">
          <cell r="C10992" t="str">
            <v>二进制变量</v>
          </cell>
          <cell r="D10992">
            <v>1</v>
          </cell>
        </row>
        <row r="10992">
          <cell r="F10992" t="str">
            <v>MQJH_M</v>
          </cell>
          <cell r="G10992" t="str">
            <v>AI_2</v>
          </cell>
          <cell r="H10992" t="str">
            <v>DB102,D532.3</v>
          </cell>
        </row>
        <row r="10993">
          <cell r="A10993" t="str">
            <v>PI0801.LLA</v>
          </cell>
        </row>
        <row r="10993">
          <cell r="C10993" t="str">
            <v>二进制变量</v>
          </cell>
          <cell r="D10993">
            <v>1</v>
          </cell>
        </row>
        <row r="10993">
          <cell r="F10993" t="str">
            <v>MQJH_M</v>
          </cell>
          <cell r="G10993" t="str">
            <v>AI_2</v>
          </cell>
          <cell r="H10993" t="str">
            <v>DB102,D532.4</v>
          </cell>
        </row>
        <row r="10994">
          <cell r="A10994" t="str">
            <v>PI0801.Qbad</v>
          </cell>
        </row>
        <row r="10994">
          <cell r="C10994" t="str">
            <v>二进制变量</v>
          </cell>
          <cell r="D10994">
            <v>1</v>
          </cell>
        </row>
        <row r="10994">
          <cell r="F10994" t="str">
            <v>MQJH_M</v>
          </cell>
          <cell r="G10994" t="str">
            <v>AI_2</v>
          </cell>
          <cell r="H10994" t="str">
            <v>DB102,D532.0</v>
          </cell>
        </row>
        <row r="10995">
          <cell r="A10995" t="str">
            <v>PI0802.Ext_V</v>
          </cell>
        </row>
        <row r="10995">
          <cell r="C10995" t="str">
            <v xml:space="preserve">32-位浮点数 IEEE 754</v>
          </cell>
          <cell r="D10995">
            <v>4</v>
          </cell>
          <cell r="E10995" t="str">
            <v>FloatToFloat</v>
          </cell>
          <cell r="F10995" t="str">
            <v>MQJH_M</v>
          </cell>
          <cell r="G10995" t="str">
            <v>AI_2</v>
          </cell>
          <cell r="H10995" t="str">
            <v>DB102,DD420</v>
          </cell>
        </row>
        <row r="10996">
          <cell r="A10996" t="str">
            <v>PI0802.HA</v>
          </cell>
        </row>
        <row r="10996">
          <cell r="C10996" t="str">
            <v>二进制变量</v>
          </cell>
          <cell r="D10996">
            <v>1</v>
          </cell>
        </row>
        <row r="10996">
          <cell r="F10996" t="str">
            <v>MQJH_M</v>
          </cell>
          <cell r="G10996" t="str">
            <v>AI_2</v>
          </cell>
          <cell r="H10996" t="str">
            <v>DB102,D424.2</v>
          </cell>
        </row>
        <row r="10997">
          <cell r="A10997" t="str">
            <v>PI0802.HHA</v>
          </cell>
        </row>
        <row r="10997">
          <cell r="C10997" t="str">
            <v>二进制变量</v>
          </cell>
          <cell r="D10997">
            <v>1</v>
          </cell>
        </row>
        <row r="10997">
          <cell r="F10997" t="str">
            <v>MQJH_M</v>
          </cell>
          <cell r="G10997" t="str">
            <v>AI_2</v>
          </cell>
          <cell r="H10997" t="str">
            <v>DB102,D424.1</v>
          </cell>
        </row>
        <row r="10998">
          <cell r="A10998" t="str">
            <v>PI0802.LA</v>
          </cell>
        </row>
        <row r="10998">
          <cell r="C10998" t="str">
            <v>二进制变量</v>
          </cell>
          <cell r="D10998">
            <v>1</v>
          </cell>
        </row>
        <row r="10998">
          <cell r="F10998" t="str">
            <v>MQJH_M</v>
          </cell>
          <cell r="G10998" t="str">
            <v>AI_2</v>
          </cell>
          <cell r="H10998" t="str">
            <v>DB102,D424.3</v>
          </cell>
        </row>
        <row r="10999">
          <cell r="A10999" t="str">
            <v>PI0802.LLA</v>
          </cell>
        </row>
        <row r="10999">
          <cell r="C10999" t="str">
            <v>二进制变量</v>
          </cell>
          <cell r="D10999">
            <v>1</v>
          </cell>
        </row>
        <row r="10999">
          <cell r="F10999" t="str">
            <v>MQJH_M</v>
          </cell>
          <cell r="G10999" t="str">
            <v>AI_2</v>
          </cell>
          <cell r="H10999" t="str">
            <v>DB102,D424.4</v>
          </cell>
        </row>
        <row r="11000">
          <cell r="A11000" t="str">
            <v>PI0802.Qbad</v>
          </cell>
        </row>
        <row r="11000">
          <cell r="C11000" t="str">
            <v>二进制变量</v>
          </cell>
          <cell r="D11000">
            <v>1</v>
          </cell>
        </row>
        <row r="11000">
          <cell r="F11000" t="str">
            <v>MQJH_M</v>
          </cell>
          <cell r="G11000" t="str">
            <v>AI_2</v>
          </cell>
          <cell r="H11000" t="str">
            <v>DB102,D424.0</v>
          </cell>
        </row>
        <row r="11001">
          <cell r="A11001" t="str">
            <v>PI0811.Ext_V</v>
          </cell>
        </row>
        <row r="11001">
          <cell r="C11001" t="str">
            <v xml:space="preserve">32-位浮点数 IEEE 754</v>
          </cell>
          <cell r="D11001">
            <v>4</v>
          </cell>
          <cell r="E11001" t="str">
            <v>FloatToFloat</v>
          </cell>
          <cell r="F11001" t="str">
            <v>MQJH_M</v>
          </cell>
          <cell r="G11001" t="str">
            <v>AI_2</v>
          </cell>
          <cell r="H11001" t="str">
            <v>DB102,DD390</v>
          </cell>
        </row>
        <row r="11002">
          <cell r="A11002" t="str">
            <v>PI0811.HA</v>
          </cell>
        </row>
        <row r="11002">
          <cell r="C11002" t="str">
            <v>二进制变量</v>
          </cell>
          <cell r="D11002">
            <v>1</v>
          </cell>
        </row>
        <row r="11002">
          <cell r="F11002" t="str">
            <v>MQJH_M</v>
          </cell>
          <cell r="G11002" t="str">
            <v>AI_2</v>
          </cell>
          <cell r="H11002" t="str">
            <v>DB102,D394.2</v>
          </cell>
        </row>
        <row r="11003">
          <cell r="A11003" t="str">
            <v>PI0811.HHA</v>
          </cell>
        </row>
        <row r="11003">
          <cell r="C11003" t="str">
            <v>二进制变量</v>
          </cell>
          <cell r="D11003">
            <v>1</v>
          </cell>
        </row>
        <row r="11003">
          <cell r="F11003" t="str">
            <v>MQJH_M</v>
          </cell>
          <cell r="G11003" t="str">
            <v>AI_2</v>
          </cell>
          <cell r="H11003" t="str">
            <v>DB102,D394.1</v>
          </cell>
        </row>
        <row r="11004">
          <cell r="A11004" t="str">
            <v>PI0811.LA</v>
          </cell>
        </row>
        <row r="11004">
          <cell r="C11004" t="str">
            <v>二进制变量</v>
          </cell>
          <cell r="D11004">
            <v>1</v>
          </cell>
        </row>
        <row r="11004">
          <cell r="F11004" t="str">
            <v>MQJH_M</v>
          </cell>
          <cell r="G11004" t="str">
            <v>AI_2</v>
          </cell>
          <cell r="H11004" t="str">
            <v>DB102,D394.3</v>
          </cell>
        </row>
        <row r="11005">
          <cell r="A11005" t="str">
            <v>PI0811.LLA</v>
          </cell>
        </row>
        <row r="11005">
          <cell r="C11005" t="str">
            <v>二进制变量</v>
          </cell>
          <cell r="D11005">
            <v>1</v>
          </cell>
        </row>
        <row r="11005">
          <cell r="F11005" t="str">
            <v>MQJH_M</v>
          </cell>
          <cell r="G11005" t="str">
            <v>AI_2</v>
          </cell>
          <cell r="H11005" t="str">
            <v>DB102,D394.4</v>
          </cell>
        </row>
        <row r="11006">
          <cell r="A11006" t="str">
            <v>PI0811.Qbad</v>
          </cell>
        </row>
        <row r="11006">
          <cell r="C11006" t="str">
            <v>二进制变量</v>
          </cell>
          <cell r="D11006">
            <v>1</v>
          </cell>
        </row>
        <row r="11006">
          <cell r="F11006" t="str">
            <v>MQJH_M</v>
          </cell>
          <cell r="G11006" t="str">
            <v>AI_2</v>
          </cell>
          <cell r="H11006" t="str">
            <v>DB102,D394.0</v>
          </cell>
        </row>
        <row r="11007">
          <cell r="A11007" t="str">
            <v>PI0812.Ext_V</v>
          </cell>
        </row>
        <row r="11007">
          <cell r="C11007" t="str">
            <v xml:space="preserve">32-位浮点数 IEEE 754</v>
          </cell>
          <cell r="D11007">
            <v>4</v>
          </cell>
          <cell r="E11007" t="str">
            <v>FloatToFloat</v>
          </cell>
          <cell r="F11007" t="str">
            <v>MQJH_M</v>
          </cell>
          <cell r="G11007" t="str">
            <v>AI_2</v>
          </cell>
          <cell r="H11007" t="str">
            <v>DB102,DD396</v>
          </cell>
        </row>
        <row r="11008">
          <cell r="A11008" t="str">
            <v>PI0812.HA</v>
          </cell>
        </row>
        <row r="11008">
          <cell r="C11008" t="str">
            <v>二进制变量</v>
          </cell>
          <cell r="D11008">
            <v>1</v>
          </cell>
        </row>
        <row r="11008">
          <cell r="F11008" t="str">
            <v>MQJH_M</v>
          </cell>
          <cell r="G11008" t="str">
            <v>AI_2</v>
          </cell>
          <cell r="H11008" t="str">
            <v>DB102,D400.2</v>
          </cell>
        </row>
        <row r="11009">
          <cell r="A11009" t="str">
            <v>PI0812.HHA</v>
          </cell>
        </row>
        <row r="11009">
          <cell r="C11009" t="str">
            <v>二进制变量</v>
          </cell>
          <cell r="D11009">
            <v>1</v>
          </cell>
        </row>
        <row r="11009">
          <cell r="F11009" t="str">
            <v>MQJH_M</v>
          </cell>
          <cell r="G11009" t="str">
            <v>AI_2</v>
          </cell>
          <cell r="H11009" t="str">
            <v>DB102,D400.1</v>
          </cell>
        </row>
        <row r="11010">
          <cell r="A11010" t="str">
            <v>PI0812.LA</v>
          </cell>
        </row>
        <row r="11010">
          <cell r="C11010" t="str">
            <v>二进制变量</v>
          </cell>
          <cell r="D11010">
            <v>1</v>
          </cell>
        </row>
        <row r="11010">
          <cell r="F11010" t="str">
            <v>MQJH_M</v>
          </cell>
          <cell r="G11010" t="str">
            <v>AI_2</v>
          </cell>
          <cell r="H11010" t="str">
            <v>DB102,D400.3</v>
          </cell>
        </row>
        <row r="11011">
          <cell r="A11011" t="str">
            <v>PI0812.LLA</v>
          </cell>
        </row>
        <row r="11011">
          <cell r="C11011" t="str">
            <v>二进制变量</v>
          </cell>
          <cell r="D11011">
            <v>1</v>
          </cell>
        </row>
        <row r="11011">
          <cell r="F11011" t="str">
            <v>MQJH_M</v>
          </cell>
          <cell r="G11011" t="str">
            <v>AI_2</v>
          </cell>
          <cell r="H11011" t="str">
            <v>DB102,D400.4</v>
          </cell>
        </row>
        <row r="11012">
          <cell r="A11012" t="str">
            <v>PI0812.Qbad</v>
          </cell>
        </row>
        <row r="11012">
          <cell r="C11012" t="str">
            <v>二进制变量</v>
          </cell>
          <cell r="D11012">
            <v>1</v>
          </cell>
        </row>
        <row r="11012">
          <cell r="F11012" t="str">
            <v>MQJH_M</v>
          </cell>
          <cell r="G11012" t="str">
            <v>AI_2</v>
          </cell>
          <cell r="H11012" t="str">
            <v>DB102,D400.0</v>
          </cell>
        </row>
        <row r="11013">
          <cell r="A11013" t="str">
            <v>PI1101.Ext_V</v>
          </cell>
        </row>
        <row r="11013">
          <cell r="C11013" t="str">
            <v xml:space="preserve">32-位浮点数 IEEE 754</v>
          </cell>
          <cell r="D11013">
            <v>4</v>
          </cell>
          <cell r="E11013" t="str">
            <v>FloatToFloat</v>
          </cell>
          <cell r="F11013" t="str">
            <v>MQJH_M</v>
          </cell>
          <cell r="G11013" t="str">
            <v>AI_2</v>
          </cell>
          <cell r="H11013" t="str">
            <v>DB102,DD282</v>
          </cell>
        </row>
        <row r="11014">
          <cell r="A11014" t="str">
            <v>PI1101.HA</v>
          </cell>
        </row>
        <row r="11014">
          <cell r="C11014" t="str">
            <v>二进制变量</v>
          </cell>
          <cell r="D11014">
            <v>1</v>
          </cell>
        </row>
        <row r="11014">
          <cell r="F11014" t="str">
            <v>MQJH_M</v>
          </cell>
          <cell r="G11014" t="str">
            <v>AI_2</v>
          </cell>
          <cell r="H11014" t="str">
            <v>DB102,D286.2</v>
          </cell>
        </row>
        <row r="11015">
          <cell r="A11015" t="str">
            <v>PI1101.HHA</v>
          </cell>
        </row>
        <row r="11015">
          <cell r="C11015" t="str">
            <v>二进制变量</v>
          </cell>
          <cell r="D11015">
            <v>1</v>
          </cell>
        </row>
        <row r="11015">
          <cell r="F11015" t="str">
            <v>MQJH_M</v>
          </cell>
          <cell r="G11015" t="str">
            <v>AI_2</v>
          </cell>
          <cell r="H11015" t="str">
            <v>DB102,D286.1</v>
          </cell>
        </row>
        <row r="11016">
          <cell r="A11016" t="str">
            <v>PI1101.LA</v>
          </cell>
        </row>
        <row r="11016">
          <cell r="C11016" t="str">
            <v>二进制变量</v>
          </cell>
          <cell r="D11016">
            <v>1</v>
          </cell>
        </row>
        <row r="11016">
          <cell r="F11016" t="str">
            <v>MQJH_M</v>
          </cell>
          <cell r="G11016" t="str">
            <v>AI_2</v>
          </cell>
          <cell r="H11016" t="str">
            <v>DB102,D286.3</v>
          </cell>
        </row>
        <row r="11017">
          <cell r="A11017" t="str">
            <v>PI1101.LLA</v>
          </cell>
        </row>
        <row r="11017">
          <cell r="C11017" t="str">
            <v>二进制变量</v>
          </cell>
          <cell r="D11017">
            <v>1</v>
          </cell>
        </row>
        <row r="11017">
          <cell r="F11017" t="str">
            <v>MQJH_M</v>
          </cell>
          <cell r="G11017" t="str">
            <v>AI_2</v>
          </cell>
          <cell r="H11017" t="str">
            <v>DB102,D286.4</v>
          </cell>
        </row>
        <row r="11018">
          <cell r="A11018" t="str">
            <v>PI1101.Qbad</v>
          </cell>
        </row>
        <row r="11018">
          <cell r="C11018" t="str">
            <v>二进制变量</v>
          </cell>
          <cell r="D11018">
            <v>1</v>
          </cell>
        </row>
        <row r="11018">
          <cell r="F11018" t="str">
            <v>MQJH_M</v>
          </cell>
          <cell r="G11018" t="str">
            <v>AI_2</v>
          </cell>
          <cell r="H11018" t="str">
            <v>DB102,D286.0</v>
          </cell>
        </row>
        <row r="11019">
          <cell r="A11019" t="str">
            <v>PI1201.Ext_V</v>
          </cell>
        </row>
        <row r="11019">
          <cell r="C11019" t="str">
            <v xml:space="preserve">32-位浮点数 IEEE 754</v>
          </cell>
          <cell r="D11019">
            <v>4</v>
          </cell>
          <cell r="E11019" t="str">
            <v>FloatToFloat</v>
          </cell>
          <cell r="F11019" t="str">
            <v>MQJH_M</v>
          </cell>
          <cell r="G11019" t="str">
            <v>AI_2</v>
          </cell>
          <cell r="H11019" t="str">
            <v>DB102,DD0</v>
          </cell>
        </row>
        <row r="11020">
          <cell r="A11020" t="str">
            <v>PI1201.HA</v>
          </cell>
        </row>
        <row r="11020">
          <cell r="C11020" t="str">
            <v>二进制变量</v>
          </cell>
          <cell r="D11020">
            <v>1</v>
          </cell>
        </row>
        <row r="11020">
          <cell r="F11020" t="str">
            <v>MQJH_M</v>
          </cell>
          <cell r="G11020" t="str">
            <v>AI_2</v>
          </cell>
          <cell r="H11020" t="str">
            <v>DB102,D4.2</v>
          </cell>
        </row>
        <row r="11021">
          <cell r="A11021" t="str">
            <v>PI1201.HHA</v>
          </cell>
        </row>
        <row r="11021">
          <cell r="C11021" t="str">
            <v>二进制变量</v>
          </cell>
          <cell r="D11021">
            <v>1</v>
          </cell>
        </row>
        <row r="11021">
          <cell r="F11021" t="str">
            <v>MQJH_M</v>
          </cell>
          <cell r="G11021" t="str">
            <v>AI_2</v>
          </cell>
          <cell r="H11021" t="str">
            <v>DB102,D4.1</v>
          </cell>
        </row>
        <row r="11022">
          <cell r="A11022" t="str">
            <v>PI1201.LA</v>
          </cell>
        </row>
        <row r="11022">
          <cell r="C11022" t="str">
            <v>二进制变量</v>
          </cell>
          <cell r="D11022">
            <v>1</v>
          </cell>
        </row>
        <row r="11022">
          <cell r="F11022" t="str">
            <v>MQJH_M</v>
          </cell>
          <cell r="G11022" t="str">
            <v>AI_2</v>
          </cell>
          <cell r="H11022" t="str">
            <v>DB102,D4.3</v>
          </cell>
        </row>
        <row r="11023">
          <cell r="A11023" t="str">
            <v>PI1201.LLA</v>
          </cell>
        </row>
        <row r="11023">
          <cell r="C11023" t="str">
            <v>二进制变量</v>
          </cell>
          <cell r="D11023">
            <v>1</v>
          </cell>
        </row>
        <row r="11023">
          <cell r="F11023" t="str">
            <v>MQJH_M</v>
          </cell>
          <cell r="G11023" t="str">
            <v>AI_2</v>
          </cell>
          <cell r="H11023" t="str">
            <v>DB102,D4.4</v>
          </cell>
        </row>
        <row r="11024">
          <cell r="A11024" t="str">
            <v>PI1201.Qbad</v>
          </cell>
        </row>
        <row r="11024">
          <cell r="C11024" t="str">
            <v>二进制变量</v>
          </cell>
          <cell r="D11024">
            <v>1</v>
          </cell>
        </row>
        <row r="11024">
          <cell r="F11024" t="str">
            <v>MQJH_M</v>
          </cell>
          <cell r="G11024" t="str">
            <v>AI_2</v>
          </cell>
          <cell r="H11024" t="str">
            <v>DB102,D4.0</v>
          </cell>
        </row>
        <row r="11025">
          <cell r="A11025" t="str">
            <v>PI1202.Ext_V</v>
          </cell>
        </row>
        <row r="11025">
          <cell r="C11025" t="str">
            <v xml:space="preserve">32-位浮点数 IEEE 754</v>
          </cell>
          <cell r="D11025">
            <v>4</v>
          </cell>
          <cell r="E11025" t="str">
            <v>FloatToFloat</v>
          </cell>
          <cell r="F11025" t="str">
            <v>MQJH_M</v>
          </cell>
          <cell r="G11025" t="str">
            <v>AI_2</v>
          </cell>
          <cell r="H11025" t="str">
            <v>DB102,DD6</v>
          </cell>
        </row>
        <row r="11026">
          <cell r="A11026" t="str">
            <v>PI1202.HA</v>
          </cell>
        </row>
        <row r="11026">
          <cell r="C11026" t="str">
            <v>二进制变量</v>
          </cell>
          <cell r="D11026">
            <v>1</v>
          </cell>
        </row>
        <row r="11026">
          <cell r="F11026" t="str">
            <v>MQJH_M</v>
          </cell>
          <cell r="G11026" t="str">
            <v>AI_2</v>
          </cell>
          <cell r="H11026" t="str">
            <v>DB102,D10.2</v>
          </cell>
        </row>
        <row r="11027">
          <cell r="A11027" t="str">
            <v>PI1202.HHA</v>
          </cell>
        </row>
        <row r="11027">
          <cell r="C11027" t="str">
            <v>二进制变量</v>
          </cell>
          <cell r="D11027">
            <v>1</v>
          </cell>
        </row>
        <row r="11027">
          <cell r="F11027" t="str">
            <v>MQJH_M</v>
          </cell>
          <cell r="G11027" t="str">
            <v>AI_2</v>
          </cell>
          <cell r="H11027" t="str">
            <v>DB102,D10.1</v>
          </cell>
        </row>
        <row r="11028">
          <cell r="A11028" t="str">
            <v>PI1202.LA</v>
          </cell>
        </row>
        <row r="11028">
          <cell r="C11028" t="str">
            <v>二进制变量</v>
          </cell>
          <cell r="D11028">
            <v>1</v>
          </cell>
        </row>
        <row r="11028">
          <cell r="F11028" t="str">
            <v>MQJH_M</v>
          </cell>
          <cell r="G11028" t="str">
            <v>AI_2</v>
          </cell>
          <cell r="H11028" t="str">
            <v>DB102,D10.3</v>
          </cell>
        </row>
        <row r="11029">
          <cell r="A11029" t="str">
            <v>PI1202.LLA</v>
          </cell>
        </row>
        <row r="11029">
          <cell r="C11029" t="str">
            <v>二进制变量</v>
          </cell>
          <cell r="D11029">
            <v>1</v>
          </cell>
        </row>
        <row r="11029">
          <cell r="F11029" t="str">
            <v>MQJH_M</v>
          </cell>
          <cell r="G11029" t="str">
            <v>AI_2</v>
          </cell>
          <cell r="H11029" t="str">
            <v>DB102,D10.4</v>
          </cell>
        </row>
        <row r="11030">
          <cell r="A11030" t="str">
            <v>PI1202.Qbad</v>
          </cell>
        </row>
        <row r="11030">
          <cell r="C11030" t="str">
            <v>二进制变量</v>
          </cell>
          <cell r="D11030">
            <v>1</v>
          </cell>
        </row>
        <row r="11030">
          <cell r="F11030" t="str">
            <v>MQJH_M</v>
          </cell>
          <cell r="G11030" t="str">
            <v>AI_2</v>
          </cell>
          <cell r="H11030" t="str">
            <v>DB102,D10.0</v>
          </cell>
        </row>
        <row r="11031">
          <cell r="A11031" t="str">
            <v>PI1401.Ext_V</v>
          </cell>
        </row>
        <row r="11031">
          <cell r="C11031" t="str">
            <v xml:space="preserve">32-位浮点数 IEEE 754</v>
          </cell>
          <cell r="D11031">
            <v>4</v>
          </cell>
          <cell r="E11031" t="str">
            <v>FloatToFloat</v>
          </cell>
          <cell r="F11031" t="str">
            <v>MQJH_M</v>
          </cell>
          <cell r="G11031" t="str">
            <v>AI_2</v>
          </cell>
          <cell r="H11031" t="str">
            <v>DB102,DD606</v>
          </cell>
        </row>
        <row r="11032">
          <cell r="A11032" t="str">
            <v>PI1401.HA</v>
          </cell>
        </row>
        <row r="11032">
          <cell r="C11032" t="str">
            <v>二进制变量</v>
          </cell>
          <cell r="D11032">
            <v>1</v>
          </cell>
        </row>
        <row r="11032">
          <cell r="F11032" t="str">
            <v>MQJH_M</v>
          </cell>
          <cell r="G11032" t="str">
            <v>AI_2</v>
          </cell>
          <cell r="H11032" t="str">
            <v>DB102,D610.2</v>
          </cell>
        </row>
        <row r="11033">
          <cell r="A11033" t="str">
            <v>PI1401.HHA</v>
          </cell>
        </row>
        <row r="11033">
          <cell r="C11033" t="str">
            <v>二进制变量</v>
          </cell>
          <cell r="D11033">
            <v>1</v>
          </cell>
        </row>
        <row r="11033">
          <cell r="F11033" t="str">
            <v>MQJH_M</v>
          </cell>
          <cell r="G11033" t="str">
            <v>AI_2</v>
          </cell>
          <cell r="H11033" t="str">
            <v>DB102,D610.1</v>
          </cell>
        </row>
        <row r="11034">
          <cell r="A11034" t="str">
            <v>PI1401.LA</v>
          </cell>
        </row>
        <row r="11034">
          <cell r="C11034" t="str">
            <v>二进制变量</v>
          </cell>
          <cell r="D11034">
            <v>1</v>
          </cell>
        </row>
        <row r="11034">
          <cell r="F11034" t="str">
            <v>MQJH_M</v>
          </cell>
          <cell r="G11034" t="str">
            <v>AI_2</v>
          </cell>
          <cell r="H11034" t="str">
            <v>DB102,D610.3</v>
          </cell>
        </row>
        <row r="11035">
          <cell r="A11035" t="str">
            <v>PI1401.LLA</v>
          </cell>
        </row>
        <row r="11035">
          <cell r="C11035" t="str">
            <v>二进制变量</v>
          </cell>
          <cell r="D11035">
            <v>1</v>
          </cell>
        </row>
        <row r="11035">
          <cell r="F11035" t="str">
            <v>MQJH_M</v>
          </cell>
          <cell r="G11035" t="str">
            <v>AI_2</v>
          </cell>
          <cell r="H11035" t="str">
            <v>DB102,D610.4</v>
          </cell>
        </row>
        <row r="11036">
          <cell r="A11036" t="str">
            <v>PI1401.Qbad</v>
          </cell>
        </row>
        <row r="11036">
          <cell r="C11036" t="str">
            <v>二进制变量</v>
          </cell>
          <cell r="D11036">
            <v>1</v>
          </cell>
        </row>
        <row r="11036">
          <cell r="F11036" t="str">
            <v>MQJH_M</v>
          </cell>
          <cell r="G11036" t="str">
            <v>AI_2</v>
          </cell>
          <cell r="H11036" t="str">
            <v>DB102,D610.0</v>
          </cell>
        </row>
        <row r="11037">
          <cell r="A11037" t="str">
            <v>PI1402.Ext_V</v>
          </cell>
        </row>
        <row r="11037">
          <cell r="C11037" t="str">
            <v xml:space="preserve">32-位浮点数 IEEE 754</v>
          </cell>
          <cell r="D11037">
            <v>4</v>
          </cell>
          <cell r="E11037" t="str">
            <v>FloatToFloat</v>
          </cell>
          <cell r="F11037" t="str">
            <v>MQJH_M</v>
          </cell>
          <cell r="G11037" t="str">
            <v>AI_2</v>
          </cell>
          <cell r="H11037" t="str">
            <v>DB102,DD612</v>
          </cell>
        </row>
        <row r="11038">
          <cell r="A11038" t="str">
            <v>PI1402.HA</v>
          </cell>
        </row>
        <row r="11038">
          <cell r="C11038" t="str">
            <v>二进制变量</v>
          </cell>
          <cell r="D11038">
            <v>1</v>
          </cell>
        </row>
        <row r="11038">
          <cell r="F11038" t="str">
            <v>MQJH_M</v>
          </cell>
          <cell r="G11038" t="str">
            <v>AI_2</v>
          </cell>
          <cell r="H11038" t="str">
            <v>DB102,D616.2</v>
          </cell>
        </row>
        <row r="11039">
          <cell r="A11039" t="str">
            <v>PI1402.HHA</v>
          </cell>
        </row>
        <row r="11039">
          <cell r="C11039" t="str">
            <v>二进制变量</v>
          </cell>
          <cell r="D11039">
            <v>1</v>
          </cell>
        </row>
        <row r="11039">
          <cell r="F11039" t="str">
            <v>MQJH_M</v>
          </cell>
          <cell r="G11039" t="str">
            <v>AI_2</v>
          </cell>
          <cell r="H11039" t="str">
            <v>DB102,D616.1</v>
          </cell>
        </row>
        <row r="11040">
          <cell r="A11040" t="str">
            <v>PI1402.LA</v>
          </cell>
        </row>
        <row r="11040">
          <cell r="C11040" t="str">
            <v>二进制变量</v>
          </cell>
          <cell r="D11040">
            <v>1</v>
          </cell>
        </row>
        <row r="11040">
          <cell r="F11040" t="str">
            <v>MQJH_M</v>
          </cell>
          <cell r="G11040" t="str">
            <v>AI_2</v>
          </cell>
          <cell r="H11040" t="str">
            <v>DB102,D616.3</v>
          </cell>
        </row>
        <row r="11041">
          <cell r="A11041" t="str">
            <v>PI1402.LLA</v>
          </cell>
        </row>
        <row r="11041">
          <cell r="C11041" t="str">
            <v>二进制变量</v>
          </cell>
          <cell r="D11041">
            <v>1</v>
          </cell>
        </row>
        <row r="11041">
          <cell r="F11041" t="str">
            <v>MQJH_M</v>
          </cell>
          <cell r="G11041" t="str">
            <v>AI_2</v>
          </cell>
          <cell r="H11041" t="str">
            <v>DB102,D616.4</v>
          </cell>
        </row>
        <row r="11042">
          <cell r="A11042" t="str">
            <v>PI1402.Qbad</v>
          </cell>
        </row>
        <row r="11042">
          <cell r="C11042" t="str">
            <v>二进制变量</v>
          </cell>
          <cell r="D11042">
            <v>1</v>
          </cell>
        </row>
        <row r="11042">
          <cell r="F11042" t="str">
            <v>MQJH_M</v>
          </cell>
          <cell r="G11042" t="str">
            <v>AI_2</v>
          </cell>
          <cell r="H11042" t="str">
            <v>DB102,D616.0</v>
          </cell>
        </row>
        <row r="11043">
          <cell r="A11043" t="str">
            <v>PI1403.Ext_V</v>
          </cell>
        </row>
        <row r="11043">
          <cell r="C11043" t="str">
            <v xml:space="preserve">32-位浮点数 IEEE 754</v>
          </cell>
          <cell r="D11043">
            <v>4</v>
          </cell>
          <cell r="E11043" t="str">
            <v>FloatToFloat</v>
          </cell>
          <cell r="F11043" t="str">
            <v>MQJH_M</v>
          </cell>
          <cell r="G11043" t="str">
            <v>AI_2</v>
          </cell>
          <cell r="H11043" t="str">
            <v>DB102,DD618</v>
          </cell>
        </row>
        <row r="11044">
          <cell r="A11044" t="str">
            <v>PI1403.HA</v>
          </cell>
        </row>
        <row r="11044">
          <cell r="C11044" t="str">
            <v>二进制变量</v>
          </cell>
          <cell r="D11044">
            <v>1</v>
          </cell>
        </row>
        <row r="11044">
          <cell r="F11044" t="str">
            <v>MQJH_M</v>
          </cell>
          <cell r="G11044" t="str">
            <v>AI_2</v>
          </cell>
          <cell r="H11044" t="str">
            <v>DB102,D622.2</v>
          </cell>
        </row>
        <row r="11045">
          <cell r="A11045" t="str">
            <v>PI1403.HHA</v>
          </cell>
        </row>
        <row r="11045">
          <cell r="C11045" t="str">
            <v>二进制变量</v>
          </cell>
          <cell r="D11045">
            <v>1</v>
          </cell>
        </row>
        <row r="11045">
          <cell r="F11045" t="str">
            <v>MQJH_M</v>
          </cell>
          <cell r="G11045" t="str">
            <v>AI_2</v>
          </cell>
          <cell r="H11045" t="str">
            <v>DB102,D622.1</v>
          </cell>
        </row>
        <row r="11046">
          <cell r="A11046" t="str">
            <v>PI1403.LA</v>
          </cell>
        </row>
        <row r="11046">
          <cell r="C11046" t="str">
            <v>二进制变量</v>
          </cell>
          <cell r="D11046">
            <v>1</v>
          </cell>
        </row>
        <row r="11046">
          <cell r="F11046" t="str">
            <v>MQJH_M</v>
          </cell>
          <cell r="G11046" t="str">
            <v>AI_2</v>
          </cell>
          <cell r="H11046" t="str">
            <v>DB102,D622.3</v>
          </cell>
        </row>
        <row r="11047">
          <cell r="A11047" t="str">
            <v>PI1403.LLA</v>
          </cell>
        </row>
        <row r="11047">
          <cell r="C11047" t="str">
            <v>二进制变量</v>
          </cell>
          <cell r="D11047">
            <v>1</v>
          </cell>
        </row>
        <row r="11047">
          <cell r="F11047" t="str">
            <v>MQJH_M</v>
          </cell>
          <cell r="G11047" t="str">
            <v>AI_2</v>
          </cell>
          <cell r="H11047" t="str">
            <v>DB102,D622.4</v>
          </cell>
        </row>
        <row r="11048">
          <cell r="A11048" t="str">
            <v>PI1403.Qbad</v>
          </cell>
        </row>
        <row r="11048">
          <cell r="C11048" t="str">
            <v>二进制变量</v>
          </cell>
          <cell r="D11048">
            <v>1</v>
          </cell>
        </row>
        <row r="11048">
          <cell r="F11048" t="str">
            <v>MQJH_M</v>
          </cell>
          <cell r="G11048" t="str">
            <v>AI_2</v>
          </cell>
          <cell r="H11048" t="str">
            <v>DB102,D622.0</v>
          </cell>
        </row>
        <row r="11049">
          <cell r="A11049" t="str">
            <v>PI1403B.Ext_V</v>
          </cell>
        </row>
        <row r="11049">
          <cell r="C11049" t="str">
            <v xml:space="preserve">32-位浮点数 IEEE 754</v>
          </cell>
          <cell r="D11049">
            <v>4</v>
          </cell>
          <cell r="E11049" t="str">
            <v>FloatToFloat</v>
          </cell>
          <cell r="F11049" t="str">
            <v>MQJH_M</v>
          </cell>
          <cell r="G11049" t="str">
            <v>AI_2</v>
          </cell>
          <cell r="H11049" t="str">
            <v>DB102,DD576</v>
          </cell>
        </row>
        <row r="11050">
          <cell r="A11050" t="str">
            <v>PI1403B.HA</v>
          </cell>
        </row>
        <row r="11050">
          <cell r="C11050" t="str">
            <v>二进制变量</v>
          </cell>
          <cell r="D11050">
            <v>1</v>
          </cell>
        </row>
        <row r="11050">
          <cell r="F11050" t="str">
            <v>MQJH_M</v>
          </cell>
          <cell r="G11050" t="str">
            <v>AI_2</v>
          </cell>
          <cell r="H11050" t="str">
            <v>DB102,D580.2</v>
          </cell>
        </row>
        <row r="11051">
          <cell r="A11051" t="str">
            <v>PI1403B.HHA</v>
          </cell>
        </row>
        <row r="11051">
          <cell r="C11051" t="str">
            <v>二进制变量</v>
          </cell>
          <cell r="D11051">
            <v>1</v>
          </cell>
        </row>
        <row r="11051">
          <cell r="F11051" t="str">
            <v>MQJH_M</v>
          </cell>
          <cell r="G11051" t="str">
            <v>AI_2</v>
          </cell>
          <cell r="H11051" t="str">
            <v>DB102,D580.1</v>
          </cell>
        </row>
        <row r="11052">
          <cell r="A11052" t="str">
            <v>PI1403B.LA</v>
          </cell>
        </row>
        <row r="11052">
          <cell r="C11052" t="str">
            <v>二进制变量</v>
          </cell>
          <cell r="D11052">
            <v>1</v>
          </cell>
        </row>
        <row r="11052">
          <cell r="F11052" t="str">
            <v>MQJH_M</v>
          </cell>
          <cell r="G11052" t="str">
            <v>AI_2</v>
          </cell>
          <cell r="H11052" t="str">
            <v>DB102,D580.3</v>
          </cell>
        </row>
        <row r="11053">
          <cell r="A11053" t="str">
            <v>PI1403B.LLA</v>
          </cell>
        </row>
        <row r="11053">
          <cell r="C11053" t="str">
            <v>二进制变量</v>
          </cell>
          <cell r="D11053">
            <v>1</v>
          </cell>
        </row>
        <row r="11053">
          <cell r="F11053" t="str">
            <v>MQJH_M</v>
          </cell>
          <cell r="G11053" t="str">
            <v>AI_2</v>
          </cell>
          <cell r="H11053" t="str">
            <v>DB102,D580.4</v>
          </cell>
        </row>
        <row r="11054">
          <cell r="A11054" t="str">
            <v>PI1403B.Qbad</v>
          </cell>
        </row>
        <row r="11054">
          <cell r="C11054" t="str">
            <v>二进制变量</v>
          </cell>
          <cell r="D11054">
            <v>1</v>
          </cell>
        </row>
        <row r="11054">
          <cell r="F11054" t="str">
            <v>MQJH_M</v>
          </cell>
          <cell r="G11054" t="str">
            <v>AI_2</v>
          </cell>
          <cell r="H11054" t="str">
            <v>DB102,D580.0</v>
          </cell>
        </row>
        <row r="11055">
          <cell r="A11055" t="str">
            <v>PI1404.Ext_V</v>
          </cell>
        </row>
        <row r="11055">
          <cell r="C11055" t="str">
            <v xml:space="preserve">32-位浮点数 IEEE 754</v>
          </cell>
          <cell r="D11055">
            <v>4</v>
          </cell>
          <cell r="E11055" t="str">
            <v>FloatToFloat</v>
          </cell>
          <cell r="F11055" t="str">
            <v>MQJH_M</v>
          </cell>
          <cell r="G11055" t="str">
            <v>AI_2</v>
          </cell>
          <cell r="H11055" t="str">
            <v>DB102,DD582</v>
          </cell>
        </row>
        <row r="11056">
          <cell r="A11056" t="str">
            <v>PI1404.HA</v>
          </cell>
        </row>
        <row r="11056">
          <cell r="C11056" t="str">
            <v>二进制变量</v>
          </cell>
          <cell r="D11056">
            <v>1</v>
          </cell>
        </row>
        <row r="11056">
          <cell r="F11056" t="str">
            <v>MQJH_M</v>
          </cell>
          <cell r="G11056" t="str">
            <v>AI_2</v>
          </cell>
          <cell r="H11056" t="str">
            <v>DB102,D586.2</v>
          </cell>
        </row>
        <row r="11057">
          <cell r="A11057" t="str">
            <v>PI1404.HHA</v>
          </cell>
        </row>
        <row r="11057">
          <cell r="C11057" t="str">
            <v>二进制变量</v>
          </cell>
          <cell r="D11057">
            <v>1</v>
          </cell>
        </row>
        <row r="11057">
          <cell r="F11057" t="str">
            <v>MQJH_M</v>
          </cell>
          <cell r="G11057" t="str">
            <v>AI_2</v>
          </cell>
          <cell r="H11057" t="str">
            <v>DB102,D586.1</v>
          </cell>
        </row>
        <row r="11058">
          <cell r="A11058" t="str">
            <v>PI1404.LA</v>
          </cell>
        </row>
        <row r="11058">
          <cell r="C11058" t="str">
            <v>二进制变量</v>
          </cell>
          <cell r="D11058">
            <v>1</v>
          </cell>
        </row>
        <row r="11058">
          <cell r="F11058" t="str">
            <v>MQJH_M</v>
          </cell>
          <cell r="G11058" t="str">
            <v>AI_2</v>
          </cell>
          <cell r="H11058" t="str">
            <v>DB102,D586.3</v>
          </cell>
        </row>
        <row r="11059">
          <cell r="A11059" t="str">
            <v>PI1404.LLA</v>
          </cell>
        </row>
        <row r="11059">
          <cell r="C11059" t="str">
            <v>二进制变量</v>
          </cell>
          <cell r="D11059">
            <v>1</v>
          </cell>
        </row>
        <row r="11059">
          <cell r="F11059" t="str">
            <v>MQJH_M</v>
          </cell>
          <cell r="G11059" t="str">
            <v>AI_2</v>
          </cell>
          <cell r="H11059" t="str">
            <v>DB102,D586.4</v>
          </cell>
        </row>
        <row r="11060">
          <cell r="A11060" t="str">
            <v>PI1404.Qbad</v>
          </cell>
        </row>
        <row r="11060">
          <cell r="C11060" t="str">
            <v>二进制变量</v>
          </cell>
          <cell r="D11060">
            <v>1</v>
          </cell>
        </row>
        <row r="11060">
          <cell r="F11060" t="str">
            <v>MQJH_M</v>
          </cell>
          <cell r="G11060" t="str">
            <v>AI_2</v>
          </cell>
          <cell r="H11060" t="str">
            <v>DB102,D586.0</v>
          </cell>
        </row>
        <row r="11061">
          <cell r="A11061" t="str">
            <v>PI2201.Ext_V</v>
          </cell>
        </row>
        <row r="11061">
          <cell r="C11061" t="str">
            <v xml:space="preserve">32-位浮点数 IEEE 754</v>
          </cell>
          <cell r="D11061">
            <v>4</v>
          </cell>
          <cell r="E11061" t="str">
            <v>FloatToFloat</v>
          </cell>
          <cell r="F11061" t="str">
            <v>MQJH_M</v>
          </cell>
          <cell r="G11061" t="str">
            <v>AI_2</v>
          </cell>
          <cell r="H11061" t="str">
            <v>DB102,DD240</v>
          </cell>
        </row>
        <row r="11062">
          <cell r="A11062" t="str">
            <v>PI2201.HA</v>
          </cell>
        </row>
        <row r="11062">
          <cell r="C11062" t="str">
            <v>二进制变量</v>
          </cell>
          <cell r="D11062">
            <v>1</v>
          </cell>
        </row>
        <row r="11062">
          <cell r="F11062" t="str">
            <v>MQJH_M</v>
          </cell>
          <cell r="G11062" t="str">
            <v>AI_2</v>
          </cell>
          <cell r="H11062" t="str">
            <v>DB102,D244.2</v>
          </cell>
        </row>
        <row r="11063">
          <cell r="A11063" t="str">
            <v>PI2201.HHA</v>
          </cell>
        </row>
        <row r="11063">
          <cell r="C11063" t="str">
            <v>二进制变量</v>
          </cell>
          <cell r="D11063">
            <v>1</v>
          </cell>
        </row>
        <row r="11063">
          <cell r="F11063" t="str">
            <v>MQJH_M</v>
          </cell>
          <cell r="G11063" t="str">
            <v>AI_2</v>
          </cell>
          <cell r="H11063" t="str">
            <v>DB102,D244.1</v>
          </cell>
        </row>
        <row r="11064">
          <cell r="A11064" t="str">
            <v>PI2201.LA</v>
          </cell>
        </row>
        <row r="11064">
          <cell r="C11064" t="str">
            <v>二进制变量</v>
          </cell>
          <cell r="D11064">
            <v>1</v>
          </cell>
        </row>
        <row r="11064">
          <cell r="F11064" t="str">
            <v>MQJH_M</v>
          </cell>
          <cell r="G11064" t="str">
            <v>AI_2</v>
          </cell>
          <cell r="H11064" t="str">
            <v>DB102,D244.3</v>
          </cell>
        </row>
        <row r="11065">
          <cell r="A11065" t="str">
            <v>PI2201.LLA</v>
          </cell>
        </row>
        <row r="11065">
          <cell r="C11065" t="str">
            <v>二进制变量</v>
          </cell>
          <cell r="D11065">
            <v>1</v>
          </cell>
        </row>
        <row r="11065">
          <cell r="F11065" t="str">
            <v>MQJH_M</v>
          </cell>
          <cell r="G11065" t="str">
            <v>AI_2</v>
          </cell>
          <cell r="H11065" t="str">
            <v>DB102,D244.4</v>
          </cell>
        </row>
        <row r="11066">
          <cell r="A11066" t="str">
            <v>PI2201.Qbad</v>
          </cell>
        </row>
        <row r="11066">
          <cell r="C11066" t="str">
            <v>二进制变量</v>
          </cell>
          <cell r="D11066">
            <v>1</v>
          </cell>
        </row>
        <row r="11066">
          <cell r="F11066" t="str">
            <v>MQJH_M</v>
          </cell>
          <cell r="G11066" t="str">
            <v>AI_2</v>
          </cell>
          <cell r="H11066" t="str">
            <v>DB102,D244.0</v>
          </cell>
        </row>
        <row r="11067">
          <cell r="A11067" t="str">
            <v>PI2202X.Ext_V</v>
          </cell>
        </row>
        <row r="11067">
          <cell r="C11067" t="str">
            <v xml:space="preserve">32-位浮点数 IEEE 754</v>
          </cell>
          <cell r="D11067">
            <v>4</v>
          </cell>
          <cell r="E11067" t="str">
            <v>FloatToFloat</v>
          </cell>
          <cell r="F11067" t="str">
            <v>MQJH_M</v>
          </cell>
          <cell r="G11067" t="str">
            <v>AI_2</v>
          </cell>
          <cell r="H11067" t="str">
            <v>DB102,DD246</v>
          </cell>
        </row>
        <row r="11068">
          <cell r="A11068" t="str">
            <v>PI2202X.HA</v>
          </cell>
        </row>
        <row r="11068">
          <cell r="C11068" t="str">
            <v>二进制变量</v>
          </cell>
          <cell r="D11068">
            <v>1</v>
          </cell>
        </row>
        <row r="11068">
          <cell r="F11068" t="str">
            <v>MQJH_M</v>
          </cell>
          <cell r="G11068" t="str">
            <v>AI_2</v>
          </cell>
          <cell r="H11068" t="str">
            <v>DB102,D250.2</v>
          </cell>
        </row>
        <row r="11069">
          <cell r="A11069" t="str">
            <v>PI2202X.HHA</v>
          </cell>
        </row>
        <row r="11069">
          <cell r="C11069" t="str">
            <v>二进制变量</v>
          </cell>
          <cell r="D11069">
            <v>1</v>
          </cell>
        </row>
        <row r="11069">
          <cell r="F11069" t="str">
            <v>MQJH_M</v>
          </cell>
          <cell r="G11069" t="str">
            <v>AI_2</v>
          </cell>
          <cell r="H11069" t="str">
            <v>DB102,D250.1</v>
          </cell>
        </row>
        <row r="11070">
          <cell r="A11070" t="str">
            <v>PI2202X.LA</v>
          </cell>
        </row>
        <row r="11070">
          <cell r="C11070" t="str">
            <v>二进制变量</v>
          </cell>
          <cell r="D11070">
            <v>1</v>
          </cell>
        </row>
        <row r="11070">
          <cell r="F11070" t="str">
            <v>MQJH_M</v>
          </cell>
          <cell r="G11070" t="str">
            <v>AI_2</v>
          </cell>
          <cell r="H11070" t="str">
            <v>DB102,D250.3</v>
          </cell>
        </row>
        <row r="11071">
          <cell r="A11071" t="str">
            <v>PI2202X.LLA</v>
          </cell>
        </row>
        <row r="11071">
          <cell r="C11071" t="str">
            <v>二进制变量</v>
          </cell>
          <cell r="D11071">
            <v>1</v>
          </cell>
        </row>
        <row r="11071">
          <cell r="F11071" t="str">
            <v>MQJH_M</v>
          </cell>
          <cell r="G11071" t="str">
            <v>AI_2</v>
          </cell>
          <cell r="H11071" t="str">
            <v>DB102,D250.4</v>
          </cell>
        </row>
        <row r="11072">
          <cell r="A11072" t="str">
            <v>PI2202X.Qbad</v>
          </cell>
        </row>
        <row r="11072">
          <cell r="C11072" t="str">
            <v>二进制变量</v>
          </cell>
          <cell r="D11072">
            <v>1</v>
          </cell>
        </row>
        <row r="11072">
          <cell r="F11072" t="str">
            <v>MQJH_M</v>
          </cell>
          <cell r="G11072" t="str">
            <v>AI_2</v>
          </cell>
          <cell r="H11072" t="str">
            <v>DB102,D250.0</v>
          </cell>
        </row>
        <row r="11073">
          <cell r="A11073" t="str">
            <v>PI2203.Ext_V</v>
          </cell>
        </row>
        <row r="11073">
          <cell r="C11073" t="str">
            <v xml:space="preserve">32-位浮点数 IEEE 754</v>
          </cell>
          <cell r="D11073">
            <v>4</v>
          </cell>
          <cell r="E11073" t="str">
            <v>FloatToFloat</v>
          </cell>
          <cell r="F11073" t="str">
            <v>MQJH_M</v>
          </cell>
          <cell r="G11073" t="str">
            <v>AI_2</v>
          </cell>
          <cell r="H11073" t="str">
            <v>DB102,DD252</v>
          </cell>
        </row>
        <row r="11074">
          <cell r="A11074" t="str">
            <v>PI2203.HA</v>
          </cell>
        </row>
        <row r="11074">
          <cell r="C11074" t="str">
            <v>二进制变量</v>
          </cell>
          <cell r="D11074">
            <v>1</v>
          </cell>
        </row>
        <row r="11074">
          <cell r="F11074" t="str">
            <v>MQJH_M</v>
          </cell>
          <cell r="G11074" t="str">
            <v>AI_2</v>
          </cell>
          <cell r="H11074" t="str">
            <v>DB102,D256.2</v>
          </cell>
        </row>
        <row r="11075">
          <cell r="A11075" t="str">
            <v>PI2203.HHA</v>
          </cell>
        </row>
        <row r="11075">
          <cell r="C11075" t="str">
            <v>二进制变量</v>
          </cell>
          <cell r="D11075">
            <v>1</v>
          </cell>
        </row>
        <row r="11075">
          <cell r="F11075" t="str">
            <v>MQJH_M</v>
          </cell>
          <cell r="G11075" t="str">
            <v>AI_2</v>
          </cell>
          <cell r="H11075" t="str">
            <v>DB102,D256.1</v>
          </cell>
        </row>
        <row r="11076">
          <cell r="A11076" t="str">
            <v>PI2203.LA</v>
          </cell>
        </row>
        <row r="11076">
          <cell r="C11076" t="str">
            <v>二进制变量</v>
          </cell>
          <cell r="D11076">
            <v>1</v>
          </cell>
        </row>
        <row r="11076">
          <cell r="F11076" t="str">
            <v>MQJH_M</v>
          </cell>
          <cell r="G11076" t="str">
            <v>AI_2</v>
          </cell>
          <cell r="H11076" t="str">
            <v>DB102,D256.3</v>
          </cell>
        </row>
        <row r="11077">
          <cell r="A11077" t="str">
            <v>PI2203.LLA</v>
          </cell>
        </row>
        <row r="11077">
          <cell r="C11077" t="str">
            <v>二进制变量</v>
          </cell>
          <cell r="D11077">
            <v>1</v>
          </cell>
        </row>
        <row r="11077">
          <cell r="F11077" t="str">
            <v>MQJH_M</v>
          </cell>
          <cell r="G11077" t="str">
            <v>AI_2</v>
          </cell>
          <cell r="H11077" t="str">
            <v>DB102,D256.4</v>
          </cell>
        </row>
        <row r="11078">
          <cell r="A11078" t="str">
            <v>PI2203.Qbad</v>
          </cell>
        </row>
        <row r="11078">
          <cell r="C11078" t="str">
            <v>二进制变量</v>
          </cell>
          <cell r="D11078">
            <v>1</v>
          </cell>
        </row>
        <row r="11078">
          <cell r="F11078" t="str">
            <v>MQJH_M</v>
          </cell>
          <cell r="G11078" t="str">
            <v>AI_2</v>
          </cell>
          <cell r="H11078" t="str">
            <v>DB102,D256.0</v>
          </cell>
        </row>
        <row r="11079">
          <cell r="A11079" t="str">
            <v>PI2301.Ext_V</v>
          </cell>
        </row>
        <row r="11079">
          <cell r="C11079" t="str">
            <v xml:space="preserve">32-位浮点数 IEEE 754</v>
          </cell>
          <cell r="D11079">
            <v>4</v>
          </cell>
          <cell r="E11079" t="str">
            <v>FloatToFloat</v>
          </cell>
          <cell r="F11079" t="str">
            <v>MQJH_M</v>
          </cell>
          <cell r="G11079" t="str">
            <v>AI_2</v>
          </cell>
          <cell r="H11079" t="str">
            <v>DB102,DD288</v>
          </cell>
        </row>
        <row r="11080">
          <cell r="A11080" t="str">
            <v>PI2301.HA</v>
          </cell>
        </row>
        <row r="11080">
          <cell r="C11080" t="str">
            <v>二进制变量</v>
          </cell>
          <cell r="D11080">
            <v>1</v>
          </cell>
        </row>
        <row r="11080">
          <cell r="F11080" t="str">
            <v>MQJH_M</v>
          </cell>
          <cell r="G11080" t="str">
            <v>AI_2</v>
          </cell>
          <cell r="H11080" t="str">
            <v>DB102,D292.2</v>
          </cell>
        </row>
        <row r="11081">
          <cell r="A11081" t="str">
            <v>PI2301.HHA</v>
          </cell>
        </row>
        <row r="11081">
          <cell r="C11081" t="str">
            <v>二进制变量</v>
          </cell>
          <cell r="D11081">
            <v>1</v>
          </cell>
        </row>
        <row r="11081">
          <cell r="F11081" t="str">
            <v>MQJH_M</v>
          </cell>
          <cell r="G11081" t="str">
            <v>AI_2</v>
          </cell>
          <cell r="H11081" t="str">
            <v>DB102,D292.1</v>
          </cell>
        </row>
        <row r="11082">
          <cell r="A11082" t="str">
            <v>PI2301.LA</v>
          </cell>
        </row>
        <row r="11082">
          <cell r="C11082" t="str">
            <v>二进制变量</v>
          </cell>
          <cell r="D11082">
            <v>1</v>
          </cell>
        </row>
        <row r="11082">
          <cell r="F11082" t="str">
            <v>MQJH_M</v>
          </cell>
          <cell r="G11082" t="str">
            <v>AI_2</v>
          </cell>
          <cell r="H11082" t="str">
            <v>DB102,D292.3</v>
          </cell>
        </row>
        <row r="11083">
          <cell r="A11083" t="str">
            <v>PI2301.LLA</v>
          </cell>
        </row>
        <row r="11083">
          <cell r="C11083" t="str">
            <v>二进制变量</v>
          </cell>
          <cell r="D11083">
            <v>1</v>
          </cell>
        </row>
        <row r="11083">
          <cell r="F11083" t="str">
            <v>MQJH_M</v>
          </cell>
          <cell r="G11083" t="str">
            <v>AI_2</v>
          </cell>
          <cell r="H11083" t="str">
            <v>DB102,D292.4</v>
          </cell>
        </row>
        <row r="11084">
          <cell r="A11084" t="str">
            <v>PI2301.Qbad</v>
          </cell>
        </row>
        <row r="11084">
          <cell r="C11084" t="str">
            <v>二进制变量</v>
          </cell>
          <cell r="D11084">
            <v>1</v>
          </cell>
        </row>
        <row r="11084">
          <cell r="F11084" t="str">
            <v>MQJH_M</v>
          </cell>
          <cell r="G11084" t="str">
            <v>AI_2</v>
          </cell>
          <cell r="H11084" t="str">
            <v>DB102,D292.0</v>
          </cell>
        </row>
        <row r="11085">
          <cell r="A11085" t="str">
            <v>PI2302A.Ext_V</v>
          </cell>
        </row>
        <row r="11085">
          <cell r="C11085" t="str">
            <v xml:space="preserve">32-位浮点数 IEEE 754</v>
          </cell>
          <cell r="D11085">
            <v>4</v>
          </cell>
          <cell r="E11085" t="str">
            <v>FloatToFloat</v>
          </cell>
          <cell r="F11085" t="str">
            <v>MQJH_M</v>
          </cell>
          <cell r="G11085" t="str">
            <v>AI_2</v>
          </cell>
          <cell r="H11085" t="str">
            <v>DB102,DD294</v>
          </cell>
        </row>
        <row r="11086">
          <cell r="A11086" t="str">
            <v>PI2302A.HA</v>
          </cell>
        </row>
        <row r="11086">
          <cell r="C11086" t="str">
            <v>二进制变量</v>
          </cell>
          <cell r="D11086">
            <v>1</v>
          </cell>
        </row>
        <row r="11086">
          <cell r="F11086" t="str">
            <v>MQJH_M</v>
          </cell>
          <cell r="G11086" t="str">
            <v>AI_2</v>
          </cell>
          <cell r="H11086" t="str">
            <v>DB102,D298.2</v>
          </cell>
        </row>
        <row r="11087">
          <cell r="A11087" t="str">
            <v>PI2302A.HHA</v>
          </cell>
        </row>
        <row r="11087">
          <cell r="C11087" t="str">
            <v>二进制变量</v>
          </cell>
          <cell r="D11087">
            <v>1</v>
          </cell>
        </row>
        <row r="11087">
          <cell r="F11087" t="str">
            <v>MQJH_M</v>
          </cell>
          <cell r="G11087" t="str">
            <v>AI_2</v>
          </cell>
          <cell r="H11087" t="str">
            <v>DB102,D298.1</v>
          </cell>
        </row>
        <row r="11088">
          <cell r="A11088" t="str">
            <v>PI2302A.LA</v>
          </cell>
        </row>
        <row r="11088">
          <cell r="C11088" t="str">
            <v>二进制变量</v>
          </cell>
          <cell r="D11088">
            <v>1</v>
          </cell>
        </row>
        <row r="11088">
          <cell r="F11088" t="str">
            <v>MQJH_M</v>
          </cell>
          <cell r="G11088" t="str">
            <v>AI_2</v>
          </cell>
          <cell r="H11088" t="str">
            <v>DB102,D298.3</v>
          </cell>
        </row>
        <row r="11089">
          <cell r="A11089" t="str">
            <v>PI2302A.LLA</v>
          </cell>
        </row>
        <row r="11089">
          <cell r="C11089" t="str">
            <v>二进制变量</v>
          </cell>
          <cell r="D11089">
            <v>1</v>
          </cell>
        </row>
        <row r="11089">
          <cell r="F11089" t="str">
            <v>MQJH_M</v>
          </cell>
          <cell r="G11089" t="str">
            <v>AI_2</v>
          </cell>
          <cell r="H11089" t="str">
            <v>DB102,D298.4</v>
          </cell>
        </row>
        <row r="11090">
          <cell r="A11090" t="str">
            <v>PI2302A.Qbad</v>
          </cell>
        </row>
        <row r="11090">
          <cell r="C11090" t="str">
            <v>二进制变量</v>
          </cell>
          <cell r="D11090">
            <v>1</v>
          </cell>
        </row>
        <row r="11090">
          <cell r="F11090" t="str">
            <v>MQJH_M</v>
          </cell>
          <cell r="G11090" t="str">
            <v>AI_2</v>
          </cell>
          <cell r="H11090" t="str">
            <v>DB102,D298.0</v>
          </cell>
        </row>
        <row r="11091">
          <cell r="A11091" t="str">
            <v>PI2302B.Ext_V</v>
          </cell>
        </row>
        <row r="11091">
          <cell r="C11091" t="str">
            <v xml:space="preserve">32-位浮点数 IEEE 754</v>
          </cell>
          <cell r="D11091">
            <v>4</v>
          </cell>
          <cell r="E11091" t="str">
            <v>FloatToFloat</v>
          </cell>
          <cell r="F11091" t="str">
            <v>MQJH_M</v>
          </cell>
          <cell r="G11091" t="str">
            <v>AI_2</v>
          </cell>
          <cell r="H11091" t="str">
            <v>DB102,DD300</v>
          </cell>
        </row>
        <row r="11092">
          <cell r="A11092" t="str">
            <v>PI2302B.HA</v>
          </cell>
        </row>
        <row r="11092">
          <cell r="C11092" t="str">
            <v>二进制变量</v>
          </cell>
          <cell r="D11092">
            <v>1</v>
          </cell>
        </row>
        <row r="11092">
          <cell r="F11092" t="str">
            <v>MQJH_M</v>
          </cell>
          <cell r="G11092" t="str">
            <v>AI_2</v>
          </cell>
          <cell r="H11092" t="str">
            <v>DB102,D304.2</v>
          </cell>
        </row>
        <row r="11093">
          <cell r="A11093" t="str">
            <v>PI2302B.HHA</v>
          </cell>
        </row>
        <row r="11093">
          <cell r="C11093" t="str">
            <v>二进制变量</v>
          </cell>
          <cell r="D11093">
            <v>1</v>
          </cell>
        </row>
        <row r="11093">
          <cell r="F11093" t="str">
            <v>MQJH_M</v>
          </cell>
          <cell r="G11093" t="str">
            <v>AI_2</v>
          </cell>
          <cell r="H11093" t="str">
            <v>DB102,D304.1</v>
          </cell>
        </row>
        <row r="11094">
          <cell r="A11094" t="str">
            <v>PI2302B.LA</v>
          </cell>
        </row>
        <row r="11094">
          <cell r="C11094" t="str">
            <v>二进制变量</v>
          </cell>
          <cell r="D11094">
            <v>1</v>
          </cell>
        </row>
        <row r="11094">
          <cell r="F11094" t="str">
            <v>MQJH_M</v>
          </cell>
          <cell r="G11094" t="str">
            <v>AI_2</v>
          </cell>
          <cell r="H11094" t="str">
            <v>DB102,D304.3</v>
          </cell>
        </row>
        <row r="11095">
          <cell r="A11095" t="str">
            <v>PI2302B.LLA</v>
          </cell>
        </row>
        <row r="11095">
          <cell r="C11095" t="str">
            <v>二进制变量</v>
          </cell>
          <cell r="D11095">
            <v>1</v>
          </cell>
        </row>
        <row r="11095">
          <cell r="F11095" t="str">
            <v>MQJH_M</v>
          </cell>
          <cell r="G11095" t="str">
            <v>AI_2</v>
          </cell>
          <cell r="H11095" t="str">
            <v>DB102,D304.4</v>
          </cell>
        </row>
        <row r="11096">
          <cell r="A11096" t="str">
            <v>PI2302B.Qbad</v>
          </cell>
        </row>
        <row r="11096">
          <cell r="C11096" t="str">
            <v>二进制变量</v>
          </cell>
          <cell r="D11096">
            <v>1</v>
          </cell>
        </row>
        <row r="11096">
          <cell r="F11096" t="str">
            <v>MQJH_M</v>
          </cell>
          <cell r="G11096" t="str">
            <v>AI_2</v>
          </cell>
          <cell r="H11096" t="str">
            <v>DB102,D304.0</v>
          </cell>
        </row>
        <row r="11097">
          <cell r="A11097" t="str">
            <v>PI2303.Ext_V</v>
          </cell>
        </row>
        <row r="11097">
          <cell r="C11097" t="str">
            <v xml:space="preserve">32-位浮点数 IEEE 754</v>
          </cell>
          <cell r="D11097">
            <v>4</v>
          </cell>
          <cell r="E11097" t="str">
            <v>FloatToFloat</v>
          </cell>
          <cell r="F11097" t="str">
            <v>MQJH_M</v>
          </cell>
          <cell r="G11097" t="str">
            <v>AI_2</v>
          </cell>
          <cell r="H11097" t="str">
            <v>DB102,DD306</v>
          </cell>
        </row>
        <row r="11098">
          <cell r="A11098" t="str">
            <v>PI2303.HA</v>
          </cell>
        </row>
        <row r="11098">
          <cell r="C11098" t="str">
            <v>二进制变量</v>
          </cell>
          <cell r="D11098">
            <v>1</v>
          </cell>
        </row>
        <row r="11098">
          <cell r="F11098" t="str">
            <v>MQJH_M</v>
          </cell>
          <cell r="G11098" t="str">
            <v>AI_2</v>
          </cell>
          <cell r="H11098" t="str">
            <v>DB102,D310.2</v>
          </cell>
        </row>
        <row r="11099">
          <cell r="A11099" t="str">
            <v>PI2303.HHA</v>
          </cell>
        </row>
        <row r="11099">
          <cell r="C11099" t="str">
            <v>二进制变量</v>
          </cell>
          <cell r="D11099">
            <v>1</v>
          </cell>
        </row>
        <row r="11099">
          <cell r="F11099" t="str">
            <v>MQJH_M</v>
          </cell>
          <cell r="G11099" t="str">
            <v>AI_2</v>
          </cell>
          <cell r="H11099" t="str">
            <v>DB102,D310.1</v>
          </cell>
        </row>
        <row r="11100">
          <cell r="A11100" t="str">
            <v>PI2303.LA</v>
          </cell>
        </row>
        <row r="11100">
          <cell r="C11100" t="str">
            <v>二进制变量</v>
          </cell>
          <cell r="D11100">
            <v>1</v>
          </cell>
        </row>
        <row r="11100">
          <cell r="F11100" t="str">
            <v>MQJH_M</v>
          </cell>
          <cell r="G11100" t="str">
            <v>AI_2</v>
          </cell>
          <cell r="H11100" t="str">
            <v>DB102,D310.3</v>
          </cell>
        </row>
        <row r="11101">
          <cell r="A11101" t="str">
            <v>PI2303.LLA</v>
          </cell>
        </row>
        <row r="11101">
          <cell r="C11101" t="str">
            <v>二进制变量</v>
          </cell>
          <cell r="D11101">
            <v>1</v>
          </cell>
        </row>
        <row r="11101">
          <cell r="F11101" t="str">
            <v>MQJH_M</v>
          </cell>
          <cell r="G11101" t="str">
            <v>AI_2</v>
          </cell>
          <cell r="H11101" t="str">
            <v>DB102,D310.4</v>
          </cell>
        </row>
        <row r="11102">
          <cell r="A11102" t="str">
            <v>PI2303.Qbad</v>
          </cell>
        </row>
        <row r="11102">
          <cell r="C11102" t="str">
            <v>二进制变量</v>
          </cell>
          <cell r="D11102">
            <v>1</v>
          </cell>
        </row>
        <row r="11102">
          <cell r="F11102" t="str">
            <v>MQJH_M</v>
          </cell>
          <cell r="G11102" t="str">
            <v>AI_2</v>
          </cell>
          <cell r="H11102" t="str">
            <v>DB102,D310.0</v>
          </cell>
        </row>
        <row r="11103">
          <cell r="A11103" t="str">
            <v>PI3101.Ext_V</v>
          </cell>
        </row>
        <row r="11103">
          <cell r="C11103" t="str">
            <v xml:space="preserve">32-位浮点数 IEEE 754</v>
          </cell>
          <cell r="D11103">
            <v>4</v>
          </cell>
          <cell r="E11103" t="str">
            <v>FloatToFloat</v>
          </cell>
          <cell r="F11103" t="str">
            <v>MQJH_M</v>
          </cell>
          <cell r="G11103" t="str">
            <v>AI_2</v>
          </cell>
          <cell r="H11103" t="str">
            <v>DB102,DD216</v>
          </cell>
        </row>
        <row r="11104">
          <cell r="A11104" t="str">
            <v>PI3101.HA</v>
          </cell>
        </row>
        <row r="11104">
          <cell r="C11104" t="str">
            <v>二进制变量</v>
          </cell>
          <cell r="D11104">
            <v>1</v>
          </cell>
        </row>
        <row r="11104">
          <cell r="F11104" t="str">
            <v>MQJH_M</v>
          </cell>
          <cell r="G11104" t="str">
            <v>AI_2</v>
          </cell>
          <cell r="H11104" t="str">
            <v>DB102,D220.2</v>
          </cell>
        </row>
        <row r="11105">
          <cell r="A11105" t="str">
            <v>PI3101.HHA</v>
          </cell>
        </row>
        <row r="11105">
          <cell r="C11105" t="str">
            <v>二进制变量</v>
          </cell>
          <cell r="D11105">
            <v>1</v>
          </cell>
        </row>
        <row r="11105">
          <cell r="F11105" t="str">
            <v>MQJH_M</v>
          </cell>
          <cell r="G11105" t="str">
            <v>AI_2</v>
          </cell>
          <cell r="H11105" t="str">
            <v>DB102,D220.1</v>
          </cell>
        </row>
        <row r="11106">
          <cell r="A11106" t="str">
            <v>PI3101.LA</v>
          </cell>
        </row>
        <row r="11106">
          <cell r="C11106" t="str">
            <v>二进制变量</v>
          </cell>
          <cell r="D11106">
            <v>1</v>
          </cell>
        </row>
        <row r="11106">
          <cell r="F11106" t="str">
            <v>MQJH_M</v>
          </cell>
          <cell r="G11106" t="str">
            <v>AI_2</v>
          </cell>
          <cell r="H11106" t="str">
            <v>DB102,D220.3</v>
          </cell>
        </row>
        <row r="11107">
          <cell r="A11107" t="str">
            <v>PI3101.LLA</v>
          </cell>
        </row>
        <row r="11107">
          <cell r="C11107" t="str">
            <v>二进制变量</v>
          </cell>
          <cell r="D11107">
            <v>1</v>
          </cell>
        </row>
        <row r="11107">
          <cell r="F11107" t="str">
            <v>MQJH_M</v>
          </cell>
          <cell r="G11107" t="str">
            <v>AI_2</v>
          </cell>
          <cell r="H11107" t="str">
            <v>DB102,D220.4</v>
          </cell>
        </row>
        <row r="11108">
          <cell r="A11108" t="str">
            <v>PI3101.Qbad</v>
          </cell>
        </row>
        <row r="11108">
          <cell r="C11108" t="str">
            <v>二进制变量</v>
          </cell>
          <cell r="D11108">
            <v>1</v>
          </cell>
        </row>
        <row r="11108">
          <cell r="F11108" t="str">
            <v>MQJH_M</v>
          </cell>
          <cell r="G11108" t="str">
            <v>AI_2</v>
          </cell>
          <cell r="H11108" t="str">
            <v>DB102,D220.0</v>
          </cell>
        </row>
        <row r="11109">
          <cell r="A11109" t="str">
            <v>PI4101.Ext_V</v>
          </cell>
        </row>
        <row r="11109">
          <cell r="C11109" t="str">
            <v xml:space="preserve">32-位浮点数 IEEE 754</v>
          </cell>
          <cell r="D11109">
            <v>4</v>
          </cell>
          <cell r="E11109" t="str">
            <v>FloatToFloat</v>
          </cell>
          <cell r="F11109" t="str">
            <v>MQJH_M</v>
          </cell>
          <cell r="G11109" t="str">
            <v>AI_2</v>
          </cell>
          <cell r="H11109" t="str">
            <v>DB102,DD192</v>
          </cell>
        </row>
        <row r="11110">
          <cell r="A11110" t="str">
            <v>PI4101.HA</v>
          </cell>
        </row>
        <row r="11110">
          <cell r="C11110" t="str">
            <v>二进制变量</v>
          </cell>
          <cell r="D11110">
            <v>1</v>
          </cell>
        </row>
        <row r="11110">
          <cell r="F11110" t="str">
            <v>MQJH_M</v>
          </cell>
          <cell r="G11110" t="str">
            <v>AI_2</v>
          </cell>
          <cell r="H11110" t="str">
            <v>DB102,D196.2</v>
          </cell>
        </row>
        <row r="11111">
          <cell r="A11111" t="str">
            <v>PI4101.HHA</v>
          </cell>
        </row>
        <row r="11111">
          <cell r="C11111" t="str">
            <v>二进制变量</v>
          </cell>
          <cell r="D11111">
            <v>1</v>
          </cell>
        </row>
        <row r="11111">
          <cell r="F11111" t="str">
            <v>MQJH_M</v>
          </cell>
          <cell r="G11111" t="str">
            <v>AI_2</v>
          </cell>
          <cell r="H11111" t="str">
            <v>DB102,D196.1</v>
          </cell>
        </row>
        <row r="11112">
          <cell r="A11112" t="str">
            <v>PI4101.LA</v>
          </cell>
        </row>
        <row r="11112">
          <cell r="C11112" t="str">
            <v>二进制变量</v>
          </cell>
          <cell r="D11112">
            <v>1</v>
          </cell>
        </row>
        <row r="11112">
          <cell r="F11112" t="str">
            <v>MQJH_M</v>
          </cell>
          <cell r="G11112" t="str">
            <v>AI_2</v>
          </cell>
          <cell r="H11112" t="str">
            <v>DB102,D196.3</v>
          </cell>
        </row>
        <row r="11113">
          <cell r="A11113" t="str">
            <v>PI4101.LLA</v>
          </cell>
        </row>
        <row r="11113">
          <cell r="C11113" t="str">
            <v>二进制变量</v>
          </cell>
          <cell r="D11113">
            <v>1</v>
          </cell>
        </row>
        <row r="11113">
          <cell r="F11113" t="str">
            <v>MQJH_M</v>
          </cell>
          <cell r="G11113" t="str">
            <v>AI_2</v>
          </cell>
          <cell r="H11113" t="str">
            <v>DB102,D196.4</v>
          </cell>
        </row>
        <row r="11114">
          <cell r="A11114" t="str">
            <v>PI4101.Qbad</v>
          </cell>
        </row>
        <row r="11114">
          <cell r="C11114" t="str">
            <v>二进制变量</v>
          </cell>
          <cell r="D11114">
            <v>1</v>
          </cell>
        </row>
        <row r="11114">
          <cell r="F11114" t="str">
            <v>MQJH_M</v>
          </cell>
          <cell r="G11114" t="str">
            <v>AI_2</v>
          </cell>
          <cell r="H11114" t="str">
            <v>DB102,D196.0</v>
          </cell>
        </row>
        <row r="11115">
          <cell r="A11115" t="str">
            <v>PI4102.Ext_V</v>
          </cell>
        </row>
        <row r="11115">
          <cell r="C11115" t="str">
            <v xml:space="preserve">32-位浮点数 IEEE 754</v>
          </cell>
          <cell r="D11115">
            <v>4</v>
          </cell>
          <cell r="E11115" t="str">
            <v>FloatToFloat</v>
          </cell>
          <cell r="F11115" t="str">
            <v>MQJH_M</v>
          </cell>
          <cell r="G11115" t="str">
            <v>AI_2</v>
          </cell>
          <cell r="H11115" t="str">
            <v>DB102,DD522</v>
          </cell>
        </row>
        <row r="11116">
          <cell r="A11116" t="str">
            <v>PI4102.HA</v>
          </cell>
        </row>
        <row r="11116">
          <cell r="C11116" t="str">
            <v>二进制变量</v>
          </cell>
          <cell r="D11116">
            <v>1</v>
          </cell>
        </row>
        <row r="11116">
          <cell r="F11116" t="str">
            <v>MQJH_M</v>
          </cell>
          <cell r="G11116" t="str">
            <v>AI_2</v>
          </cell>
          <cell r="H11116" t="str">
            <v>DB102,D526.2</v>
          </cell>
        </row>
        <row r="11117">
          <cell r="A11117" t="str">
            <v>PI4102.HHA</v>
          </cell>
        </row>
        <row r="11117">
          <cell r="C11117" t="str">
            <v>二进制变量</v>
          </cell>
          <cell r="D11117">
            <v>1</v>
          </cell>
        </row>
        <row r="11117">
          <cell r="F11117" t="str">
            <v>MQJH_M</v>
          </cell>
          <cell r="G11117" t="str">
            <v>AI_2</v>
          </cell>
          <cell r="H11117" t="str">
            <v>DB102,D526.1</v>
          </cell>
        </row>
        <row r="11118">
          <cell r="A11118" t="str">
            <v>PI4102.LA</v>
          </cell>
        </row>
        <row r="11118">
          <cell r="C11118" t="str">
            <v>二进制变量</v>
          </cell>
          <cell r="D11118">
            <v>1</v>
          </cell>
        </row>
        <row r="11118">
          <cell r="F11118" t="str">
            <v>MQJH_M</v>
          </cell>
          <cell r="G11118" t="str">
            <v>AI_2</v>
          </cell>
          <cell r="H11118" t="str">
            <v>DB102,D526.3</v>
          </cell>
        </row>
        <row r="11119">
          <cell r="A11119" t="str">
            <v>PI4102.LLA</v>
          </cell>
        </row>
        <row r="11119">
          <cell r="C11119" t="str">
            <v>二进制变量</v>
          </cell>
          <cell r="D11119">
            <v>1</v>
          </cell>
        </row>
        <row r="11119">
          <cell r="F11119" t="str">
            <v>MQJH_M</v>
          </cell>
          <cell r="G11119" t="str">
            <v>AI_2</v>
          </cell>
          <cell r="H11119" t="str">
            <v>DB102,D526.4</v>
          </cell>
        </row>
        <row r="11120">
          <cell r="A11120" t="str">
            <v>PI4102.Qbad</v>
          </cell>
        </row>
        <row r="11120">
          <cell r="C11120" t="str">
            <v>二进制变量</v>
          </cell>
          <cell r="D11120">
            <v>1</v>
          </cell>
        </row>
        <row r="11120">
          <cell r="F11120" t="str">
            <v>MQJH_M</v>
          </cell>
          <cell r="G11120" t="str">
            <v>AI_2</v>
          </cell>
          <cell r="H11120" t="str">
            <v>DB102,D526.0</v>
          </cell>
        </row>
        <row r="11121">
          <cell r="A11121" t="str">
            <v>PI4102B.Ext_V</v>
          </cell>
        </row>
        <row r="11121">
          <cell r="C11121" t="str">
            <v xml:space="preserve">32-位浮点数 IEEE 754</v>
          </cell>
          <cell r="D11121">
            <v>4</v>
          </cell>
          <cell r="E11121" t="str">
            <v>FloatToFloat</v>
          </cell>
          <cell r="F11121" t="str">
            <v>MQJH_M</v>
          </cell>
          <cell r="G11121" t="str">
            <v>AI_2</v>
          </cell>
          <cell r="H11121" t="str">
            <v>DB102,DD198</v>
          </cell>
        </row>
        <row r="11122">
          <cell r="A11122" t="str">
            <v>PI4102B.HA</v>
          </cell>
        </row>
        <row r="11122">
          <cell r="C11122" t="str">
            <v>二进制变量</v>
          </cell>
          <cell r="D11122">
            <v>1</v>
          </cell>
        </row>
        <row r="11122">
          <cell r="F11122" t="str">
            <v>MQJH_M</v>
          </cell>
          <cell r="G11122" t="str">
            <v>AI_2</v>
          </cell>
          <cell r="H11122" t="str">
            <v>DB102,D202.2</v>
          </cell>
        </row>
        <row r="11123">
          <cell r="A11123" t="str">
            <v>PI4102B.HHA</v>
          </cell>
        </row>
        <row r="11123">
          <cell r="C11123" t="str">
            <v>二进制变量</v>
          </cell>
          <cell r="D11123">
            <v>1</v>
          </cell>
        </row>
        <row r="11123">
          <cell r="F11123" t="str">
            <v>MQJH_M</v>
          </cell>
          <cell r="G11123" t="str">
            <v>AI_2</v>
          </cell>
          <cell r="H11123" t="str">
            <v>DB102,D202.1</v>
          </cell>
        </row>
        <row r="11124">
          <cell r="A11124" t="str">
            <v>PI4102B.LA</v>
          </cell>
        </row>
        <row r="11124">
          <cell r="C11124" t="str">
            <v>二进制变量</v>
          </cell>
          <cell r="D11124">
            <v>1</v>
          </cell>
        </row>
        <row r="11124">
          <cell r="F11124" t="str">
            <v>MQJH_M</v>
          </cell>
          <cell r="G11124" t="str">
            <v>AI_2</v>
          </cell>
          <cell r="H11124" t="str">
            <v>DB102,D202.3</v>
          </cell>
        </row>
        <row r="11125">
          <cell r="A11125" t="str">
            <v>PI4102B.LLA</v>
          </cell>
        </row>
        <row r="11125">
          <cell r="C11125" t="str">
            <v>二进制变量</v>
          </cell>
          <cell r="D11125">
            <v>1</v>
          </cell>
        </row>
        <row r="11125">
          <cell r="F11125" t="str">
            <v>MQJH_M</v>
          </cell>
          <cell r="G11125" t="str">
            <v>AI_2</v>
          </cell>
          <cell r="H11125" t="str">
            <v>DB102,D202.4</v>
          </cell>
        </row>
        <row r="11126">
          <cell r="A11126" t="str">
            <v>PI4102B.Qbad</v>
          </cell>
        </row>
        <row r="11126">
          <cell r="C11126" t="str">
            <v>二进制变量</v>
          </cell>
          <cell r="D11126">
            <v>1</v>
          </cell>
        </row>
        <row r="11126">
          <cell r="F11126" t="str">
            <v>MQJH_M</v>
          </cell>
          <cell r="G11126" t="str">
            <v>AI_2</v>
          </cell>
          <cell r="H11126" t="str">
            <v>DB102,D202.0</v>
          </cell>
        </row>
        <row r="11127">
          <cell r="A11127" t="str">
            <v>PI4203.Ext_V</v>
          </cell>
        </row>
        <row r="11127">
          <cell r="C11127" t="str">
            <v xml:space="preserve">32-位浮点数 IEEE 754</v>
          </cell>
          <cell r="D11127">
            <v>4</v>
          </cell>
          <cell r="E11127" t="str">
            <v>FloatToFloat</v>
          </cell>
          <cell r="F11127" t="str">
            <v>MQJH_M</v>
          </cell>
          <cell r="G11127" t="str">
            <v>AI_2</v>
          </cell>
          <cell r="H11127" t="str">
            <v>DB102,DD336</v>
          </cell>
        </row>
        <row r="11128">
          <cell r="A11128" t="str">
            <v>PI4203.HA</v>
          </cell>
        </row>
        <row r="11128">
          <cell r="C11128" t="str">
            <v>二进制变量</v>
          </cell>
          <cell r="D11128">
            <v>1</v>
          </cell>
        </row>
        <row r="11128">
          <cell r="F11128" t="str">
            <v>MQJH_M</v>
          </cell>
          <cell r="G11128" t="str">
            <v>AI_2</v>
          </cell>
          <cell r="H11128" t="str">
            <v>DB102,D340.2</v>
          </cell>
        </row>
        <row r="11129">
          <cell r="A11129" t="str">
            <v>PI4203.HHA</v>
          </cell>
        </row>
        <row r="11129">
          <cell r="C11129" t="str">
            <v>二进制变量</v>
          </cell>
          <cell r="D11129">
            <v>1</v>
          </cell>
        </row>
        <row r="11129">
          <cell r="F11129" t="str">
            <v>MQJH_M</v>
          </cell>
          <cell r="G11129" t="str">
            <v>AI_2</v>
          </cell>
          <cell r="H11129" t="str">
            <v>DB102,D340.1</v>
          </cell>
        </row>
        <row r="11130">
          <cell r="A11130" t="str">
            <v>PI4203.LA</v>
          </cell>
        </row>
        <row r="11130">
          <cell r="C11130" t="str">
            <v>二进制变量</v>
          </cell>
          <cell r="D11130">
            <v>1</v>
          </cell>
        </row>
        <row r="11130">
          <cell r="F11130" t="str">
            <v>MQJH_M</v>
          </cell>
          <cell r="G11130" t="str">
            <v>AI_2</v>
          </cell>
          <cell r="H11130" t="str">
            <v>DB102,D340.3</v>
          </cell>
        </row>
        <row r="11131">
          <cell r="A11131" t="str">
            <v>PI4203.LLA</v>
          </cell>
        </row>
        <row r="11131">
          <cell r="C11131" t="str">
            <v>二进制变量</v>
          </cell>
          <cell r="D11131">
            <v>1</v>
          </cell>
        </row>
        <row r="11131">
          <cell r="F11131" t="str">
            <v>MQJH_M</v>
          </cell>
          <cell r="G11131" t="str">
            <v>AI_2</v>
          </cell>
          <cell r="H11131" t="str">
            <v>DB102,D340.4</v>
          </cell>
        </row>
        <row r="11132">
          <cell r="A11132" t="str">
            <v>PI4203.Qbad</v>
          </cell>
        </row>
        <row r="11132">
          <cell r="C11132" t="str">
            <v>二进制变量</v>
          </cell>
          <cell r="D11132">
            <v>1</v>
          </cell>
        </row>
        <row r="11132">
          <cell r="F11132" t="str">
            <v>MQJH_M</v>
          </cell>
          <cell r="G11132" t="str">
            <v>AI_2</v>
          </cell>
          <cell r="H11132" t="str">
            <v>DB102,D340.0</v>
          </cell>
        </row>
        <row r="11133">
          <cell r="A11133" t="str">
            <v>PI4204.Ext_V</v>
          </cell>
        </row>
        <row r="11133">
          <cell r="C11133" t="str">
            <v xml:space="preserve">32-位浮点数 IEEE 754</v>
          </cell>
          <cell r="D11133">
            <v>4</v>
          </cell>
          <cell r="E11133" t="str">
            <v>FloatToFloat</v>
          </cell>
          <cell r="F11133" t="str">
            <v>MQJH_M</v>
          </cell>
          <cell r="G11133" t="str">
            <v>AI_2</v>
          </cell>
          <cell r="H11133" t="str">
            <v>DB102,DD342</v>
          </cell>
        </row>
        <row r="11134">
          <cell r="A11134" t="str">
            <v>PI4204.HA</v>
          </cell>
        </row>
        <row r="11134">
          <cell r="C11134" t="str">
            <v>二进制变量</v>
          </cell>
          <cell r="D11134">
            <v>1</v>
          </cell>
        </row>
        <row r="11134">
          <cell r="F11134" t="str">
            <v>MQJH_M</v>
          </cell>
          <cell r="G11134" t="str">
            <v>AI_2</v>
          </cell>
          <cell r="H11134" t="str">
            <v>DB102,D346.2</v>
          </cell>
        </row>
        <row r="11135">
          <cell r="A11135" t="str">
            <v>PI4204.HHA</v>
          </cell>
        </row>
        <row r="11135">
          <cell r="C11135" t="str">
            <v>二进制变量</v>
          </cell>
          <cell r="D11135">
            <v>1</v>
          </cell>
        </row>
        <row r="11135">
          <cell r="F11135" t="str">
            <v>MQJH_M</v>
          </cell>
          <cell r="G11135" t="str">
            <v>AI_2</v>
          </cell>
          <cell r="H11135" t="str">
            <v>DB102,D346.1</v>
          </cell>
        </row>
        <row r="11136">
          <cell r="A11136" t="str">
            <v>PI4204.LA</v>
          </cell>
        </row>
        <row r="11136">
          <cell r="C11136" t="str">
            <v>二进制变量</v>
          </cell>
          <cell r="D11136">
            <v>1</v>
          </cell>
        </row>
        <row r="11136">
          <cell r="F11136" t="str">
            <v>MQJH_M</v>
          </cell>
          <cell r="G11136" t="str">
            <v>AI_2</v>
          </cell>
          <cell r="H11136" t="str">
            <v>DB102,D346.3</v>
          </cell>
        </row>
        <row r="11137">
          <cell r="A11137" t="str">
            <v>PI4204.LLA</v>
          </cell>
        </row>
        <row r="11137">
          <cell r="C11137" t="str">
            <v>二进制变量</v>
          </cell>
          <cell r="D11137">
            <v>1</v>
          </cell>
        </row>
        <row r="11137">
          <cell r="F11137" t="str">
            <v>MQJH_M</v>
          </cell>
          <cell r="G11137" t="str">
            <v>AI_2</v>
          </cell>
          <cell r="H11137" t="str">
            <v>DB102,D346.4</v>
          </cell>
        </row>
        <row r="11138">
          <cell r="A11138" t="str">
            <v>PI4204.Qbad</v>
          </cell>
        </row>
        <row r="11138">
          <cell r="C11138" t="str">
            <v>二进制变量</v>
          </cell>
          <cell r="D11138">
            <v>1</v>
          </cell>
        </row>
        <row r="11138">
          <cell r="F11138" t="str">
            <v>MQJH_M</v>
          </cell>
          <cell r="G11138" t="str">
            <v>AI_2</v>
          </cell>
          <cell r="H11138" t="str">
            <v>DB102,D346.0</v>
          </cell>
        </row>
        <row r="11139">
          <cell r="A11139" t="str">
            <v>PI4205X.Ext_V</v>
          </cell>
        </row>
        <row r="11139">
          <cell r="C11139" t="str">
            <v xml:space="preserve">32-位浮点数 IEEE 754</v>
          </cell>
          <cell r="D11139">
            <v>4</v>
          </cell>
          <cell r="E11139" t="str">
            <v>FloatToFloat</v>
          </cell>
          <cell r="F11139" t="str">
            <v>MQJH_M</v>
          </cell>
          <cell r="G11139" t="str">
            <v>AI_2</v>
          </cell>
          <cell r="H11139" t="str">
            <v>DB102,DD324</v>
          </cell>
        </row>
        <row r="11140">
          <cell r="A11140" t="str">
            <v>PI4205X.HA</v>
          </cell>
        </row>
        <row r="11140">
          <cell r="C11140" t="str">
            <v>二进制变量</v>
          </cell>
          <cell r="D11140">
            <v>1</v>
          </cell>
        </row>
        <row r="11140">
          <cell r="F11140" t="str">
            <v>MQJH_M</v>
          </cell>
          <cell r="G11140" t="str">
            <v>AI_2</v>
          </cell>
          <cell r="H11140" t="str">
            <v>DB102,D328.2</v>
          </cell>
        </row>
        <row r="11141">
          <cell r="A11141" t="str">
            <v>PI4205X.HHA</v>
          </cell>
        </row>
        <row r="11141">
          <cell r="C11141" t="str">
            <v>二进制变量</v>
          </cell>
          <cell r="D11141">
            <v>1</v>
          </cell>
        </row>
        <row r="11141">
          <cell r="F11141" t="str">
            <v>MQJH_M</v>
          </cell>
          <cell r="G11141" t="str">
            <v>AI_2</v>
          </cell>
          <cell r="H11141" t="str">
            <v>DB102,D328.1</v>
          </cell>
        </row>
        <row r="11142">
          <cell r="A11142" t="str">
            <v>PI4205X.LA</v>
          </cell>
        </row>
        <row r="11142">
          <cell r="C11142" t="str">
            <v>二进制变量</v>
          </cell>
          <cell r="D11142">
            <v>1</v>
          </cell>
        </row>
        <row r="11142">
          <cell r="F11142" t="str">
            <v>MQJH_M</v>
          </cell>
          <cell r="G11142" t="str">
            <v>AI_2</v>
          </cell>
          <cell r="H11142" t="str">
            <v>DB102,D328.3</v>
          </cell>
        </row>
        <row r="11143">
          <cell r="A11143" t="str">
            <v>PI4205X.LLA</v>
          </cell>
        </row>
        <row r="11143">
          <cell r="C11143" t="str">
            <v>二进制变量</v>
          </cell>
          <cell r="D11143">
            <v>1</v>
          </cell>
        </row>
        <row r="11143">
          <cell r="F11143" t="str">
            <v>MQJH_M</v>
          </cell>
          <cell r="G11143" t="str">
            <v>AI_2</v>
          </cell>
          <cell r="H11143" t="str">
            <v>DB102,D328.4</v>
          </cell>
        </row>
        <row r="11144">
          <cell r="A11144" t="str">
            <v>PI4205X.Qbad</v>
          </cell>
        </row>
        <row r="11144">
          <cell r="C11144" t="str">
            <v>二进制变量</v>
          </cell>
          <cell r="D11144">
            <v>1</v>
          </cell>
        </row>
        <row r="11144">
          <cell r="F11144" t="str">
            <v>MQJH_M</v>
          </cell>
          <cell r="G11144" t="str">
            <v>AI_2</v>
          </cell>
          <cell r="H11144" t="str">
            <v>DB102,D328.0</v>
          </cell>
        </row>
        <row r="11145">
          <cell r="A11145" t="str">
            <v>PI4206.Ext_V</v>
          </cell>
        </row>
        <row r="11145">
          <cell r="C11145" t="str">
            <v xml:space="preserve">32-位浮点数 IEEE 754</v>
          </cell>
          <cell r="D11145">
            <v>4</v>
          </cell>
          <cell r="E11145" t="str">
            <v>FloatToFloat</v>
          </cell>
          <cell r="F11145" t="str">
            <v>MQJH_M</v>
          </cell>
          <cell r="G11145" t="str">
            <v>AI_2</v>
          </cell>
          <cell r="H11145" t="str">
            <v>DB102,DD348</v>
          </cell>
        </row>
        <row r="11146">
          <cell r="A11146" t="str">
            <v>PI4206.HA</v>
          </cell>
        </row>
        <row r="11146">
          <cell r="C11146" t="str">
            <v>二进制变量</v>
          </cell>
          <cell r="D11146">
            <v>1</v>
          </cell>
        </row>
        <row r="11146">
          <cell r="F11146" t="str">
            <v>MQJH_M</v>
          </cell>
          <cell r="G11146" t="str">
            <v>AI_2</v>
          </cell>
          <cell r="H11146" t="str">
            <v>DB102,D352.2</v>
          </cell>
        </row>
        <row r="11147">
          <cell r="A11147" t="str">
            <v>PI4206.HHA</v>
          </cell>
        </row>
        <row r="11147">
          <cell r="C11147" t="str">
            <v>二进制变量</v>
          </cell>
          <cell r="D11147">
            <v>1</v>
          </cell>
        </row>
        <row r="11147">
          <cell r="F11147" t="str">
            <v>MQJH_M</v>
          </cell>
          <cell r="G11147" t="str">
            <v>AI_2</v>
          </cell>
          <cell r="H11147" t="str">
            <v>DB102,D352.1</v>
          </cell>
        </row>
        <row r="11148">
          <cell r="A11148" t="str">
            <v>PI4206.LA</v>
          </cell>
        </row>
        <row r="11148">
          <cell r="C11148" t="str">
            <v>二进制变量</v>
          </cell>
          <cell r="D11148">
            <v>1</v>
          </cell>
        </row>
        <row r="11148">
          <cell r="F11148" t="str">
            <v>MQJH_M</v>
          </cell>
          <cell r="G11148" t="str">
            <v>AI_2</v>
          </cell>
          <cell r="H11148" t="str">
            <v>DB102,D352.3</v>
          </cell>
        </row>
        <row r="11149">
          <cell r="A11149" t="str">
            <v>PI4206.LLA</v>
          </cell>
        </row>
        <row r="11149">
          <cell r="C11149" t="str">
            <v>二进制变量</v>
          </cell>
          <cell r="D11149">
            <v>1</v>
          </cell>
        </row>
        <row r="11149">
          <cell r="F11149" t="str">
            <v>MQJH_M</v>
          </cell>
          <cell r="G11149" t="str">
            <v>AI_2</v>
          </cell>
          <cell r="H11149" t="str">
            <v>DB102,D352.4</v>
          </cell>
        </row>
        <row r="11150">
          <cell r="A11150" t="str">
            <v>PI4206.Qbad</v>
          </cell>
        </row>
        <row r="11150">
          <cell r="C11150" t="str">
            <v>二进制变量</v>
          </cell>
          <cell r="D11150">
            <v>1</v>
          </cell>
        </row>
        <row r="11150">
          <cell r="F11150" t="str">
            <v>MQJH_M</v>
          </cell>
          <cell r="G11150" t="str">
            <v>AI_2</v>
          </cell>
          <cell r="H11150" t="str">
            <v>DB102,D352.0</v>
          </cell>
        </row>
        <row r="11151">
          <cell r="A11151" t="str">
            <v>PI4207.Ext_V</v>
          </cell>
        </row>
        <row r="11151">
          <cell r="C11151" t="str">
            <v xml:space="preserve">32-位浮点数 IEEE 754</v>
          </cell>
          <cell r="D11151">
            <v>4</v>
          </cell>
          <cell r="E11151" t="str">
            <v>FloatToFloat</v>
          </cell>
          <cell r="F11151" t="str">
            <v>MQJH_M</v>
          </cell>
          <cell r="G11151" t="str">
            <v>AI_2</v>
          </cell>
          <cell r="H11151" t="str">
            <v>DB102,DD330</v>
          </cell>
        </row>
        <row r="11152">
          <cell r="A11152" t="str">
            <v>PI4207.HA</v>
          </cell>
        </row>
        <row r="11152">
          <cell r="C11152" t="str">
            <v>二进制变量</v>
          </cell>
          <cell r="D11152">
            <v>1</v>
          </cell>
        </row>
        <row r="11152">
          <cell r="F11152" t="str">
            <v>MQJH_M</v>
          </cell>
          <cell r="G11152" t="str">
            <v>AI_2</v>
          </cell>
          <cell r="H11152" t="str">
            <v>DB102,D334.2</v>
          </cell>
        </row>
        <row r="11153">
          <cell r="A11153" t="str">
            <v>PI4207.HHA</v>
          </cell>
        </row>
        <row r="11153">
          <cell r="C11153" t="str">
            <v>二进制变量</v>
          </cell>
          <cell r="D11153">
            <v>1</v>
          </cell>
        </row>
        <row r="11153">
          <cell r="F11153" t="str">
            <v>MQJH_M</v>
          </cell>
          <cell r="G11153" t="str">
            <v>AI_2</v>
          </cell>
          <cell r="H11153" t="str">
            <v>DB102,D334.1</v>
          </cell>
        </row>
        <row r="11154">
          <cell r="A11154" t="str">
            <v>PI4207.LA</v>
          </cell>
        </row>
        <row r="11154">
          <cell r="C11154" t="str">
            <v>二进制变量</v>
          </cell>
          <cell r="D11154">
            <v>1</v>
          </cell>
        </row>
        <row r="11154">
          <cell r="F11154" t="str">
            <v>MQJH_M</v>
          </cell>
          <cell r="G11154" t="str">
            <v>AI_2</v>
          </cell>
          <cell r="H11154" t="str">
            <v>DB102,D334.3</v>
          </cell>
        </row>
        <row r="11155">
          <cell r="A11155" t="str">
            <v>PI4207.LLA</v>
          </cell>
        </row>
        <row r="11155">
          <cell r="C11155" t="str">
            <v>二进制变量</v>
          </cell>
          <cell r="D11155">
            <v>1</v>
          </cell>
        </row>
        <row r="11155">
          <cell r="F11155" t="str">
            <v>MQJH_M</v>
          </cell>
          <cell r="G11155" t="str">
            <v>AI_2</v>
          </cell>
          <cell r="H11155" t="str">
            <v>DB102,D334.4</v>
          </cell>
        </row>
        <row r="11156">
          <cell r="A11156" t="str">
            <v>PI4207.Qbad</v>
          </cell>
        </row>
        <row r="11156">
          <cell r="C11156" t="str">
            <v>二进制变量</v>
          </cell>
          <cell r="D11156">
            <v>1</v>
          </cell>
        </row>
        <row r="11156">
          <cell r="F11156" t="str">
            <v>MQJH_M</v>
          </cell>
          <cell r="G11156" t="str">
            <v>AI_2</v>
          </cell>
          <cell r="H11156" t="str">
            <v>DB102,D334.0</v>
          </cell>
        </row>
        <row r="11157">
          <cell r="A11157" t="str">
            <v>PI4208.Ext_V</v>
          </cell>
        </row>
        <row r="11157">
          <cell r="C11157" t="str">
            <v xml:space="preserve">32-位浮点数 IEEE 754</v>
          </cell>
          <cell r="D11157">
            <v>4</v>
          </cell>
          <cell r="E11157" t="str">
            <v>FloatToFloat</v>
          </cell>
          <cell r="F11157" t="str">
            <v>MQJH_M</v>
          </cell>
          <cell r="G11157" t="str">
            <v>AI_2</v>
          </cell>
          <cell r="H11157" t="str">
            <v>DB102,DD84</v>
          </cell>
        </row>
        <row r="11158">
          <cell r="A11158" t="str">
            <v>PI4208.HA</v>
          </cell>
        </row>
        <row r="11158">
          <cell r="C11158" t="str">
            <v>二进制变量</v>
          </cell>
          <cell r="D11158">
            <v>1</v>
          </cell>
        </row>
        <row r="11158">
          <cell r="F11158" t="str">
            <v>MQJH_M</v>
          </cell>
          <cell r="G11158" t="str">
            <v>AI_2</v>
          </cell>
          <cell r="H11158" t="str">
            <v>DB102,D88.2</v>
          </cell>
        </row>
        <row r="11159">
          <cell r="A11159" t="str">
            <v>PI4208.HHA</v>
          </cell>
        </row>
        <row r="11159">
          <cell r="C11159" t="str">
            <v>二进制变量</v>
          </cell>
          <cell r="D11159">
            <v>1</v>
          </cell>
        </row>
        <row r="11159">
          <cell r="F11159" t="str">
            <v>MQJH_M</v>
          </cell>
          <cell r="G11159" t="str">
            <v>AI_2</v>
          </cell>
          <cell r="H11159" t="str">
            <v>DB102,D88.1</v>
          </cell>
        </row>
        <row r="11160">
          <cell r="A11160" t="str">
            <v>PI4208.LA</v>
          </cell>
        </row>
        <row r="11160">
          <cell r="C11160" t="str">
            <v>二进制变量</v>
          </cell>
          <cell r="D11160">
            <v>1</v>
          </cell>
        </row>
        <row r="11160">
          <cell r="F11160" t="str">
            <v>MQJH_M</v>
          </cell>
          <cell r="G11160" t="str">
            <v>AI_2</v>
          </cell>
          <cell r="H11160" t="str">
            <v>DB102,D88.3</v>
          </cell>
        </row>
        <row r="11161">
          <cell r="A11161" t="str">
            <v>PI4208.LLA</v>
          </cell>
        </row>
        <row r="11161">
          <cell r="C11161" t="str">
            <v>二进制变量</v>
          </cell>
          <cell r="D11161">
            <v>1</v>
          </cell>
        </row>
        <row r="11161">
          <cell r="F11161" t="str">
            <v>MQJH_M</v>
          </cell>
          <cell r="G11161" t="str">
            <v>AI_2</v>
          </cell>
          <cell r="H11161" t="str">
            <v>DB102,D88.4</v>
          </cell>
        </row>
        <row r="11162">
          <cell r="A11162" t="str">
            <v>PI4208.Qbad</v>
          </cell>
        </row>
        <row r="11162">
          <cell r="C11162" t="str">
            <v>二进制变量</v>
          </cell>
          <cell r="D11162">
            <v>1</v>
          </cell>
        </row>
        <row r="11162">
          <cell r="F11162" t="str">
            <v>MQJH_M</v>
          </cell>
          <cell r="G11162" t="str">
            <v>AI_2</v>
          </cell>
          <cell r="H11162" t="str">
            <v>DB102,D88.0</v>
          </cell>
        </row>
        <row r="11163">
          <cell r="A11163" t="str">
            <v>PIA-1301.Ext_EN</v>
          </cell>
        </row>
        <row r="11163">
          <cell r="C11163" t="str">
            <v>二进制变量</v>
          </cell>
          <cell r="D11163">
            <v>1</v>
          </cell>
        </row>
        <row r="11163">
          <cell r="F11163" t="str">
            <v>MQJH_M</v>
          </cell>
          <cell r="G11163" t="str">
            <v>AI_1</v>
          </cell>
          <cell r="H11163" t="str">
            <v>DB101,D304.4</v>
          </cell>
        </row>
        <row r="11164">
          <cell r="A11164" t="str">
            <v>PIA-1301.Ext_Vale</v>
          </cell>
        </row>
        <row r="11164">
          <cell r="C11164" t="str">
            <v xml:space="preserve">32-位浮点数 IEEE 754</v>
          </cell>
          <cell r="D11164">
            <v>4</v>
          </cell>
          <cell r="E11164" t="str">
            <v>FloatToFloat</v>
          </cell>
          <cell r="F11164" t="str">
            <v>MQJH_M</v>
          </cell>
          <cell r="G11164" t="str">
            <v>AI_1</v>
          </cell>
          <cell r="H11164" t="str">
            <v>DB101,DD300</v>
          </cell>
        </row>
        <row r="11165">
          <cell r="A11165" t="str">
            <v>PIA-1301.HA</v>
          </cell>
        </row>
        <row r="11165">
          <cell r="C11165" t="str">
            <v xml:space="preserve">32-位浮点数 IEEE 754</v>
          </cell>
          <cell r="D11165">
            <v>4</v>
          </cell>
          <cell r="E11165" t="str">
            <v>FloatToFloat</v>
          </cell>
          <cell r="F11165" t="str">
            <v>MQJH_M</v>
          </cell>
          <cell r="G11165" t="str">
            <v>AI_1</v>
          </cell>
          <cell r="H11165" t="str">
            <v>DB101,DD288</v>
          </cell>
        </row>
        <row r="11166">
          <cell r="A11166" t="str">
            <v>PIA-1301.HA_EN</v>
          </cell>
        </row>
        <row r="11166">
          <cell r="C11166" t="str">
            <v>二进制变量</v>
          </cell>
          <cell r="D11166">
            <v>1</v>
          </cell>
        </row>
        <row r="11166">
          <cell r="F11166" t="str">
            <v>MQJH_M</v>
          </cell>
          <cell r="G11166" t="str">
            <v>AI_1</v>
          </cell>
          <cell r="H11166" t="str">
            <v>DB101,D304.1</v>
          </cell>
        </row>
        <row r="11167">
          <cell r="A11167" t="str">
            <v>PIA-1301.HHA</v>
          </cell>
        </row>
        <row r="11167">
          <cell r="C11167" t="str">
            <v xml:space="preserve">32-位浮点数 IEEE 754</v>
          </cell>
          <cell r="D11167">
            <v>4</v>
          </cell>
          <cell r="E11167" t="str">
            <v>FloatToFloat</v>
          </cell>
          <cell r="F11167" t="str">
            <v>MQJH_M</v>
          </cell>
          <cell r="G11167" t="str">
            <v>AI_1</v>
          </cell>
          <cell r="H11167" t="str">
            <v>DB101,DD284</v>
          </cell>
        </row>
        <row r="11168">
          <cell r="A11168" t="str">
            <v>PIA-1301.HHA_EN</v>
          </cell>
        </row>
        <row r="11168">
          <cell r="C11168" t="str">
            <v>二进制变量</v>
          </cell>
          <cell r="D11168">
            <v>1</v>
          </cell>
        </row>
        <row r="11168">
          <cell r="F11168" t="str">
            <v>MQJH_M</v>
          </cell>
          <cell r="G11168" t="str">
            <v>AI_1</v>
          </cell>
          <cell r="H11168" t="str">
            <v>DB101,D304.0</v>
          </cell>
        </row>
        <row r="11169">
          <cell r="A11169" t="str">
            <v>PIA-1301.LA</v>
          </cell>
        </row>
        <row r="11169">
          <cell r="C11169" t="str">
            <v xml:space="preserve">32-位浮点数 IEEE 754</v>
          </cell>
          <cell r="D11169">
            <v>4</v>
          </cell>
          <cell r="E11169" t="str">
            <v>FloatToFloat</v>
          </cell>
          <cell r="F11169" t="str">
            <v>MQJH_M</v>
          </cell>
          <cell r="G11169" t="str">
            <v>AI_1</v>
          </cell>
          <cell r="H11169" t="str">
            <v>DB101,DD292</v>
          </cell>
        </row>
        <row r="11170">
          <cell r="A11170" t="str">
            <v>PIA-1301.LA_EN</v>
          </cell>
        </row>
        <row r="11170">
          <cell r="C11170" t="str">
            <v>二进制变量</v>
          </cell>
          <cell r="D11170">
            <v>1</v>
          </cell>
        </row>
        <row r="11170">
          <cell r="F11170" t="str">
            <v>MQJH_M</v>
          </cell>
          <cell r="G11170" t="str">
            <v>AI_1</v>
          </cell>
          <cell r="H11170" t="str">
            <v>DB101,D304.2</v>
          </cell>
        </row>
        <row r="11171">
          <cell r="A11171" t="str">
            <v>PIA-1301.LLA</v>
          </cell>
        </row>
        <row r="11171">
          <cell r="C11171" t="str">
            <v xml:space="preserve">32-位浮点数 IEEE 754</v>
          </cell>
          <cell r="D11171">
            <v>4</v>
          </cell>
          <cell r="E11171" t="str">
            <v>FloatToFloat</v>
          </cell>
          <cell r="F11171" t="str">
            <v>MQJH_M</v>
          </cell>
          <cell r="G11171" t="str">
            <v>AI_1</v>
          </cell>
          <cell r="H11171" t="str">
            <v>DB101,DD296</v>
          </cell>
        </row>
        <row r="11172">
          <cell r="A11172" t="str">
            <v>PIA-1301.LLA_EN</v>
          </cell>
        </row>
        <row r="11172">
          <cell r="C11172" t="str">
            <v>二进制变量</v>
          </cell>
          <cell r="D11172">
            <v>1</v>
          </cell>
        </row>
        <row r="11172">
          <cell r="F11172" t="str">
            <v>MQJH_M</v>
          </cell>
          <cell r="G11172" t="str">
            <v>AI_1</v>
          </cell>
          <cell r="H11172" t="str">
            <v>DB101,D304.3</v>
          </cell>
        </row>
        <row r="11173">
          <cell r="A11173" t="str">
            <v>PIA-1301.MODE</v>
          </cell>
        </row>
        <row r="11173">
          <cell r="C11173" t="str">
            <v xml:space="preserve">有符号的 16 位值</v>
          </cell>
          <cell r="D11173">
            <v>2</v>
          </cell>
          <cell r="E11173" t="str">
            <v>ShortToSignedWord</v>
          </cell>
          <cell r="F11173" t="str">
            <v>MQJH_M</v>
          </cell>
          <cell r="G11173" t="str">
            <v>AI_1</v>
          </cell>
          <cell r="H11173" t="str">
            <v>DB101,DBW272</v>
          </cell>
        </row>
        <row r="11174">
          <cell r="A11174" t="str">
            <v>PIA-1301.Out_H</v>
          </cell>
        </row>
        <row r="11174">
          <cell r="C11174" t="str">
            <v xml:space="preserve">32-位浮点数 IEEE 754</v>
          </cell>
          <cell r="D11174">
            <v>4</v>
          </cell>
          <cell r="E11174" t="str">
            <v>FloatToFloat</v>
          </cell>
          <cell r="F11174" t="str">
            <v>MQJH_M</v>
          </cell>
          <cell r="G11174" t="str">
            <v>AI_1</v>
          </cell>
          <cell r="H11174" t="str">
            <v>DB101,DD280</v>
          </cell>
        </row>
        <row r="11175">
          <cell r="A11175" t="str">
            <v>PIA-1301.Out_L</v>
          </cell>
        </row>
        <row r="11175">
          <cell r="C11175" t="str">
            <v xml:space="preserve">32-位浮点数 IEEE 754</v>
          </cell>
          <cell r="D11175">
            <v>4</v>
          </cell>
          <cell r="E11175" t="str">
            <v>FloatToFloat</v>
          </cell>
          <cell r="F11175" t="str">
            <v>MQJH_M</v>
          </cell>
          <cell r="G11175" t="str">
            <v>AI_1</v>
          </cell>
          <cell r="H11175" t="str">
            <v>DB101,DD276</v>
          </cell>
        </row>
        <row r="11176">
          <cell r="A11176" t="str">
            <v>PIA-1301.Value</v>
          </cell>
        </row>
        <row r="11176">
          <cell r="C11176" t="str">
            <v xml:space="preserve">有符号的 16 位值</v>
          </cell>
          <cell r="D11176">
            <v>2</v>
          </cell>
          <cell r="E11176" t="str">
            <v>ShortToSignedWord</v>
          </cell>
          <cell r="F11176" t="str">
            <v>MQJH_M</v>
          </cell>
          <cell r="G11176" t="str">
            <v>AI_1</v>
          </cell>
          <cell r="H11176" t="str">
            <v>DB101,DBW274</v>
          </cell>
        </row>
        <row r="11177">
          <cell r="A11177" t="str">
            <v>PIA-4201.Ext_EN</v>
          </cell>
        </row>
        <row r="11177">
          <cell r="C11177" t="str">
            <v>二进制变量</v>
          </cell>
          <cell r="D11177">
            <v>1</v>
          </cell>
        </row>
        <row r="11177">
          <cell r="F11177" t="str">
            <v>MQJH_M</v>
          </cell>
          <cell r="G11177" t="str">
            <v>AI_1</v>
          </cell>
          <cell r="H11177" t="str">
            <v>DB101,D474.4</v>
          </cell>
        </row>
        <row r="11178">
          <cell r="A11178" t="str">
            <v>PIA-4201.Ext_Vale</v>
          </cell>
        </row>
        <row r="11178">
          <cell r="C11178" t="str">
            <v xml:space="preserve">32-位浮点数 IEEE 754</v>
          </cell>
          <cell r="D11178">
            <v>4</v>
          </cell>
          <cell r="E11178" t="str">
            <v>FloatToFloat</v>
          </cell>
          <cell r="F11178" t="str">
            <v>MQJH_M</v>
          </cell>
          <cell r="G11178" t="str">
            <v>AI_1</v>
          </cell>
          <cell r="H11178" t="str">
            <v>DB101,DD470</v>
          </cell>
        </row>
        <row r="11179">
          <cell r="A11179" t="str">
            <v>PIA-4201.HA</v>
          </cell>
        </row>
        <row r="11179">
          <cell r="C11179" t="str">
            <v xml:space="preserve">32-位浮点数 IEEE 754</v>
          </cell>
          <cell r="D11179">
            <v>4</v>
          </cell>
          <cell r="E11179" t="str">
            <v>FloatToFloat</v>
          </cell>
          <cell r="F11179" t="str">
            <v>MQJH_M</v>
          </cell>
          <cell r="G11179" t="str">
            <v>AI_1</v>
          </cell>
          <cell r="H11179" t="str">
            <v>DB101,DD458</v>
          </cell>
        </row>
        <row r="11180">
          <cell r="A11180" t="str">
            <v>PIA-4201.HA_EN</v>
          </cell>
        </row>
        <row r="11180">
          <cell r="C11180" t="str">
            <v>二进制变量</v>
          </cell>
          <cell r="D11180">
            <v>1</v>
          </cell>
        </row>
        <row r="11180">
          <cell r="F11180" t="str">
            <v>MQJH_M</v>
          </cell>
          <cell r="G11180" t="str">
            <v>AI_1</v>
          </cell>
          <cell r="H11180" t="str">
            <v>DB101,D474.1</v>
          </cell>
        </row>
        <row r="11181">
          <cell r="A11181" t="str">
            <v>PIA-4201.HHA</v>
          </cell>
        </row>
        <row r="11181">
          <cell r="C11181" t="str">
            <v xml:space="preserve">32-位浮点数 IEEE 754</v>
          </cell>
          <cell r="D11181">
            <v>4</v>
          </cell>
          <cell r="E11181" t="str">
            <v>FloatToFloat</v>
          </cell>
          <cell r="F11181" t="str">
            <v>MQJH_M</v>
          </cell>
          <cell r="G11181" t="str">
            <v>AI_1</v>
          </cell>
          <cell r="H11181" t="str">
            <v>DB101,DD454</v>
          </cell>
        </row>
        <row r="11182">
          <cell r="A11182" t="str">
            <v>PIA-4201.HHA_EN</v>
          </cell>
        </row>
        <row r="11182">
          <cell r="C11182" t="str">
            <v>二进制变量</v>
          </cell>
          <cell r="D11182">
            <v>1</v>
          </cell>
        </row>
        <row r="11182">
          <cell r="F11182" t="str">
            <v>MQJH_M</v>
          </cell>
          <cell r="G11182" t="str">
            <v>AI_1</v>
          </cell>
          <cell r="H11182" t="str">
            <v>DB101,D474.0</v>
          </cell>
        </row>
        <row r="11183">
          <cell r="A11183" t="str">
            <v>PIA-4201.LA</v>
          </cell>
        </row>
        <row r="11183">
          <cell r="C11183" t="str">
            <v xml:space="preserve">32-位浮点数 IEEE 754</v>
          </cell>
          <cell r="D11183">
            <v>4</v>
          </cell>
          <cell r="E11183" t="str">
            <v>FloatToFloat</v>
          </cell>
          <cell r="F11183" t="str">
            <v>MQJH_M</v>
          </cell>
          <cell r="G11183" t="str">
            <v>AI_1</v>
          </cell>
          <cell r="H11183" t="str">
            <v>DB101,DD462</v>
          </cell>
        </row>
        <row r="11184">
          <cell r="A11184" t="str">
            <v>PIA-4201.LA_EN</v>
          </cell>
        </row>
        <row r="11184">
          <cell r="C11184" t="str">
            <v>二进制变量</v>
          </cell>
          <cell r="D11184">
            <v>1</v>
          </cell>
        </row>
        <row r="11184">
          <cell r="F11184" t="str">
            <v>MQJH_M</v>
          </cell>
          <cell r="G11184" t="str">
            <v>AI_1</v>
          </cell>
          <cell r="H11184" t="str">
            <v>DB101,D474.2</v>
          </cell>
        </row>
        <row r="11185">
          <cell r="A11185" t="str">
            <v>PIA-4201.LLA</v>
          </cell>
        </row>
        <row r="11185">
          <cell r="C11185" t="str">
            <v xml:space="preserve">32-位浮点数 IEEE 754</v>
          </cell>
          <cell r="D11185">
            <v>4</v>
          </cell>
          <cell r="E11185" t="str">
            <v>FloatToFloat</v>
          </cell>
          <cell r="F11185" t="str">
            <v>MQJH_M</v>
          </cell>
          <cell r="G11185" t="str">
            <v>AI_1</v>
          </cell>
          <cell r="H11185" t="str">
            <v>DB101,DD466</v>
          </cell>
        </row>
        <row r="11186">
          <cell r="A11186" t="str">
            <v>PIA-4201.LLA_EN</v>
          </cell>
        </row>
        <row r="11186">
          <cell r="C11186" t="str">
            <v>二进制变量</v>
          </cell>
          <cell r="D11186">
            <v>1</v>
          </cell>
        </row>
        <row r="11186">
          <cell r="F11186" t="str">
            <v>MQJH_M</v>
          </cell>
          <cell r="G11186" t="str">
            <v>AI_1</v>
          </cell>
          <cell r="H11186" t="str">
            <v>DB101,D474.3</v>
          </cell>
        </row>
        <row r="11187">
          <cell r="A11187" t="str">
            <v>PIA-4201.MODE</v>
          </cell>
        </row>
        <row r="11187">
          <cell r="C11187" t="str">
            <v xml:space="preserve">有符号的 16 位值</v>
          </cell>
          <cell r="D11187">
            <v>2</v>
          </cell>
          <cell r="E11187" t="str">
            <v>ShortToSignedWord</v>
          </cell>
          <cell r="F11187" t="str">
            <v>MQJH_M</v>
          </cell>
          <cell r="G11187" t="str">
            <v>AI_1</v>
          </cell>
          <cell r="H11187" t="str">
            <v>DB101,DBW442</v>
          </cell>
        </row>
        <row r="11188">
          <cell r="A11188" t="str">
            <v>PIA-4201.Out_H</v>
          </cell>
        </row>
        <row r="11188">
          <cell r="C11188" t="str">
            <v xml:space="preserve">32-位浮点数 IEEE 754</v>
          </cell>
          <cell r="D11188">
            <v>4</v>
          </cell>
          <cell r="E11188" t="str">
            <v>FloatToFloat</v>
          </cell>
          <cell r="F11188" t="str">
            <v>MQJH_M</v>
          </cell>
          <cell r="G11188" t="str">
            <v>AI_1</v>
          </cell>
          <cell r="H11188" t="str">
            <v>DB101,DD450</v>
          </cell>
        </row>
        <row r="11189">
          <cell r="A11189" t="str">
            <v>PIA-4201.Out_L</v>
          </cell>
        </row>
        <row r="11189">
          <cell r="C11189" t="str">
            <v xml:space="preserve">32-位浮点数 IEEE 754</v>
          </cell>
          <cell r="D11189">
            <v>4</v>
          </cell>
          <cell r="E11189" t="str">
            <v>FloatToFloat</v>
          </cell>
          <cell r="F11189" t="str">
            <v>MQJH_M</v>
          </cell>
          <cell r="G11189" t="str">
            <v>AI_1</v>
          </cell>
          <cell r="H11189" t="str">
            <v>DB101,DD446</v>
          </cell>
        </row>
        <row r="11190">
          <cell r="A11190" t="str">
            <v>PIA-4201.Value</v>
          </cell>
        </row>
        <row r="11190">
          <cell r="C11190" t="str">
            <v xml:space="preserve">有符号的 16 位值</v>
          </cell>
          <cell r="D11190">
            <v>2</v>
          </cell>
          <cell r="E11190" t="str">
            <v>ShortToSignedWord</v>
          </cell>
          <cell r="F11190" t="str">
            <v>MQJH_M</v>
          </cell>
          <cell r="G11190" t="str">
            <v>AI_1</v>
          </cell>
          <cell r="H11190" t="str">
            <v>DB101,DBW444</v>
          </cell>
        </row>
        <row r="11191">
          <cell r="A11191" t="str">
            <v>PIA1301.Ext_V</v>
          </cell>
        </row>
        <row r="11191">
          <cell r="C11191" t="str">
            <v xml:space="preserve">32-位浮点数 IEEE 754</v>
          </cell>
          <cell r="D11191">
            <v>4</v>
          </cell>
          <cell r="E11191" t="str">
            <v>FloatToFloat</v>
          </cell>
          <cell r="F11191" t="str">
            <v>MQJH_M</v>
          </cell>
          <cell r="G11191" t="str">
            <v>AI_2</v>
          </cell>
          <cell r="H11191" t="str">
            <v>DB102,DD48</v>
          </cell>
        </row>
        <row r="11192">
          <cell r="A11192" t="str">
            <v>PIA1301.HA</v>
          </cell>
        </row>
        <row r="11192">
          <cell r="C11192" t="str">
            <v>二进制变量</v>
          </cell>
          <cell r="D11192">
            <v>1</v>
          </cell>
        </row>
        <row r="11192">
          <cell r="F11192" t="str">
            <v>MQJH_M</v>
          </cell>
          <cell r="G11192" t="str">
            <v>AI_2</v>
          </cell>
          <cell r="H11192" t="str">
            <v>DB102,D52.2</v>
          </cell>
        </row>
        <row r="11193">
          <cell r="A11193" t="str">
            <v>PIA1301.HHA</v>
          </cell>
        </row>
        <row r="11193">
          <cell r="C11193" t="str">
            <v>二进制变量</v>
          </cell>
          <cell r="D11193">
            <v>1</v>
          </cell>
        </row>
        <row r="11193">
          <cell r="F11193" t="str">
            <v>MQJH_M</v>
          </cell>
          <cell r="G11193" t="str">
            <v>AI_2</v>
          </cell>
          <cell r="H11193" t="str">
            <v>DB102,D52.1</v>
          </cell>
        </row>
        <row r="11194">
          <cell r="A11194" t="str">
            <v>PIA1301.LA</v>
          </cell>
        </row>
        <row r="11194">
          <cell r="C11194" t="str">
            <v>二进制变量</v>
          </cell>
          <cell r="D11194">
            <v>1</v>
          </cell>
        </row>
        <row r="11194">
          <cell r="F11194" t="str">
            <v>MQJH_M</v>
          </cell>
          <cell r="G11194" t="str">
            <v>AI_2</v>
          </cell>
          <cell r="H11194" t="str">
            <v>DB102,D52.3</v>
          </cell>
        </row>
        <row r="11195">
          <cell r="A11195" t="str">
            <v>PIA1301.LLA</v>
          </cell>
        </row>
        <row r="11195">
          <cell r="C11195" t="str">
            <v>二进制变量</v>
          </cell>
          <cell r="D11195">
            <v>1</v>
          </cell>
        </row>
        <row r="11195">
          <cell r="F11195" t="str">
            <v>MQJH_M</v>
          </cell>
          <cell r="G11195" t="str">
            <v>AI_2</v>
          </cell>
          <cell r="H11195" t="str">
            <v>DB102,D52.4</v>
          </cell>
        </row>
        <row r="11196">
          <cell r="A11196" t="str">
            <v>PIA1301.Qbad</v>
          </cell>
        </row>
        <row r="11196">
          <cell r="C11196" t="str">
            <v>二进制变量</v>
          </cell>
          <cell r="D11196">
            <v>1</v>
          </cell>
        </row>
        <row r="11196">
          <cell r="F11196" t="str">
            <v>MQJH_M</v>
          </cell>
          <cell r="G11196" t="str">
            <v>AI_2</v>
          </cell>
          <cell r="H11196" t="str">
            <v>DB102,D52.0</v>
          </cell>
        </row>
        <row r="11197">
          <cell r="A11197" t="str">
            <v>PIA4201.Ext_V</v>
          </cell>
        </row>
        <row r="11197">
          <cell r="C11197" t="str">
            <v xml:space="preserve">32-位浮点数 IEEE 754</v>
          </cell>
          <cell r="D11197">
            <v>4</v>
          </cell>
          <cell r="E11197" t="str">
            <v>FloatToFloat</v>
          </cell>
          <cell r="F11197" t="str">
            <v>MQJH_M</v>
          </cell>
          <cell r="G11197" t="str">
            <v>AI_2</v>
          </cell>
          <cell r="H11197" t="str">
            <v>DB102,DD78</v>
          </cell>
        </row>
        <row r="11198">
          <cell r="A11198" t="str">
            <v>PIA4201.HA</v>
          </cell>
        </row>
        <row r="11198">
          <cell r="C11198" t="str">
            <v>二进制变量</v>
          </cell>
          <cell r="D11198">
            <v>1</v>
          </cell>
        </row>
        <row r="11198">
          <cell r="F11198" t="str">
            <v>MQJH_M</v>
          </cell>
          <cell r="G11198" t="str">
            <v>AI_2</v>
          </cell>
          <cell r="H11198" t="str">
            <v>DB102,D82.2</v>
          </cell>
        </row>
        <row r="11199">
          <cell r="A11199" t="str">
            <v>PIA4201.HHA</v>
          </cell>
        </row>
        <row r="11199">
          <cell r="C11199" t="str">
            <v>二进制变量</v>
          </cell>
          <cell r="D11199">
            <v>1</v>
          </cell>
        </row>
        <row r="11199">
          <cell r="F11199" t="str">
            <v>MQJH_M</v>
          </cell>
          <cell r="G11199" t="str">
            <v>AI_2</v>
          </cell>
          <cell r="H11199" t="str">
            <v>DB102,D82.1</v>
          </cell>
        </row>
        <row r="11200">
          <cell r="A11200" t="str">
            <v>PIA4201.LA</v>
          </cell>
        </row>
        <row r="11200">
          <cell r="C11200" t="str">
            <v>二进制变量</v>
          </cell>
          <cell r="D11200">
            <v>1</v>
          </cell>
        </row>
        <row r="11200">
          <cell r="F11200" t="str">
            <v>MQJH_M</v>
          </cell>
          <cell r="G11200" t="str">
            <v>AI_2</v>
          </cell>
          <cell r="H11200" t="str">
            <v>DB102,D82.3</v>
          </cell>
        </row>
        <row r="11201">
          <cell r="A11201" t="str">
            <v>PIA4201.LLA</v>
          </cell>
        </row>
        <row r="11201">
          <cell r="C11201" t="str">
            <v>二进制变量</v>
          </cell>
          <cell r="D11201">
            <v>1</v>
          </cell>
        </row>
        <row r="11201">
          <cell r="F11201" t="str">
            <v>MQJH_M</v>
          </cell>
          <cell r="G11201" t="str">
            <v>AI_2</v>
          </cell>
          <cell r="H11201" t="str">
            <v>DB102,D82.4</v>
          </cell>
        </row>
        <row r="11202">
          <cell r="A11202" t="str">
            <v>PIA4201.Qbad</v>
          </cell>
        </row>
        <row r="11202">
          <cell r="C11202" t="str">
            <v>二进制变量</v>
          </cell>
          <cell r="D11202">
            <v>1</v>
          </cell>
        </row>
        <row r="11202">
          <cell r="F11202" t="str">
            <v>MQJH_M</v>
          </cell>
          <cell r="G11202" t="str">
            <v>AI_2</v>
          </cell>
          <cell r="H11202" t="str">
            <v>DB102,D82.0</v>
          </cell>
        </row>
        <row r="11203">
          <cell r="A11203" t="str">
            <v>PICI-1402</v>
          </cell>
        </row>
        <row r="11203">
          <cell r="C11203" t="str">
            <v>二进制变量</v>
          </cell>
          <cell r="D11203">
            <v>1</v>
          </cell>
        </row>
        <row r="11203">
          <cell r="F11203" t="str">
            <v>Common</v>
          </cell>
        </row>
        <row r="11203">
          <cell r="H11203" t="str">
            <v>Q0.0</v>
          </cell>
        </row>
        <row r="11204">
          <cell r="A11204" t="str">
            <v>PICO-1402</v>
          </cell>
        </row>
        <row r="11204">
          <cell r="C11204" t="str">
            <v>二进制变量</v>
          </cell>
          <cell r="D11204">
            <v>1</v>
          </cell>
        </row>
        <row r="11204">
          <cell r="F11204" t="str">
            <v>Common</v>
          </cell>
        </row>
        <row r="11204">
          <cell r="H11204" t="str">
            <v>I0.0</v>
          </cell>
        </row>
        <row r="11205">
          <cell r="A11205" t="str">
            <v>PictureNo</v>
          </cell>
        </row>
        <row r="11205">
          <cell r="C11205" t="str">
            <v xml:space="preserve">无符号的 8 位值</v>
          </cell>
          <cell r="D11205">
            <v>1</v>
          </cell>
        </row>
        <row r="11205">
          <cell r="F11205" t="str">
            <v>内部变量</v>
          </cell>
        </row>
        <row r="11206">
          <cell r="A11206" t="str">
            <v>PID</v>
          </cell>
        </row>
        <row r="11206">
          <cell r="C11206" t="str">
            <v>二进制变量</v>
          </cell>
          <cell r="D11206">
            <v>1</v>
          </cell>
        </row>
        <row r="11206">
          <cell r="F11206" t="str">
            <v>内部变量</v>
          </cell>
          <cell r="G11206" t="str">
            <v>Sing</v>
          </cell>
        </row>
        <row r="11207">
          <cell r="A11207" t="str">
            <v>PID_SW4</v>
          </cell>
        </row>
        <row r="11207">
          <cell r="C11207" t="str">
            <v>二进制变量</v>
          </cell>
          <cell r="D11207">
            <v>1</v>
          </cell>
        </row>
        <row r="11207">
          <cell r="F11207" t="str">
            <v>Common</v>
          </cell>
          <cell r="G11207" t="str">
            <v>PIDTEST</v>
          </cell>
          <cell r="H11207" t="str">
            <v>M400.0</v>
          </cell>
        </row>
        <row r="11208">
          <cell r="A11208" t="str">
            <v>PID_SW5</v>
          </cell>
        </row>
        <row r="11208">
          <cell r="C11208" t="str">
            <v>二进制变量</v>
          </cell>
          <cell r="D11208">
            <v>1</v>
          </cell>
        </row>
        <row r="11208">
          <cell r="F11208" t="str">
            <v>Common</v>
          </cell>
          <cell r="G11208" t="str">
            <v>PIDTEST</v>
          </cell>
          <cell r="H11208" t="str">
            <v>M400.1</v>
          </cell>
        </row>
        <row r="11209">
          <cell r="A11209" t="str">
            <v>PID4_D</v>
          </cell>
        </row>
        <row r="11209">
          <cell r="C11209" t="str">
            <v xml:space="preserve">无符号的 32 位值</v>
          </cell>
          <cell r="D11209">
            <v>4</v>
          </cell>
          <cell r="E11209" t="str">
            <v>DwordToUnsignedDword</v>
          </cell>
          <cell r="F11209" t="str">
            <v>Common</v>
          </cell>
          <cell r="G11209" t="str">
            <v>PIDTEST</v>
          </cell>
          <cell r="H11209" t="str">
            <v>DB28,DD104</v>
          </cell>
        </row>
        <row r="11210">
          <cell r="A11210" t="str">
            <v>PID4_I</v>
          </cell>
        </row>
        <row r="11210">
          <cell r="C11210" t="str">
            <v xml:space="preserve">无符号的 32 位值</v>
          </cell>
          <cell r="D11210">
            <v>4</v>
          </cell>
          <cell r="E11210" t="str">
            <v>DwordToUnsignedDword</v>
          </cell>
          <cell r="F11210" t="str">
            <v>Common</v>
          </cell>
          <cell r="G11210" t="str">
            <v>PIDTEST</v>
          </cell>
          <cell r="H11210" t="str">
            <v>DB28,DD100</v>
          </cell>
        </row>
        <row r="11211">
          <cell r="A11211" t="str">
            <v>PID4_P</v>
          </cell>
        </row>
        <row r="11211">
          <cell r="C11211" t="str">
            <v xml:space="preserve">32-位浮点数 IEEE 754</v>
          </cell>
          <cell r="D11211">
            <v>4</v>
          </cell>
          <cell r="E11211" t="str">
            <v>FloatToFloat</v>
          </cell>
          <cell r="F11211" t="str">
            <v>Common</v>
          </cell>
          <cell r="G11211" t="str">
            <v>PIDTEST</v>
          </cell>
          <cell r="H11211" t="str">
            <v>DB28,DD96</v>
          </cell>
        </row>
        <row r="11212">
          <cell r="A11212" t="str">
            <v>PID5_D</v>
          </cell>
        </row>
        <row r="11212">
          <cell r="C11212" t="str">
            <v xml:space="preserve">无符号的 32 位值</v>
          </cell>
          <cell r="D11212">
            <v>4</v>
          </cell>
          <cell r="E11212" t="str">
            <v>DwordToUnsignedDword</v>
          </cell>
          <cell r="F11212" t="str">
            <v>Common</v>
          </cell>
          <cell r="G11212" t="str">
            <v>PIDTEST</v>
          </cell>
          <cell r="H11212" t="str">
            <v>DB28,DD116</v>
          </cell>
        </row>
        <row r="11213">
          <cell r="A11213" t="str">
            <v>PID5_I</v>
          </cell>
        </row>
        <row r="11213">
          <cell r="C11213" t="str">
            <v xml:space="preserve">无符号的 32 位值</v>
          </cell>
          <cell r="D11213">
            <v>4</v>
          </cell>
          <cell r="E11213" t="str">
            <v>DwordToUnsignedDword</v>
          </cell>
          <cell r="F11213" t="str">
            <v>Common</v>
          </cell>
          <cell r="G11213" t="str">
            <v>PIDTEST</v>
          </cell>
          <cell r="H11213" t="str">
            <v>DB28,DD112</v>
          </cell>
        </row>
        <row r="11214">
          <cell r="A11214" t="str">
            <v>PID5_P</v>
          </cell>
        </row>
        <row r="11214">
          <cell r="C11214" t="str">
            <v xml:space="preserve">32-位浮点数 IEEE 754</v>
          </cell>
          <cell r="D11214">
            <v>4</v>
          </cell>
          <cell r="E11214" t="str">
            <v>FloatToFloat</v>
          </cell>
          <cell r="F11214" t="str">
            <v>Common</v>
          </cell>
          <cell r="G11214" t="str">
            <v>PIDTEST</v>
          </cell>
          <cell r="H11214" t="str">
            <v>DB28,DD108</v>
          </cell>
        </row>
        <row r="11215">
          <cell r="A11215" t="str">
            <v>PIQ-1402Real</v>
          </cell>
        </row>
        <row r="11215">
          <cell r="C11215" t="str">
            <v xml:space="preserve">32-位浮点数 IEEE 754</v>
          </cell>
          <cell r="D11215">
            <v>4</v>
          </cell>
          <cell r="E11215" t="str">
            <v>FloatToFloat</v>
          </cell>
          <cell r="F11215" t="str">
            <v>Common</v>
          </cell>
        </row>
        <row r="11215">
          <cell r="H11215" t="str">
            <v>MD66</v>
          </cell>
        </row>
        <row r="11216">
          <cell r="A11216" t="str">
            <v>PIW184</v>
          </cell>
        </row>
        <row r="11216">
          <cell r="C11216" t="str">
            <v xml:space="preserve">32-位浮点数 IEEE 754</v>
          </cell>
          <cell r="D11216">
            <v>4</v>
          </cell>
          <cell r="E11216" t="str">
            <v>FloatToFloat</v>
          </cell>
          <cell r="F11216" t="str">
            <v>XHS</v>
          </cell>
          <cell r="G11216" t="str">
            <v>PID</v>
          </cell>
          <cell r="H11216" t="str">
            <v>DB19,DD78</v>
          </cell>
        </row>
        <row r="11217">
          <cell r="A11217" t="str">
            <v>PIW588.Ext_V</v>
          </cell>
        </row>
        <row r="11217">
          <cell r="C11217" t="str">
            <v xml:space="preserve">32-位浮点数 IEEE 754</v>
          </cell>
          <cell r="D11217">
            <v>4</v>
          </cell>
          <cell r="E11217" t="str">
            <v>FloatToFloat</v>
          </cell>
          <cell r="F11217" t="str">
            <v>MQJH_M</v>
          </cell>
          <cell r="G11217" t="str">
            <v>AI_2</v>
          </cell>
          <cell r="H11217" t="str">
            <v>DB102,DD228</v>
          </cell>
        </row>
        <row r="11218">
          <cell r="A11218" t="str">
            <v>PIW588.HA</v>
          </cell>
        </row>
        <row r="11218">
          <cell r="C11218" t="str">
            <v>二进制变量</v>
          </cell>
          <cell r="D11218">
            <v>1</v>
          </cell>
        </row>
        <row r="11218">
          <cell r="F11218" t="str">
            <v>MQJH_M</v>
          </cell>
          <cell r="G11218" t="str">
            <v>AI_2</v>
          </cell>
          <cell r="H11218" t="str">
            <v>DB102,D232.2</v>
          </cell>
        </row>
        <row r="11219">
          <cell r="A11219" t="str">
            <v>PIW588.HHA</v>
          </cell>
        </row>
        <row r="11219">
          <cell r="C11219" t="str">
            <v>二进制变量</v>
          </cell>
          <cell r="D11219">
            <v>1</v>
          </cell>
        </row>
        <row r="11219">
          <cell r="F11219" t="str">
            <v>MQJH_M</v>
          </cell>
          <cell r="G11219" t="str">
            <v>AI_2</v>
          </cell>
          <cell r="H11219" t="str">
            <v>DB102,D232.1</v>
          </cell>
        </row>
        <row r="11220">
          <cell r="A11220" t="str">
            <v>PIW588.LA</v>
          </cell>
        </row>
        <row r="11220">
          <cell r="C11220" t="str">
            <v>二进制变量</v>
          </cell>
          <cell r="D11220">
            <v>1</v>
          </cell>
        </row>
        <row r="11220">
          <cell r="F11220" t="str">
            <v>MQJH_M</v>
          </cell>
          <cell r="G11220" t="str">
            <v>AI_2</v>
          </cell>
          <cell r="H11220" t="str">
            <v>DB102,D232.3</v>
          </cell>
        </row>
        <row r="11221">
          <cell r="A11221" t="str">
            <v>PIW588.LLA</v>
          </cell>
        </row>
        <row r="11221">
          <cell r="C11221" t="str">
            <v>二进制变量</v>
          </cell>
          <cell r="D11221">
            <v>1</v>
          </cell>
        </row>
        <row r="11221">
          <cell r="F11221" t="str">
            <v>MQJH_M</v>
          </cell>
          <cell r="G11221" t="str">
            <v>AI_2</v>
          </cell>
          <cell r="H11221" t="str">
            <v>DB102,D232.4</v>
          </cell>
        </row>
        <row r="11222">
          <cell r="A11222" t="str">
            <v>PIW588.Qbad</v>
          </cell>
        </row>
        <row r="11222">
          <cell r="C11222" t="str">
            <v>二进制变量</v>
          </cell>
          <cell r="D11222">
            <v>1</v>
          </cell>
        </row>
        <row r="11222">
          <cell r="F11222" t="str">
            <v>MQJH_M</v>
          </cell>
          <cell r="G11222" t="str">
            <v>AI_2</v>
          </cell>
          <cell r="H11222" t="str">
            <v>DB102,D232.0</v>
          </cell>
        </row>
        <row r="11223">
          <cell r="A11223" t="str">
            <v>PLQT_1</v>
          </cell>
        </row>
        <row r="11223">
          <cell r="C11223" t="str">
            <v>二进制变量</v>
          </cell>
          <cell r="D11223">
            <v>1</v>
          </cell>
        </row>
        <row r="11223">
          <cell r="F11223" t="str">
            <v>XHS</v>
          </cell>
          <cell r="G11223" t="str">
            <v>PingBi</v>
          </cell>
          <cell r="H11223" t="str">
            <v>M24.4</v>
          </cell>
        </row>
        <row r="11224">
          <cell r="A11224" t="str">
            <v>PLQT_2</v>
          </cell>
        </row>
        <row r="11224">
          <cell r="C11224" t="str">
            <v>二进制变量</v>
          </cell>
          <cell r="D11224">
            <v>1</v>
          </cell>
        </row>
        <row r="11224">
          <cell r="F11224" t="str">
            <v>XHS</v>
          </cell>
          <cell r="G11224" t="str">
            <v>PingBi</v>
          </cell>
          <cell r="H11224" t="str">
            <v>M24.5</v>
          </cell>
        </row>
        <row r="11225">
          <cell r="A11225" t="str">
            <v>PLQT_3</v>
          </cell>
        </row>
        <row r="11225">
          <cell r="C11225" t="str">
            <v>二进制变量</v>
          </cell>
          <cell r="D11225">
            <v>1</v>
          </cell>
        </row>
        <row r="11225">
          <cell r="F11225" t="str">
            <v>XHS</v>
          </cell>
          <cell r="G11225" t="str">
            <v>PingBi</v>
          </cell>
          <cell r="H11225" t="str">
            <v>M24.7</v>
          </cell>
        </row>
        <row r="11226">
          <cell r="A11226" t="str">
            <v>PLQT_Z</v>
          </cell>
        </row>
        <row r="11226">
          <cell r="C11226" t="str">
            <v>二进制变量</v>
          </cell>
          <cell r="D11226">
            <v>1</v>
          </cell>
        </row>
        <row r="11226">
          <cell r="F11226" t="str">
            <v>XHS</v>
          </cell>
          <cell r="G11226" t="str">
            <v>PingBi</v>
          </cell>
          <cell r="H11226" t="str">
            <v>M24.6</v>
          </cell>
        </row>
        <row r="11227">
          <cell r="A11227" t="str">
            <v>PMQHS_1</v>
          </cell>
        </row>
        <row r="11227">
          <cell r="C11227" t="str">
            <v>二进制变量</v>
          </cell>
          <cell r="D11227">
            <v>1</v>
          </cell>
        </row>
        <row r="11227">
          <cell r="F11227" t="str">
            <v>XHS</v>
          </cell>
          <cell r="G11227" t="str">
            <v>PingBi</v>
          </cell>
          <cell r="H11227" t="str">
            <v>M23.7</v>
          </cell>
        </row>
        <row r="11228">
          <cell r="A11228" t="str">
            <v>PMQHS_2</v>
          </cell>
        </row>
        <row r="11228">
          <cell r="C11228" t="str">
            <v>二进制变量</v>
          </cell>
          <cell r="D11228">
            <v>1</v>
          </cell>
        </row>
        <row r="11228">
          <cell r="F11228" t="str">
            <v>XHS</v>
          </cell>
          <cell r="G11228" t="str">
            <v>PingBi</v>
          </cell>
          <cell r="H11228" t="str">
            <v>M24.0</v>
          </cell>
        </row>
        <row r="11229">
          <cell r="A11229" t="str">
            <v>PMQHS_3</v>
          </cell>
        </row>
        <row r="11229">
          <cell r="C11229" t="str">
            <v>二进制变量</v>
          </cell>
          <cell r="D11229">
            <v>1</v>
          </cell>
        </row>
        <row r="11229">
          <cell r="F11229" t="str">
            <v>XHS</v>
          </cell>
          <cell r="G11229" t="str">
            <v>PingBi</v>
          </cell>
          <cell r="H11229" t="str">
            <v>M24.1</v>
          </cell>
        </row>
        <row r="11230">
          <cell r="A11230" t="str">
            <v>PQW20</v>
          </cell>
        </row>
        <row r="11230">
          <cell r="C11230" t="str">
            <v xml:space="preserve">无符号的 16 位值</v>
          </cell>
          <cell r="D11230">
            <v>2</v>
          </cell>
          <cell r="E11230" t="str">
            <v>WordToUnsignedWord</v>
          </cell>
          <cell r="F11230" t="str">
            <v>XHS</v>
          </cell>
          <cell r="G11230" t="str">
            <v>PID</v>
          </cell>
          <cell r="H11230" t="str">
            <v>IW20</v>
          </cell>
        </row>
        <row r="11231">
          <cell r="A11231" t="str">
            <v>PQW302</v>
          </cell>
        </row>
        <row r="11231">
          <cell r="C11231" t="str">
            <v>二进制变量</v>
          </cell>
          <cell r="D11231">
            <v>1</v>
          </cell>
        </row>
        <row r="11231">
          <cell r="F11231" t="str">
            <v>Common</v>
          </cell>
        </row>
        <row r="11231">
          <cell r="H11231" t="str">
            <v>M105.5</v>
          </cell>
        </row>
        <row r="11232">
          <cell r="A11232" t="str">
            <v>PRC-0813.Ext_EN</v>
          </cell>
        </row>
        <row r="11232">
          <cell r="C11232" t="str">
            <v>二进制变量</v>
          </cell>
          <cell r="D11232">
            <v>1</v>
          </cell>
        </row>
        <row r="11232">
          <cell r="F11232" t="str">
            <v>MQJH_M</v>
          </cell>
          <cell r="G11232" t="str">
            <v>AI_1</v>
          </cell>
          <cell r="H11232" t="str">
            <v>DB101,D8906.4</v>
          </cell>
        </row>
        <row r="11233">
          <cell r="A11233" t="str">
            <v>PRC-0813.Ext_Vale</v>
          </cell>
        </row>
        <row r="11233">
          <cell r="C11233" t="str">
            <v xml:space="preserve">32-位浮点数 IEEE 754</v>
          </cell>
          <cell r="D11233">
            <v>4</v>
          </cell>
          <cell r="E11233" t="str">
            <v>FloatToFloat</v>
          </cell>
          <cell r="F11233" t="str">
            <v>MQJH_M</v>
          </cell>
          <cell r="G11233" t="str">
            <v>AI_1</v>
          </cell>
          <cell r="H11233" t="str">
            <v>DB101,DD8902</v>
          </cell>
        </row>
        <row r="11234">
          <cell r="A11234" t="str">
            <v>PRC-0813.HA</v>
          </cell>
        </row>
        <row r="11234">
          <cell r="C11234" t="str">
            <v xml:space="preserve">32-位浮点数 IEEE 754</v>
          </cell>
          <cell r="D11234">
            <v>4</v>
          </cell>
          <cell r="E11234" t="str">
            <v>FloatToFloat</v>
          </cell>
          <cell r="F11234" t="str">
            <v>MQJH_M</v>
          </cell>
          <cell r="G11234" t="str">
            <v>AI_1</v>
          </cell>
          <cell r="H11234" t="str">
            <v>DB101,DD8890</v>
          </cell>
        </row>
        <row r="11235">
          <cell r="A11235" t="str">
            <v>PRC-0813.HA_EN</v>
          </cell>
        </row>
        <row r="11235">
          <cell r="C11235" t="str">
            <v>二进制变量</v>
          </cell>
          <cell r="D11235">
            <v>1</v>
          </cell>
        </row>
        <row r="11235">
          <cell r="F11235" t="str">
            <v>MQJH_M</v>
          </cell>
          <cell r="G11235" t="str">
            <v>AI_1</v>
          </cell>
          <cell r="H11235" t="str">
            <v>DB101,D8906.1</v>
          </cell>
        </row>
        <row r="11236">
          <cell r="A11236" t="str">
            <v>PRC-0813.HHA</v>
          </cell>
        </row>
        <row r="11236">
          <cell r="C11236" t="str">
            <v xml:space="preserve">32-位浮点数 IEEE 754</v>
          </cell>
          <cell r="D11236">
            <v>4</v>
          </cell>
          <cell r="E11236" t="str">
            <v>FloatToFloat</v>
          </cell>
          <cell r="F11236" t="str">
            <v>MQJH_M</v>
          </cell>
          <cell r="G11236" t="str">
            <v>AI_1</v>
          </cell>
          <cell r="H11236" t="str">
            <v>DB101,DD8886</v>
          </cell>
        </row>
        <row r="11237">
          <cell r="A11237" t="str">
            <v>PRC-0813.HHA_EN</v>
          </cell>
        </row>
        <row r="11237">
          <cell r="C11237" t="str">
            <v>二进制变量</v>
          </cell>
          <cell r="D11237">
            <v>1</v>
          </cell>
        </row>
        <row r="11237">
          <cell r="F11237" t="str">
            <v>MQJH_M</v>
          </cell>
          <cell r="G11237" t="str">
            <v>AI_1</v>
          </cell>
          <cell r="H11237" t="str">
            <v>DB101,D8906.0</v>
          </cell>
        </row>
        <row r="11238">
          <cell r="A11238" t="str">
            <v>PRC-0813.LA</v>
          </cell>
        </row>
        <row r="11238">
          <cell r="C11238" t="str">
            <v xml:space="preserve">32-位浮点数 IEEE 754</v>
          </cell>
          <cell r="D11238">
            <v>4</v>
          </cell>
          <cell r="E11238" t="str">
            <v>FloatToFloat</v>
          </cell>
          <cell r="F11238" t="str">
            <v>MQJH_M</v>
          </cell>
          <cell r="G11238" t="str">
            <v>AI_1</v>
          </cell>
          <cell r="H11238" t="str">
            <v>DB101,DD8894</v>
          </cell>
        </row>
        <row r="11239">
          <cell r="A11239" t="str">
            <v>PRC-0813.LA_EN</v>
          </cell>
        </row>
        <row r="11239">
          <cell r="C11239" t="str">
            <v>二进制变量</v>
          </cell>
          <cell r="D11239">
            <v>1</v>
          </cell>
        </row>
        <row r="11239">
          <cell r="F11239" t="str">
            <v>MQJH_M</v>
          </cell>
          <cell r="G11239" t="str">
            <v>AI_1</v>
          </cell>
          <cell r="H11239" t="str">
            <v>DB101,D8906.2</v>
          </cell>
        </row>
        <row r="11240">
          <cell r="A11240" t="str">
            <v>PRC-0813.LLA</v>
          </cell>
        </row>
        <row r="11240">
          <cell r="C11240" t="str">
            <v xml:space="preserve">32-位浮点数 IEEE 754</v>
          </cell>
          <cell r="D11240">
            <v>4</v>
          </cell>
          <cell r="E11240" t="str">
            <v>FloatToFloat</v>
          </cell>
          <cell r="F11240" t="str">
            <v>MQJH_M</v>
          </cell>
          <cell r="G11240" t="str">
            <v>AI_1</v>
          </cell>
          <cell r="H11240" t="str">
            <v>DB101,DD8898</v>
          </cell>
        </row>
        <row r="11241">
          <cell r="A11241" t="str">
            <v>PRC-0813.LLA_EN</v>
          </cell>
        </row>
        <row r="11241">
          <cell r="C11241" t="str">
            <v>二进制变量</v>
          </cell>
          <cell r="D11241">
            <v>1</v>
          </cell>
        </row>
        <row r="11241">
          <cell r="F11241" t="str">
            <v>MQJH_M</v>
          </cell>
          <cell r="G11241" t="str">
            <v>AI_1</v>
          </cell>
          <cell r="H11241" t="str">
            <v>DB101,D8906.3</v>
          </cell>
        </row>
        <row r="11242">
          <cell r="A11242" t="str">
            <v>PRC-0813.MODE</v>
          </cell>
        </row>
        <row r="11242">
          <cell r="C11242" t="str">
            <v xml:space="preserve">有符号的 16 位值</v>
          </cell>
          <cell r="D11242">
            <v>2</v>
          </cell>
          <cell r="E11242" t="str">
            <v>ShortToSignedWord</v>
          </cell>
          <cell r="F11242" t="str">
            <v>MQJH_M</v>
          </cell>
          <cell r="G11242" t="str">
            <v>AI_1</v>
          </cell>
          <cell r="H11242" t="str">
            <v>DB101,DBW8874</v>
          </cell>
        </row>
        <row r="11243">
          <cell r="A11243" t="str">
            <v>PRC-0813.Out_H</v>
          </cell>
        </row>
        <row r="11243">
          <cell r="C11243" t="str">
            <v xml:space="preserve">32-位浮点数 IEEE 754</v>
          </cell>
          <cell r="D11243">
            <v>4</v>
          </cell>
          <cell r="E11243" t="str">
            <v>FloatToFloat</v>
          </cell>
          <cell r="F11243" t="str">
            <v>MQJH_M</v>
          </cell>
          <cell r="G11243" t="str">
            <v>AI_1</v>
          </cell>
          <cell r="H11243" t="str">
            <v>DB101,DD8882</v>
          </cell>
        </row>
        <row r="11244">
          <cell r="A11244" t="str">
            <v>PRC-0813.Out_L</v>
          </cell>
        </row>
        <row r="11244">
          <cell r="C11244" t="str">
            <v xml:space="preserve">32-位浮点数 IEEE 754</v>
          </cell>
          <cell r="D11244">
            <v>4</v>
          </cell>
          <cell r="E11244" t="str">
            <v>FloatToFloat</v>
          </cell>
          <cell r="F11244" t="str">
            <v>MQJH_M</v>
          </cell>
          <cell r="G11244" t="str">
            <v>AI_1</v>
          </cell>
          <cell r="H11244" t="str">
            <v>DB101,DD8878</v>
          </cell>
        </row>
        <row r="11245">
          <cell r="A11245" t="str">
            <v>PRC-0813.Value</v>
          </cell>
        </row>
        <row r="11245">
          <cell r="C11245" t="str">
            <v xml:space="preserve">有符号的 16 位值</v>
          </cell>
          <cell r="D11245">
            <v>2</v>
          </cell>
          <cell r="E11245" t="str">
            <v>ShortToSignedWord</v>
          </cell>
          <cell r="F11245" t="str">
            <v>MQJH_M</v>
          </cell>
          <cell r="G11245" t="str">
            <v>AI_1</v>
          </cell>
          <cell r="H11245" t="str">
            <v>DB101,DBW8876</v>
          </cell>
        </row>
        <row r="11246">
          <cell r="A11246" t="str">
            <v>PRC-1102.Ext_EN</v>
          </cell>
        </row>
        <row r="11246">
          <cell r="C11246" t="str">
            <v>二进制变量</v>
          </cell>
          <cell r="D11246">
            <v>1</v>
          </cell>
        </row>
        <row r="11246">
          <cell r="F11246" t="str">
            <v>MQJH_M</v>
          </cell>
          <cell r="G11246" t="str">
            <v>AI_1</v>
          </cell>
          <cell r="H11246" t="str">
            <v>DB101,D8974.4</v>
          </cell>
        </row>
        <row r="11247">
          <cell r="A11247" t="str">
            <v>PRC-1102.Ext_Vale</v>
          </cell>
        </row>
        <row r="11247">
          <cell r="C11247" t="str">
            <v xml:space="preserve">32-位浮点数 IEEE 754</v>
          </cell>
          <cell r="D11247">
            <v>4</v>
          </cell>
          <cell r="E11247" t="str">
            <v>FloatToFloat</v>
          </cell>
          <cell r="F11247" t="str">
            <v>MQJH_M</v>
          </cell>
          <cell r="G11247" t="str">
            <v>AI_1</v>
          </cell>
          <cell r="H11247" t="str">
            <v>DB101,DD8970</v>
          </cell>
        </row>
        <row r="11248">
          <cell r="A11248" t="str">
            <v>PRC-1102.HA</v>
          </cell>
        </row>
        <row r="11248">
          <cell r="C11248" t="str">
            <v xml:space="preserve">32-位浮点数 IEEE 754</v>
          </cell>
          <cell r="D11248">
            <v>4</v>
          </cell>
          <cell r="E11248" t="str">
            <v>FloatToFloat</v>
          </cell>
          <cell r="F11248" t="str">
            <v>MQJH_M</v>
          </cell>
          <cell r="G11248" t="str">
            <v>AI_1</v>
          </cell>
          <cell r="H11248" t="str">
            <v>DB101,DD8958</v>
          </cell>
        </row>
        <row r="11249">
          <cell r="A11249" t="str">
            <v>PRC-1102.HA_EN</v>
          </cell>
        </row>
        <row r="11249">
          <cell r="C11249" t="str">
            <v>二进制变量</v>
          </cell>
          <cell r="D11249">
            <v>1</v>
          </cell>
        </row>
        <row r="11249">
          <cell r="F11249" t="str">
            <v>MQJH_M</v>
          </cell>
          <cell r="G11249" t="str">
            <v>AI_1</v>
          </cell>
          <cell r="H11249" t="str">
            <v>DB101,D8974.1</v>
          </cell>
        </row>
        <row r="11250">
          <cell r="A11250" t="str">
            <v>PRC-1102.HHA</v>
          </cell>
        </row>
        <row r="11250">
          <cell r="C11250" t="str">
            <v xml:space="preserve">32-位浮点数 IEEE 754</v>
          </cell>
          <cell r="D11250">
            <v>4</v>
          </cell>
          <cell r="E11250" t="str">
            <v>FloatToFloat</v>
          </cell>
          <cell r="F11250" t="str">
            <v>MQJH_M</v>
          </cell>
          <cell r="G11250" t="str">
            <v>AI_1</v>
          </cell>
          <cell r="H11250" t="str">
            <v>DB101,DD8954</v>
          </cell>
        </row>
        <row r="11251">
          <cell r="A11251" t="str">
            <v>PRC-1102.HHA_EN</v>
          </cell>
        </row>
        <row r="11251">
          <cell r="C11251" t="str">
            <v>二进制变量</v>
          </cell>
          <cell r="D11251">
            <v>1</v>
          </cell>
        </row>
        <row r="11251">
          <cell r="F11251" t="str">
            <v>MQJH_M</v>
          </cell>
          <cell r="G11251" t="str">
            <v>AI_1</v>
          </cell>
          <cell r="H11251" t="str">
            <v>DB101,D8974.0</v>
          </cell>
        </row>
        <row r="11252">
          <cell r="A11252" t="str">
            <v>PRC-1102.LA</v>
          </cell>
        </row>
        <row r="11252">
          <cell r="C11252" t="str">
            <v xml:space="preserve">32-位浮点数 IEEE 754</v>
          </cell>
          <cell r="D11252">
            <v>4</v>
          </cell>
          <cell r="E11252" t="str">
            <v>FloatToFloat</v>
          </cell>
          <cell r="F11252" t="str">
            <v>MQJH_M</v>
          </cell>
          <cell r="G11252" t="str">
            <v>AI_1</v>
          </cell>
          <cell r="H11252" t="str">
            <v>DB101,DD8962</v>
          </cell>
        </row>
        <row r="11253">
          <cell r="A11253" t="str">
            <v>PRC-1102.LA_EN</v>
          </cell>
        </row>
        <row r="11253">
          <cell r="C11253" t="str">
            <v>二进制变量</v>
          </cell>
          <cell r="D11253">
            <v>1</v>
          </cell>
        </row>
        <row r="11253">
          <cell r="F11253" t="str">
            <v>MQJH_M</v>
          </cell>
          <cell r="G11253" t="str">
            <v>AI_1</v>
          </cell>
          <cell r="H11253" t="str">
            <v>DB101,D8974.2</v>
          </cell>
        </row>
        <row r="11254">
          <cell r="A11254" t="str">
            <v>PRC-1102.LLA</v>
          </cell>
        </row>
        <row r="11254">
          <cell r="C11254" t="str">
            <v xml:space="preserve">32-位浮点数 IEEE 754</v>
          </cell>
          <cell r="D11254">
            <v>4</v>
          </cell>
          <cell r="E11254" t="str">
            <v>FloatToFloat</v>
          </cell>
          <cell r="F11254" t="str">
            <v>MQJH_M</v>
          </cell>
          <cell r="G11254" t="str">
            <v>AI_1</v>
          </cell>
          <cell r="H11254" t="str">
            <v>DB101,DD8966</v>
          </cell>
        </row>
        <row r="11255">
          <cell r="A11255" t="str">
            <v>PRC-1102.LLA_EN</v>
          </cell>
        </row>
        <row r="11255">
          <cell r="C11255" t="str">
            <v>二进制变量</v>
          </cell>
          <cell r="D11255">
            <v>1</v>
          </cell>
        </row>
        <row r="11255">
          <cell r="F11255" t="str">
            <v>MQJH_M</v>
          </cell>
          <cell r="G11255" t="str">
            <v>AI_1</v>
          </cell>
          <cell r="H11255" t="str">
            <v>DB101,D8974.3</v>
          </cell>
        </row>
        <row r="11256">
          <cell r="A11256" t="str">
            <v>PRC-1102.MODE</v>
          </cell>
        </row>
        <row r="11256">
          <cell r="C11256" t="str">
            <v xml:space="preserve">有符号的 16 位值</v>
          </cell>
          <cell r="D11256">
            <v>2</v>
          </cell>
          <cell r="E11256" t="str">
            <v>ShortToSignedWord</v>
          </cell>
          <cell r="F11256" t="str">
            <v>MQJH_M</v>
          </cell>
          <cell r="G11256" t="str">
            <v>AI_1</v>
          </cell>
          <cell r="H11256" t="str">
            <v>DB101,DBW8942</v>
          </cell>
        </row>
        <row r="11257">
          <cell r="A11257" t="str">
            <v>PRC-1102.Out_H</v>
          </cell>
        </row>
        <row r="11257">
          <cell r="C11257" t="str">
            <v xml:space="preserve">32-位浮点数 IEEE 754</v>
          </cell>
          <cell r="D11257">
            <v>4</v>
          </cell>
          <cell r="E11257" t="str">
            <v>FloatToFloat</v>
          </cell>
          <cell r="F11257" t="str">
            <v>MQJH_M</v>
          </cell>
          <cell r="G11257" t="str">
            <v>AI_1</v>
          </cell>
          <cell r="H11257" t="str">
            <v>DB101,DD8950</v>
          </cell>
        </row>
        <row r="11258">
          <cell r="A11258" t="str">
            <v>PRC-1102.Out_L</v>
          </cell>
        </row>
        <row r="11258">
          <cell r="C11258" t="str">
            <v xml:space="preserve">32-位浮点数 IEEE 754</v>
          </cell>
          <cell r="D11258">
            <v>4</v>
          </cell>
          <cell r="E11258" t="str">
            <v>FloatToFloat</v>
          </cell>
          <cell r="F11258" t="str">
            <v>MQJH_M</v>
          </cell>
          <cell r="G11258" t="str">
            <v>AI_1</v>
          </cell>
          <cell r="H11258" t="str">
            <v>DB101,DD8946</v>
          </cell>
        </row>
        <row r="11259">
          <cell r="A11259" t="str">
            <v>PRC-1102.Value</v>
          </cell>
        </row>
        <row r="11259">
          <cell r="C11259" t="str">
            <v xml:space="preserve">有符号的 16 位值</v>
          </cell>
          <cell r="D11259">
            <v>2</v>
          </cell>
          <cell r="E11259" t="str">
            <v>ShortToSignedWord</v>
          </cell>
          <cell r="F11259" t="str">
            <v>MQJH_M</v>
          </cell>
          <cell r="G11259" t="str">
            <v>AI_1</v>
          </cell>
          <cell r="H11259" t="str">
            <v>DB101,DBW8944</v>
          </cell>
        </row>
        <row r="11260">
          <cell r="A11260" t="str">
            <v>PRC-1203.Ext_EN</v>
          </cell>
        </row>
        <row r="11260">
          <cell r="C11260" t="str">
            <v>二进制变量</v>
          </cell>
          <cell r="D11260">
            <v>1</v>
          </cell>
        </row>
        <row r="11260">
          <cell r="F11260" t="str">
            <v>MQJH_M</v>
          </cell>
          <cell r="G11260" t="str">
            <v>AI_1</v>
          </cell>
          <cell r="H11260" t="str">
            <v>DB101,D8532.4</v>
          </cell>
        </row>
        <row r="11261">
          <cell r="A11261" t="str">
            <v>PRC-1203.Ext_Vale</v>
          </cell>
        </row>
        <row r="11261">
          <cell r="C11261" t="str">
            <v xml:space="preserve">32-位浮点数 IEEE 754</v>
          </cell>
          <cell r="D11261">
            <v>4</v>
          </cell>
          <cell r="E11261" t="str">
            <v>FloatToFloat</v>
          </cell>
          <cell r="F11261" t="str">
            <v>MQJH_M</v>
          </cell>
          <cell r="G11261" t="str">
            <v>AI_1</v>
          </cell>
          <cell r="H11261" t="str">
            <v>DB101,DD8528</v>
          </cell>
        </row>
        <row r="11262">
          <cell r="A11262" t="str">
            <v>PRC-1203.HA</v>
          </cell>
        </row>
        <row r="11262">
          <cell r="C11262" t="str">
            <v xml:space="preserve">32-位浮点数 IEEE 754</v>
          </cell>
          <cell r="D11262">
            <v>4</v>
          </cell>
          <cell r="E11262" t="str">
            <v>FloatToFloat</v>
          </cell>
          <cell r="F11262" t="str">
            <v>MQJH_M</v>
          </cell>
          <cell r="G11262" t="str">
            <v>AI_1</v>
          </cell>
          <cell r="H11262" t="str">
            <v>DB101,DD8516</v>
          </cell>
        </row>
        <row r="11263">
          <cell r="A11263" t="str">
            <v>PRC-1203.HA_EN</v>
          </cell>
        </row>
        <row r="11263">
          <cell r="C11263" t="str">
            <v>二进制变量</v>
          </cell>
          <cell r="D11263">
            <v>1</v>
          </cell>
        </row>
        <row r="11263">
          <cell r="F11263" t="str">
            <v>MQJH_M</v>
          </cell>
          <cell r="G11263" t="str">
            <v>AI_1</v>
          </cell>
          <cell r="H11263" t="str">
            <v>DB101,D8532.1</v>
          </cell>
        </row>
        <row r="11264">
          <cell r="A11264" t="str">
            <v>PRC-1203.HHA</v>
          </cell>
        </row>
        <row r="11264">
          <cell r="C11264" t="str">
            <v xml:space="preserve">32-位浮点数 IEEE 754</v>
          </cell>
          <cell r="D11264">
            <v>4</v>
          </cell>
          <cell r="E11264" t="str">
            <v>FloatToFloat</v>
          </cell>
          <cell r="F11264" t="str">
            <v>MQJH_M</v>
          </cell>
          <cell r="G11264" t="str">
            <v>AI_1</v>
          </cell>
          <cell r="H11264" t="str">
            <v>DB101,DD8512</v>
          </cell>
        </row>
        <row r="11265">
          <cell r="A11265" t="str">
            <v>PRC-1203.HHA_EN</v>
          </cell>
        </row>
        <row r="11265">
          <cell r="C11265" t="str">
            <v>二进制变量</v>
          </cell>
          <cell r="D11265">
            <v>1</v>
          </cell>
        </row>
        <row r="11265">
          <cell r="F11265" t="str">
            <v>MQJH_M</v>
          </cell>
          <cell r="G11265" t="str">
            <v>AI_1</v>
          </cell>
          <cell r="H11265" t="str">
            <v>DB101,D8532.0</v>
          </cell>
        </row>
        <row r="11266">
          <cell r="A11266" t="str">
            <v>PRC-1203.LA</v>
          </cell>
        </row>
        <row r="11266">
          <cell r="C11266" t="str">
            <v xml:space="preserve">32-位浮点数 IEEE 754</v>
          </cell>
          <cell r="D11266">
            <v>4</v>
          </cell>
          <cell r="E11266" t="str">
            <v>FloatToFloat</v>
          </cell>
          <cell r="F11266" t="str">
            <v>MQJH_M</v>
          </cell>
          <cell r="G11266" t="str">
            <v>AI_1</v>
          </cell>
          <cell r="H11266" t="str">
            <v>DB101,DD8520</v>
          </cell>
        </row>
        <row r="11267">
          <cell r="A11267" t="str">
            <v>PRC-1203.LA_EN</v>
          </cell>
        </row>
        <row r="11267">
          <cell r="C11267" t="str">
            <v>二进制变量</v>
          </cell>
          <cell r="D11267">
            <v>1</v>
          </cell>
        </row>
        <row r="11267">
          <cell r="F11267" t="str">
            <v>MQJH_M</v>
          </cell>
          <cell r="G11267" t="str">
            <v>AI_1</v>
          </cell>
          <cell r="H11267" t="str">
            <v>DB101,D8532.2</v>
          </cell>
        </row>
        <row r="11268">
          <cell r="A11268" t="str">
            <v>PRC-1203.LLA</v>
          </cell>
        </row>
        <row r="11268">
          <cell r="C11268" t="str">
            <v xml:space="preserve">32-位浮点数 IEEE 754</v>
          </cell>
          <cell r="D11268">
            <v>4</v>
          </cell>
          <cell r="E11268" t="str">
            <v>FloatToFloat</v>
          </cell>
          <cell r="F11268" t="str">
            <v>MQJH_M</v>
          </cell>
          <cell r="G11268" t="str">
            <v>AI_1</v>
          </cell>
          <cell r="H11268" t="str">
            <v>DB101,DD8524</v>
          </cell>
        </row>
        <row r="11269">
          <cell r="A11269" t="str">
            <v>PRC-1203.LLA_EN</v>
          </cell>
        </row>
        <row r="11269">
          <cell r="C11269" t="str">
            <v>二进制变量</v>
          </cell>
          <cell r="D11269">
            <v>1</v>
          </cell>
        </row>
        <row r="11269">
          <cell r="F11269" t="str">
            <v>MQJH_M</v>
          </cell>
          <cell r="G11269" t="str">
            <v>AI_1</v>
          </cell>
          <cell r="H11269" t="str">
            <v>DB101,D8532.3</v>
          </cell>
        </row>
        <row r="11270">
          <cell r="A11270" t="str">
            <v>PRC-1203.MODE</v>
          </cell>
        </row>
        <row r="11270">
          <cell r="C11270" t="str">
            <v xml:space="preserve">有符号的 16 位值</v>
          </cell>
          <cell r="D11270">
            <v>2</v>
          </cell>
          <cell r="E11270" t="str">
            <v>ShortToSignedWord</v>
          </cell>
          <cell r="F11270" t="str">
            <v>MQJH_M</v>
          </cell>
          <cell r="G11270" t="str">
            <v>AI_1</v>
          </cell>
          <cell r="H11270" t="str">
            <v>DB101,DBW8500</v>
          </cell>
        </row>
        <row r="11271">
          <cell r="A11271" t="str">
            <v>PRC-1203.Out_H</v>
          </cell>
        </row>
        <row r="11271">
          <cell r="C11271" t="str">
            <v xml:space="preserve">32-位浮点数 IEEE 754</v>
          </cell>
          <cell r="D11271">
            <v>4</v>
          </cell>
          <cell r="E11271" t="str">
            <v>FloatToFloat</v>
          </cell>
          <cell r="F11271" t="str">
            <v>MQJH_M</v>
          </cell>
          <cell r="G11271" t="str">
            <v>AI_1</v>
          </cell>
          <cell r="H11271" t="str">
            <v>DB101,DD8508</v>
          </cell>
        </row>
        <row r="11272">
          <cell r="A11272" t="str">
            <v>PRC-1203.Out_L</v>
          </cell>
        </row>
        <row r="11272">
          <cell r="C11272" t="str">
            <v xml:space="preserve">32-位浮点数 IEEE 754</v>
          </cell>
          <cell r="D11272">
            <v>4</v>
          </cell>
          <cell r="E11272" t="str">
            <v>FloatToFloat</v>
          </cell>
          <cell r="F11272" t="str">
            <v>MQJH_M</v>
          </cell>
          <cell r="G11272" t="str">
            <v>AI_1</v>
          </cell>
          <cell r="H11272" t="str">
            <v>DB101,DD8504</v>
          </cell>
        </row>
        <row r="11273">
          <cell r="A11273" t="str">
            <v>PRC-1203.Value</v>
          </cell>
        </row>
        <row r="11273">
          <cell r="C11273" t="str">
            <v xml:space="preserve">有符号的 16 位值</v>
          </cell>
          <cell r="D11273">
            <v>2</v>
          </cell>
          <cell r="E11273" t="str">
            <v>ShortToSignedWord</v>
          </cell>
          <cell r="F11273" t="str">
            <v>MQJH_M</v>
          </cell>
          <cell r="G11273" t="str">
            <v>AI_1</v>
          </cell>
          <cell r="H11273" t="str">
            <v>DB101,DBW8502</v>
          </cell>
        </row>
        <row r="11274">
          <cell r="A11274" t="str">
            <v>PRC-1302.Ext_EN</v>
          </cell>
        </row>
        <row r="11274">
          <cell r="C11274" t="str">
            <v>二进制变量</v>
          </cell>
          <cell r="D11274">
            <v>1</v>
          </cell>
        </row>
        <row r="11274">
          <cell r="F11274" t="str">
            <v>MQJH_M</v>
          </cell>
          <cell r="G11274" t="str">
            <v>AI_1</v>
          </cell>
          <cell r="H11274" t="str">
            <v>DB101,D8566.4</v>
          </cell>
        </row>
        <row r="11275">
          <cell r="A11275" t="str">
            <v>PRC-1302.Ext_Vale</v>
          </cell>
        </row>
        <row r="11275">
          <cell r="C11275" t="str">
            <v xml:space="preserve">32-位浮点数 IEEE 754</v>
          </cell>
          <cell r="D11275">
            <v>4</v>
          </cell>
          <cell r="E11275" t="str">
            <v>FloatToFloat</v>
          </cell>
          <cell r="F11275" t="str">
            <v>MQJH_M</v>
          </cell>
          <cell r="G11275" t="str">
            <v>AI_1</v>
          </cell>
          <cell r="H11275" t="str">
            <v>DB101,DD8562</v>
          </cell>
        </row>
        <row r="11276">
          <cell r="A11276" t="str">
            <v>PRC-1302.HA</v>
          </cell>
        </row>
        <row r="11276">
          <cell r="C11276" t="str">
            <v xml:space="preserve">32-位浮点数 IEEE 754</v>
          </cell>
          <cell r="D11276">
            <v>4</v>
          </cell>
          <cell r="E11276" t="str">
            <v>FloatToFloat</v>
          </cell>
          <cell r="F11276" t="str">
            <v>MQJH_M</v>
          </cell>
          <cell r="G11276" t="str">
            <v>AI_1</v>
          </cell>
          <cell r="H11276" t="str">
            <v>DB101,DD8550</v>
          </cell>
        </row>
        <row r="11277">
          <cell r="A11277" t="str">
            <v>PRC-1302.HA_EN</v>
          </cell>
        </row>
        <row r="11277">
          <cell r="C11277" t="str">
            <v>二进制变量</v>
          </cell>
          <cell r="D11277">
            <v>1</v>
          </cell>
        </row>
        <row r="11277">
          <cell r="F11277" t="str">
            <v>MQJH_M</v>
          </cell>
          <cell r="G11277" t="str">
            <v>AI_1</v>
          </cell>
          <cell r="H11277" t="str">
            <v>DB101,D8566.1</v>
          </cell>
        </row>
        <row r="11278">
          <cell r="A11278" t="str">
            <v>PRC-1302.HHA</v>
          </cell>
        </row>
        <row r="11278">
          <cell r="C11278" t="str">
            <v xml:space="preserve">32-位浮点数 IEEE 754</v>
          </cell>
          <cell r="D11278">
            <v>4</v>
          </cell>
          <cell r="E11278" t="str">
            <v>FloatToFloat</v>
          </cell>
          <cell r="F11278" t="str">
            <v>MQJH_M</v>
          </cell>
          <cell r="G11278" t="str">
            <v>AI_1</v>
          </cell>
          <cell r="H11278" t="str">
            <v>DB101,DD8546</v>
          </cell>
        </row>
        <row r="11279">
          <cell r="A11279" t="str">
            <v>PRC-1302.HHA_EN</v>
          </cell>
        </row>
        <row r="11279">
          <cell r="C11279" t="str">
            <v>二进制变量</v>
          </cell>
          <cell r="D11279">
            <v>1</v>
          </cell>
        </row>
        <row r="11279">
          <cell r="F11279" t="str">
            <v>MQJH_M</v>
          </cell>
          <cell r="G11279" t="str">
            <v>AI_1</v>
          </cell>
          <cell r="H11279" t="str">
            <v>DB101,D8566.0</v>
          </cell>
        </row>
        <row r="11280">
          <cell r="A11280" t="str">
            <v>PRC-1302.LA</v>
          </cell>
        </row>
        <row r="11280">
          <cell r="C11280" t="str">
            <v xml:space="preserve">32-位浮点数 IEEE 754</v>
          </cell>
          <cell r="D11280">
            <v>4</v>
          </cell>
          <cell r="E11280" t="str">
            <v>FloatToFloat</v>
          </cell>
          <cell r="F11280" t="str">
            <v>MQJH_M</v>
          </cell>
          <cell r="G11280" t="str">
            <v>AI_1</v>
          </cell>
          <cell r="H11280" t="str">
            <v>DB101,DD8554</v>
          </cell>
        </row>
        <row r="11281">
          <cell r="A11281" t="str">
            <v>PRC-1302.LA_EN</v>
          </cell>
        </row>
        <row r="11281">
          <cell r="C11281" t="str">
            <v>二进制变量</v>
          </cell>
          <cell r="D11281">
            <v>1</v>
          </cell>
        </row>
        <row r="11281">
          <cell r="F11281" t="str">
            <v>MQJH_M</v>
          </cell>
          <cell r="G11281" t="str">
            <v>AI_1</v>
          </cell>
          <cell r="H11281" t="str">
            <v>DB101,D8566.2</v>
          </cell>
        </row>
        <row r="11282">
          <cell r="A11282" t="str">
            <v>PRC-1302.LLA</v>
          </cell>
        </row>
        <row r="11282">
          <cell r="C11282" t="str">
            <v xml:space="preserve">32-位浮点数 IEEE 754</v>
          </cell>
          <cell r="D11282">
            <v>4</v>
          </cell>
          <cell r="E11282" t="str">
            <v>FloatToFloat</v>
          </cell>
          <cell r="F11282" t="str">
            <v>MQJH_M</v>
          </cell>
          <cell r="G11282" t="str">
            <v>AI_1</v>
          </cell>
          <cell r="H11282" t="str">
            <v>DB101,DD8558</v>
          </cell>
        </row>
        <row r="11283">
          <cell r="A11283" t="str">
            <v>PRC-1302.LLA_EN</v>
          </cell>
        </row>
        <row r="11283">
          <cell r="C11283" t="str">
            <v>二进制变量</v>
          </cell>
          <cell r="D11283">
            <v>1</v>
          </cell>
        </row>
        <row r="11283">
          <cell r="F11283" t="str">
            <v>MQJH_M</v>
          </cell>
          <cell r="G11283" t="str">
            <v>AI_1</v>
          </cell>
          <cell r="H11283" t="str">
            <v>DB101,D8566.3</v>
          </cell>
        </row>
        <row r="11284">
          <cell r="A11284" t="str">
            <v>PRC-1302.MODE</v>
          </cell>
        </row>
        <row r="11284">
          <cell r="C11284" t="str">
            <v xml:space="preserve">有符号的 16 位值</v>
          </cell>
          <cell r="D11284">
            <v>2</v>
          </cell>
          <cell r="E11284" t="str">
            <v>ShortToSignedWord</v>
          </cell>
          <cell r="F11284" t="str">
            <v>MQJH_M</v>
          </cell>
          <cell r="G11284" t="str">
            <v>AI_1</v>
          </cell>
          <cell r="H11284" t="str">
            <v>DB101,DBW8534</v>
          </cell>
        </row>
        <row r="11285">
          <cell r="A11285" t="str">
            <v>PRC-1302.Out_H</v>
          </cell>
        </row>
        <row r="11285">
          <cell r="C11285" t="str">
            <v xml:space="preserve">32-位浮点数 IEEE 754</v>
          </cell>
          <cell r="D11285">
            <v>4</v>
          </cell>
          <cell r="E11285" t="str">
            <v>FloatToFloat</v>
          </cell>
          <cell r="F11285" t="str">
            <v>MQJH_M</v>
          </cell>
          <cell r="G11285" t="str">
            <v>AI_1</v>
          </cell>
          <cell r="H11285" t="str">
            <v>DB101,DD8542</v>
          </cell>
        </row>
        <row r="11286">
          <cell r="A11286" t="str">
            <v>PRC-1302.Out_L</v>
          </cell>
        </row>
        <row r="11286">
          <cell r="C11286" t="str">
            <v xml:space="preserve">32-位浮点数 IEEE 754</v>
          </cell>
          <cell r="D11286">
            <v>4</v>
          </cell>
          <cell r="E11286" t="str">
            <v>FloatToFloat</v>
          </cell>
          <cell r="F11286" t="str">
            <v>MQJH_M</v>
          </cell>
          <cell r="G11286" t="str">
            <v>AI_1</v>
          </cell>
          <cell r="H11286" t="str">
            <v>DB101,DD8538</v>
          </cell>
        </row>
        <row r="11287">
          <cell r="A11287" t="str">
            <v>PRC-1302.Value</v>
          </cell>
        </row>
        <row r="11287">
          <cell r="C11287" t="str">
            <v xml:space="preserve">有符号的 16 位值</v>
          </cell>
          <cell r="D11287">
            <v>2</v>
          </cell>
          <cell r="E11287" t="str">
            <v>ShortToSignedWord</v>
          </cell>
          <cell r="F11287" t="str">
            <v>MQJH_M</v>
          </cell>
          <cell r="G11287" t="str">
            <v>AI_1</v>
          </cell>
          <cell r="H11287" t="str">
            <v>DB101,DBW8536</v>
          </cell>
        </row>
        <row r="11288">
          <cell r="A11288" t="str">
            <v>PRC-3103.Ext_EN</v>
          </cell>
        </row>
        <row r="11288">
          <cell r="C11288" t="str">
            <v>二进制变量</v>
          </cell>
          <cell r="D11288">
            <v>1</v>
          </cell>
        </row>
        <row r="11288">
          <cell r="F11288" t="str">
            <v>MQJH_M</v>
          </cell>
          <cell r="G11288" t="str">
            <v>AI_1</v>
          </cell>
          <cell r="H11288" t="str">
            <v>DB101,D8940.4</v>
          </cell>
        </row>
        <row r="11289">
          <cell r="A11289" t="str">
            <v>PRC-3103.Ext_Vale</v>
          </cell>
        </row>
        <row r="11289">
          <cell r="C11289" t="str">
            <v xml:space="preserve">32-位浮点数 IEEE 754</v>
          </cell>
          <cell r="D11289">
            <v>4</v>
          </cell>
          <cell r="E11289" t="str">
            <v>FloatToFloat</v>
          </cell>
          <cell r="F11289" t="str">
            <v>MQJH_M</v>
          </cell>
          <cell r="G11289" t="str">
            <v>AI_1</v>
          </cell>
          <cell r="H11289" t="str">
            <v>DB101,DD8936</v>
          </cell>
        </row>
        <row r="11290">
          <cell r="A11290" t="str">
            <v>PRC-3103.HA</v>
          </cell>
        </row>
        <row r="11290">
          <cell r="C11290" t="str">
            <v xml:space="preserve">32-位浮点数 IEEE 754</v>
          </cell>
          <cell r="D11290">
            <v>4</v>
          </cell>
          <cell r="E11290" t="str">
            <v>FloatToFloat</v>
          </cell>
          <cell r="F11290" t="str">
            <v>MQJH_M</v>
          </cell>
          <cell r="G11290" t="str">
            <v>AI_1</v>
          </cell>
          <cell r="H11290" t="str">
            <v>DB101,DD8924</v>
          </cell>
        </row>
        <row r="11291">
          <cell r="A11291" t="str">
            <v>PRC-3103.HA_EN</v>
          </cell>
        </row>
        <row r="11291">
          <cell r="C11291" t="str">
            <v>二进制变量</v>
          </cell>
          <cell r="D11291">
            <v>1</v>
          </cell>
        </row>
        <row r="11291">
          <cell r="F11291" t="str">
            <v>MQJH_M</v>
          </cell>
          <cell r="G11291" t="str">
            <v>AI_1</v>
          </cell>
          <cell r="H11291" t="str">
            <v>DB101,D8940.1</v>
          </cell>
        </row>
        <row r="11292">
          <cell r="A11292" t="str">
            <v>PRC-3103.HHA</v>
          </cell>
        </row>
        <row r="11292">
          <cell r="C11292" t="str">
            <v xml:space="preserve">32-位浮点数 IEEE 754</v>
          </cell>
          <cell r="D11292">
            <v>4</v>
          </cell>
          <cell r="E11292" t="str">
            <v>FloatToFloat</v>
          </cell>
          <cell r="F11292" t="str">
            <v>MQJH_M</v>
          </cell>
          <cell r="G11292" t="str">
            <v>AI_1</v>
          </cell>
          <cell r="H11292" t="str">
            <v>DB101,DD8920</v>
          </cell>
        </row>
        <row r="11293">
          <cell r="A11293" t="str">
            <v>PRC-3103.HHA_EN</v>
          </cell>
        </row>
        <row r="11293">
          <cell r="C11293" t="str">
            <v>二进制变量</v>
          </cell>
          <cell r="D11293">
            <v>1</v>
          </cell>
        </row>
        <row r="11293">
          <cell r="F11293" t="str">
            <v>MQJH_M</v>
          </cell>
          <cell r="G11293" t="str">
            <v>AI_1</v>
          </cell>
          <cell r="H11293" t="str">
            <v>DB101,D8940.0</v>
          </cell>
        </row>
        <row r="11294">
          <cell r="A11294" t="str">
            <v>PRC-3103.LA</v>
          </cell>
        </row>
        <row r="11294">
          <cell r="C11294" t="str">
            <v xml:space="preserve">32-位浮点数 IEEE 754</v>
          </cell>
          <cell r="D11294">
            <v>4</v>
          </cell>
          <cell r="E11294" t="str">
            <v>FloatToFloat</v>
          </cell>
          <cell r="F11294" t="str">
            <v>MQJH_M</v>
          </cell>
          <cell r="G11294" t="str">
            <v>AI_1</v>
          </cell>
          <cell r="H11294" t="str">
            <v>DB101,DD8928</v>
          </cell>
        </row>
        <row r="11295">
          <cell r="A11295" t="str">
            <v>PRC-3103.LA_EN</v>
          </cell>
        </row>
        <row r="11295">
          <cell r="C11295" t="str">
            <v>二进制变量</v>
          </cell>
          <cell r="D11295">
            <v>1</v>
          </cell>
        </row>
        <row r="11295">
          <cell r="F11295" t="str">
            <v>MQJH_M</v>
          </cell>
          <cell r="G11295" t="str">
            <v>AI_1</v>
          </cell>
          <cell r="H11295" t="str">
            <v>DB101,D8940.2</v>
          </cell>
        </row>
        <row r="11296">
          <cell r="A11296" t="str">
            <v>PRC-3103.LLA</v>
          </cell>
        </row>
        <row r="11296">
          <cell r="C11296" t="str">
            <v xml:space="preserve">32-位浮点数 IEEE 754</v>
          </cell>
          <cell r="D11296">
            <v>4</v>
          </cell>
          <cell r="E11296" t="str">
            <v>FloatToFloat</v>
          </cell>
          <cell r="F11296" t="str">
            <v>MQJH_M</v>
          </cell>
          <cell r="G11296" t="str">
            <v>AI_1</v>
          </cell>
          <cell r="H11296" t="str">
            <v>DB101,DD8932</v>
          </cell>
        </row>
        <row r="11297">
          <cell r="A11297" t="str">
            <v>PRC-3103.LLA_EN</v>
          </cell>
        </row>
        <row r="11297">
          <cell r="C11297" t="str">
            <v>二进制变量</v>
          </cell>
          <cell r="D11297">
            <v>1</v>
          </cell>
        </row>
        <row r="11297">
          <cell r="F11297" t="str">
            <v>MQJH_M</v>
          </cell>
          <cell r="G11297" t="str">
            <v>AI_1</v>
          </cell>
          <cell r="H11297" t="str">
            <v>DB101,D8940.3</v>
          </cell>
        </row>
        <row r="11298">
          <cell r="A11298" t="str">
            <v>PRC-3103.MODE</v>
          </cell>
        </row>
        <row r="11298">
          <cell r="C11298" t="str">
            <v xml:space="preserve">有符号的 16 位值</v>
          </cell>
          <cell r="D11298">
            <v>2</v>
          </cell>
          <cell r="E11298" t="str">
            <v>ShortToSignedWord</v>
          </cell>
          <cell r="F11298" t="str">
            <v>MQJH_M</v>
          </cell>
          <cell r="G11298" t="str">
            <v>AI_1</v>
          </cell>
          <cell r="H11298" t="str">
            <v>DB101,DBW8908</v>
          </cell>
        </row>
        <row r="11299">
          <cell r="A11299" t="str">
            <v>PRC-3103.Out_H</v>
          </cell>
        </row>
        <row r="11299">
          <cell r="C11299" t="str">
            <v xml:space="preserve">32-位浮点数 IEEE 754</v>
          </cell>
          <cell r="D11299">
            <v>4</v>
          </cell>
          <cell r="E11299" t="str">
            <v>FloatToFloat</v>
          </cell>
          <cell r="F11299" t="str">
            <v>MQJH_M</v>
          </cell>
          <cell r="G11299" t="str">
            <v>AI_1</v>
          </cell>
          <cell r="H11299" t="str">
            <v>DB101,DD8916</v>
          </cell>
        </row>
        <row r="11300">
          <cell r="A11300" t="str">
            <v>PRC-3103.Out_L</v>
          </cell>
        </row>
        <row r="11300">
          <cell r="C11300" t="str">
            <v xml:space="preserve">32-位浮点数 IEEE 754</v>
          </cell>
          <cell r="D11300">
            <v>4</v>
          </cell>
          <cell r="E11300" t="str">
            <v>FloatToFloat</v>
          </cell>
          <cell r="F11300" t="str">
            <v>MQJH_M</v>
          </cell>
          <cell r="G11300" t="str">
            <v>AI_1</v>
          </cell>
          <cell r="H11300" t="str">
            <v>DB101,DD8912</v>
          </cell>
        </row>
        <row r="11301">
          <cell r="A11301" t="str">
            <v>PRC-3103.Value</v>
          </cell>
        </row>
        <row r="11301">
          <cell r="C11301" t="str">
            <v xml:space="preserve">有符号的 16 位值</v>
          </cell>
          <cell r="D11301">
            <v>2</v>
          </cell>
          <cell r="E11301" t="str">
            <v>ShortToSignedWord</v>
          </cell>
          <cell r="F11301" t="str">
            <v>MQJH_M</v>
          </cell>
          <cell r="G11301" t="str">
            <v>AI_1</v>
          </cell>
          <cell r="H11301" t="str">
            <v>DB101,DBW8910</v>
          </cell>
        </row>
        <row r="11302">
          <cell r="A11302" t="str">
            <v>PRC-4103.Ext_EN</v>
          </cell>
        </row>
        <row r="11302">
          <cell r="C11302" t="str">
            <v>二进制变量</v>
          </cell>
          <cell r="D11302">
            <v>1</v>
          </cell>
        </row>
        <row r="11302">
          <cell r="F11302" t="str">
            <v>MQJH_M</v>
          </cell>
          <cell r="G11302" t="str">
            <v>AI_1</v>
          </cell>
          <cell r="H11302" t="str">
            <v>DB101,D8736.4</v>
          </cell>
        </row>
        <row r="11303">
          <cell r="A11303" t="str">
            <v>PRC-4103.Ext_Vale</v>
          </cell>
        </row>
        <row r="11303">
          <cell r="C11303" t="str">
            <v xml:space="preserve">32-位浮点数 IEEE 754</v>
          </cell>
          <cell r="D11303">
            <v>4</v>
          </cell>
          <cell r="E11303" t="str">
            <v>FloatToFloat</v>
          </cell>
          <cell r="F11303" t="str">
            <v>MQJH_M</v>
          </cell>
          <cell r="G11303" t="str">
            <v>AI_1</v>
          </cell>
          <cell r="H11303" t="str">
            <v>DB101,DD8732</v>
          </cell>
        </row>
        <row r="11304">
          <cell r="A11304" t="str">
            <v>PRC-4103.HA</v>
          </cell>
        </row>
        <row r="11304">
          <cell r="C11304" t="str">
            <v xml:space="preserve">32-位浮点数 IEEE 754</v>
          </cell>
          <cell r="D11304">
            <v>4</v>
          </cell>
          <cell r="E11304" t="str">
            <v>FloatToFloat</v>
          </cell>
          <cell r="F11304" t="str">
            <v>MQJH_M</v>
          </cell>
          <cell r="G11304" t="str">
            <v>AI_1</v>
          </cell>
          <cell r="H11304" t="str">
            <v>DB101,DD8720</v>
          </cell>
        </row>
        <row r="11305">
          <cell r="A11305" t="str">
            <v>PRC-4103.HA_EN</v>
          </cell>
        </row>
        <row r="11305">
          <cell r="C11305" t="str">
            <v>二进制变量</v>
          </cell>
          <cell r="D11305">
            <v>1</v>
          </cell>
        </row>
        <row r="11305">
          <cell r="F11305" t="str">
            <v>MQJH_M</v>
          </cell>
          <cell r="G11305" t="str">
            <v>AI_1</v>
          </cell>
          <cell r="H11305" t="str">
            <v>DB101,D8736.1</v>
          </cell>
        </row>
        <row r="11306">
          <cell r="A11306" t="str">
            <v>PRC-4103.HHA</v>
          </cell>
        </row>
        <row r="11306">
          <cell r="C11306" t="str">
            <v xml:space="preserve">32-位浮点数 IEEE 754</v>
          </cell>
          <cell r="D11306">
            <v>4</v>
          </cell>
          <cell r="E11306" t="str">
            <v>FloatToFloat</v>
          </cell>
          <cell r="F11306" t="str">
            <v>MQJH_M</v>
          </cell>
          <cell r="G11306" t="str">
            <v>AI_1</v>
          </cell>
          <cell r="H11306" t="str">
            <v>DB101,DD8716</v>
          </cell>
        </row>
        <row r="11307">
          <cell r="A11307" t="str">
            <v>PRC-4103.HHA_EN</v>
          </cell>
        </row>
        <row r="11307">
          <cell r="C11307" t="str">
            <v>二进制变量</v>
          </cell>
          <cell r="D11307">
            <v>1</v>
          </cell>
        </row>
        <row r="11307">
          <cell r="F11307" t="str">
            <v>MQJH_M</v>
          </cell>
          <cell r="G11307" t="str">
            <v>AI_1</v>
          </cell>
          <cell r="H11307" t="str">
            <v>DB101,D8736.0</v>
          </cell>
        </row>
        <row r="11308">
          <cell r="A11308" t="str">
            <v>PRC-4103.LA</v>
          </cell>
        </row>
        <row r="11308">
          <cell r="C11308" t="str">
            <v xml:space="preserve">32-位浮点数 IEEE 754</v>
          </cell>
          <cell r="D11308">
            <v>4</v>
          </cell>
          <cell r="E11308" t="str">
            <v>FloatToFloat</v>
          </cell>
          <cell r="F11308" t="str">
            <v>MQJH_M</v>
          </cell>
          <cell r="G11308" t="str">
            <v>AI_1</v>
          </cell>
          <cell r="H11308" t="str">
            <v>DB101,DD8724</v>
          </cell>
        </row>
        <row r="11309">
          <cell r="A11309" t="str">
            <v>PRC-4103.LA_EN</v>
          </cell>
        </row>
        <row r="11309">
          <cell r="C11309" t="str">
            <v>二进制变量</v>
          </cell>
          <cell r="D11309">
            <v>1</v>
          </cell>
        </row>
        <row r="11309">
          <cell r="F11309" t="str">
            <v>MQJH_M</v>
          </cell>
          <cell r="G11309" t="str">
            <v>AI_1</v>
          </cell>
          <cell r="H11309" t="str">
            <v>DB101,D8736.2</v>
          </cell>
        </row>
        <row r="11310">
          <cell r="A11310" t="str">
            <v>PRC-4103.LLA</v>
          </cell>
        </row>
        <row r="11310">
          <cell r="C11310" t="str">
            <v xml:space="preserve">32-位浮点数 IEEE 754</v>
          </cell>
          <cell r="D11310">
            <v>4</v>
          </cell>
          <cell r="E11310" t="str">
            <v>FloatToFloat</v>
          </cell>
          <cell r="F11310" t="str">
            <v>MQJH_M</v>
          </cell>
          <cell r="G11310" t="str">
            <v>AI_1</v>
          </cell>
          <cell r="H11310" t="str">
            <v>DB101,DD8728</v>
          </cell>
        </row>
        <row r="11311">
          <cell r="A11311" t="str">
            <v>PRC-4103.LLA_EN</v>
          </cell>
        </row>
        <row r="11311">
          <cell r="C11311" t="str">
            <v>二进制变量</v>
          </cell>
          <cell r="D11311">
            <v>1</v>
          </cell>
        </row>
        <row r="11311">
          <cell r="F11311" t="str">
            <v>MQJH_M</v>
          </cell>
          <cell r="G11311" t="str">
            <v>AI_1</v>
          </cell>
          <cell r="H11311" t="str">
            <v>DB101,D8736.3</v>
          </cell>
        </row>
        <row r="11312">
          <cell r="A11312" t="str">
            <v>PRC-4103.MODE</v>
          </cell>
        </row>
        <row r="11312">
          <cell r="C11312" t="str">
            <v xml:space="preserve">有符号的 16 位值</v>
          </cell>
          <cell r="D11312">
            <v>2</v>
          </cell>
          <cell r="E11312" t="str">
            <v>ShortToSignedWord</v>
          </cell>
          <cell r="F11312" t="str">
            <v>MQJH_M</v>
          </cell>
          <cell r="G11312" t="str">
            <v>AI_1</v>
          </cell>
          <cell r="H11312" t="str">
            <v>DB101,DBW8704</v>
          </cell>
        </row>
        <row r="11313">
          <cell r="A11313" t="str">
            <v>PRC-4103.Out_H</v>
          </cell>
        </row>
        <row r="11313">
          <cell r="C11313" t="str">
            <v xml:space="preserve">32-位浮点数 IEEE 754</v>
          </cell>
          <cell r="D11313">
            <v>4</v>
          </cell>
          <cell r="E11313" t="str">
            <v>FloatToFloat</v>
          </cell>
          <cell r="F11313" t="str">
            <v>MQJH_M</v>
          </cell>
          <cell r="G11313" t="str">
            <v>AI_1</v>
          </cell>
          <cell r="H11313" t="str">
            <v>DB101,DD8712</v>
          </cell>
        </row>
        <row r="11314">
          <cell r="A11314" t="str">
            <v>PRC-4103.Out_L</v>
          </cell>
        </row>
        <row r="11314">
          <cell r="C11314" t="str">
            <v xml:space="preserve">32-位浮点数 IEEE 754</v>
          </cell>
          <cell r="D11314">
            <v>4</v>
          </cell>
          <cell r="E11314" t="str">
            <v>FloatToFloat</v>
          </cell>
          <cell r="F11314" t="str">
            <v>MQJH_M</v>
          </cell>
          <cell r="G11314" t="str">
            <v>AI_1</v>
          </cell>
          <cell r="H11314" t="str">
            <v>DB101,DD8708</v>
          </cell>
        </row>
        <row r="11315">
          <cell r="A11315" t="str">
            <v>PRC-4103.Value</v>
          </cell>
        </row>
        <row r="11315">
          <cell r="C11315" t="str">
            <v xml:space="preserve">有符号的 16 位值</v>
          </cell>
          <cell r="D11315">
            <v>2</v>
          </cell>
          <cell r="E11315" t="str">
            <v>ShortToSignedWord</v>
          </cell>
          <cell r="F11315" t="str">
            <v>MQJH_M</v>
          </cell>
          <cell r="G11315" t="str">
            <v>AI_1</v>
          </cell>
          <cell r="H11315" t="str">
            <v>DB101,DBW8706</v>
          </cell>
        </row>
        <row r="11316">
          <cell r="A11316" t="str">
            <v>PRC-4202.Ext_EN</v>
          </cell>
        </row>
        <row r="11316">
          <cell r="C11316" t="str">
            <v>二进制变量</v>
          </cell>
          <cell r="D11316">
            <v>1</v>
          </cell>
        </row>
        <row r="11316">
          <cell r="F11316" t="str">
            <v>MQJH_M</v>
          </cell>
          <cell r="G11316" t="str">
            <v>AI_1</v>
          </cell>
          <cell r="H11316" t="str">
            <v>DB101,D8838.4</v>
          </cell>
        </row>
        <row r="11317">
          <cell r="A11317" t="str">
            <v>PRC-4202.Ext_Vale</v>
          </cell>
        </row>
        <row r="11317">
          <cell r="C11317" t="str">
            <v xml:space="preserve">32-位浮点数 IEEE 754</v>
          </cell>
          <cell r="D11317">
            <v>4</v>
          </cell>
          <cell r="E11317" t="str">
            <v>FloatToFloat</v>
          </cell>
          <cell r="F11317" t="str">
            <v>MQJH_M</v>
          </cell>
          <cell r="G11317" t="str">
            <v>AI_1</v>
          </cell>
          <cell r="H11317" t="str">
            <v>DB101,DD8834</v>
          </cell>
        </row>
        <row r="11318">
          <cell r="A11318" t="str">
            <v>PRC-4202.HA</v>
          </cell>
        </row>
        <row r="11318">
          <cell r="C11318" t="str">
            <v xml:space="preserve">32-位浮点数 IEEE 754</v>
          </cell>
          <cell r="D11318">
            <v>4</v>
          </cell>
          <cell r="E11318" t="str">
            <v>FloatToFloat</v>
          </cell>
          <cell r="F11318" t="str">
            <v>MQJH_M</v>
          </cell>
          <cell r="G11318" t="str">
            <v>AI_1</v>
          </cell>
          <cell r="H11318" t="str">
            <v>DB101,DD8822</v>
          </cell>
        </row>
        <row r="11319">
          <cell r="A11319" t="str">
            <v>PRC-4202.HA_EN</v>
          </cell>
        </row>
        <row r="11319">
          <cell r="C11319" t="str">
            <v>二进制变量</v>
          </cell>
          <cell r="D11319">
            <v>1</v>
          </cell>
        </row>
        <row r="11319">
          <cell r="F11319" t="str">
            <v>MQJH_M</v>
          </cell>
          <cell r="G11319" t="str">
            <v>AI_1</v>
          </cell>
          <cell r="H11319" t="str">
            <v>DB101,D8838.1</v>
          </cell>
        </row>
        <row r="11320">
          <cell r="A11320" t="str">
            <v>PRC-4202.HHA</v>
          </cell>
        </row>
        <row r="11320">
          <cell r="C11320" t="str">
            <v xml:space="preserve">32-位浮点数 IEEE 754</v>
          </cell>
          <cell r="D11320">
            <v>4</v>
          </cell>
          <cell r="E11320" t="str">
            <v>FloatToFloat</v>
          </cell>
          <cell r="F11320" t="str">
            <v>MQJH_M</v>
          </cell>
          <cell r="G11320" t="str">
            <v>AI_1</v>
          </cell>
          <cell r="H11320" t="str">
            <v>DB101,DD8818</v>
          </cell>
        </row>
        <row r="11321">
          <cell r="A11321" t="str">
            <v>PRC-4202.HHA_EN</v>
          </cell>
        </row>
        <row r="11321">
          <cell r="C11321" t="str">
            <v>二进制变量</v>
          </cell>
          <cell r="D11321">
            <v>1</v>
          </cell>
        </row>
        <row r="11321">
          <cell r="F11321" t="str">
            <v>MQJH_M</v>
          </cell>
          <cell r="G11321" t="str">
            <v>AI_1</v>
          </cell>
          <cell r="H11321" t="str">
            <v>DB101,D8838.0</v>
          </cell>
        </row>
        <row r="11322">
          <cell r="A11322" t="str">
            <v>PRC-4202.LA</v>
          </cell>
        </row>
        <row r="11322">
          <cell r="C11322" t="str">
            <v xml:space="preserve">32-位浮点数 IEEE 754</v>
          </cell>
          <cell r="D11322">
            <v>4</v>
          </cell>
          <cell r="E11322" t="str">
            <v>FloatToFloat</v>
          </cell>
          <cell r="F11322" t="str">
            <v>MQJH_M</v>
          </cell>
          <cell r="G11322" t="str">
            <v>AI_1</v>
          </cell>
          <cell r="H11322" t="str">
            <v>DB101,DD8826</v>
          </cell>
        </row>
        <row r="11323">
          <cell r="A11323" t="str">
            <v>PRC-4202.LA_EN</v>
          </cell>
        </row>
        <row r="11323">
          <cell r="C11323" t="str">
            <v>二进制变量</v>
          </cell>
          <cell r="D11323">
            <v>1</v>
          </cell>
        </row>
        <row r="11323">
          <cell r="F11323" t="str">
            <v>MQJH_M</v>
          </cell>
          <cell r="G11323" t="str">
            <v>AI_1</v>
          </cell>
          <cell r="H11323" t="str">
            <v>DB101,D8838.2</v>
          </cell>
        </row>
        <row r="11324">
          <cell r="A11324" t="str">
            <v>PRC-4202.LLA</v>
          </cell>
        </row>
        <row r="11324">
          <cell r="C11324" t="str">
            <v xml:space="preserve">32-位浮点数 IEEE 754</v>
          </cell>
          <cell r="D11324">
            <v>4</v>
          </cell>
          <cell r="E11324" t="str">
            <v>FloatToFloat</v>
          </cell>
          <cell r="F11324" t="str">
            <v>MQJH_M</v>
          </cell>
          <cell r="G11324" t="str">
            <v>AI_1</v>
          </cell>
          <cell r="H11324" t="str">
            <v>DB101,DD8830</v>
          </cell>
        </row>
        <row r="11325">
          <cell r="A11325" t="str">
            <v>PRC-4202.LLA_EN</v>
          </cell>
        </row>
        <row r="11325">
          <cell r="C11325" t="str">
            <v>二进制变量</v>
          </cell>
          <cell r="D11325">
            <v>1</v>
          </cell>
        </row>
        <row r="11325">
          <cell r="F11325" t="str">
            <v>MQJH_M</v>
          </cell>
          <cell r="G11325" t="str">
            <v>AI_1</v>
          </cell>
          <cell r="H11325" t="str">
            <v>DB101,D8838.3</v>
          </cell>
        </row>
        <row r="11326">
          <cell r="A11326" t="str">
            <v>PRC-4202.MODE</v>
          </cell>
        </row>
        <row r="11326">
          <cell r="C11326" t="str">
            <v xml:space="preserve">有符号的 16 位值</v>
          </cell>
          <cell r="D11326">
            <v>2</v>
          </cell>
          <cell r="E11326" t="str">
            <v>ShortToSignedWord</v>
          </cell>
          <cell r="F11326" t="str">
            <v>MQJH_M</v>
          </cell>
          <cell r="G11326" t="str">
            <v>AI_1</v>
          </cell>
          <cell r="H11326" t="str">
            <v>DB101,DBW8806</v>
          </cell>
        </row>
        <row r="11327">
          <cell r="A11327" t="str">
            <v>PRC-4202.Out_H</v>
          </cell>
        </row>
        <row r="11327">
          <cell r="C11327" t="str">
            <v xml:space="preserve">32-位浮点数 IEEE 754</v>
          </cell>
          <cell r="D11327">
            <v>4</v>
          </cell>
          <cell r="E11327" t="str">
            <v>FloatToFloat</v>
          </cell>
          <cell r="F11327" t="str">
            <v>MQJH_M</v>
          </cell>
          <cell r="G11327" t="str">
            <v>AI_1</v>
          </cell>
          <cell r="H11327" t="str">
            <v>DB101,DD8814</v>
          </cell>
        </row>
        <row r="11328">
          <cell r="A11328" t="str">
            <v>PRC-4202.Out_L</v>
          </cell>
        </row>
        <row r="11328">
          <cell r="C11328" t="str">
            <v xml:space="preserve">32-位浮点数 IEEE 754</v>
          </cell>
          <cell r="D11328">
            <v>4</v>
          </cell>
          <cell r="E11328" t="str">
            <v>FloatToFloat</v>
          </cell>
          <cell r="F11328" t="str">
            <v>MQJH_M</v>
          </cell>
          <cell r="G11328" t="str">
            <v>AI_1</v>
          </cell>
          <cell r="H11328" t="str">
            <v>DB101,DD8810</v>
          </cell>
        </row>
        <row r="11329">
          <cell r="A11329" t="str">
            <v>PRC-4202.Value</v>
          </cell>
        </row>
        <row r="11329">
          <cell r="C11329" t="str">
            <v xml:space="preserve">有符号的 16 位值</v>
          </cell>
          <cell r="D11329">
            <v>2</v>
          </cell>
          <cell r="E11329" t="str">
            <v>ShortToSignedWord</v>
          </cell>
          <cell r="F11329" t="str">
            <v>MQJH_M</v>
          </cell>
          <cell r="G11329" t="str">
            <v>AI_1</v>
          </cell>
          <cell r="H11329" t="str">
            <v>DB101,DBW8808</v>
          </cell>
        </row>
        <row r="11330">
          <cell r="A11330" t="str">
            <v>PRC_1102X</v>
          </cell>
        </row>
        <row r="11330">
          <cell r="C11330" t="str">
            <v xml:space="preserve">32-位浮点数 IEEE 754</v>
          </cell>
          <cell r="D11330">
            <v>4</v>
          </cell>
          <cell r="E11330" t="str">
            <v>FloatToFloat</v>
          </cell>
          <cell r="F11330" t="str">
            <v>MQJH_M</v>
          </cell>
          <cell r="G11330" t="str">
            <v>DB</v>
          </cell>
          <cell r="H11330" t="str">
            <v>DB105,DD24</v>
          </cell>
        </row>
        <row r="11331">
          <cell r="A11331" t="str">
            <v>PRC_1203_1</v>
          </cell>
        </row>
        <row r="11331">
          <cell r="C11331" t="str">
            <v xml:space="preserve">32-位浮点数 IEEE 754</v>
          </cell>
          <cell r="D11331">
            <v>4</v>
          </cell>
          <cell r="E11331" t="str">
            <v>FloatToFloat</v>
          </cell>
          <cell r="F11331" t="str">
            <v>MQJH_M</v>
          </cell>
          <cell r="G11331" t="str">
            <v>DB</v>
          </cell>
          <cell r="H11331" t="str">
            <v>DB105,DD40</v>
          </cell>
        </row>
        <row r="11332">
          <cell r="A11332" t="str">
            <v>PRC_1203_2</v>
          </cell>
        </row>
        <row r="11332">
          <cell r="C11332" t="str">
            <v xml:space="preserve">32-位浮点数 IEEE 754</v>
          </cell>
          <cell r="D11332">
            <v>4</v>
          </cell>
          <cell r="E11332" t="str">
            <v>FloatToFloat</v>
          </cell>
          <cell r="F11332" t="str">
            <v>MQJH_M</v>
          </cell>
          <cell r="G11332" t="str">
            <v>DB</v>
          </cell>
          <cell r="H11332" t="str">
            <v>DB105,DD44</v>
          </cell>
        </row>
        <row r="11333">
          <cell r="A11333" t="str">
            <v>PRC_1203X</v>
          </cell>
        </row>
        <row r="11333">
          <cell r="C11333" t="str">
            <v xml:space="preserve">32-位浮点数 IEEE 754</v>
          </cell>
          <cell r="D11333">
            <v>4</v>
          </cell>
          <cell r="E11333" t="str">
            <v>FloatToFloat</v>
          </cell>
          <cell r="F11333" t="str">
            <v>MQJH_M</v>
          </cell>
          <cell r="G11333" t="str">
            <v>DB</v>
          </cell>
          <cell r="H11333" t="str">
            <v>DB105,DD28</v>
          </cell>
        </row>
        <row r="11334">
          <cell r="A11334" t="str">
            <v>PRC0813.Ext_V</v>
          </cell>
        </row>
        <row r="11334">
          <cell r="C11334" t="str">
            <v xml:space="preserve">32-位浮点数 IEEE 754</v>
          </cell>
          <cell r="D11334">
            <v>4</v>
          </cell>
          <cell r="E11334" t="str">
            <v>FloatToFloat</v>
          </cell>
          <cell r="F11334" t="str">
            <v>MQJH_M</v>
          </cell>
          <cell r="G11334" t="str">
            <v>AI_2</v>
          </cell>
          <cell r="H11334" t="str">
            <v>DB102,DD1566</v>
          </cell>
        </row>
        <row r="11335">
          <cell r="A11335" t="str">
            <v>PRC0813.HA</v>
          </cell>
        </row>
        <row r="11335">
          <cell r="C11335" t="str">
            <v>二进制变量</v>
          </cell>
          <cell r="D11335">
            <v>1</v>
          </cell>
        </row>
        <row r="11335">
          <cell r="F11335" t="str">
            <v>MQJH_M</v>
          </cell>
          <cell r="G11335" t="str">
            <v>AI_2</v>
          </cell>
          <cell r="H11335" t="str">
            <v>DB102,D1570.2</v>
          </cell>
        </row>
        <row r="11336">
          <cell r="A11336" t="str">
            <v>PRC0813.HHA</v>
          </cell>
        </row>
        <row r="11336">
          <cell r="C11336" t="str">
            <v>二进制变量</v>
          </cell>
          <cell r="D11336">
            <v>1</v>
          </cell>
        </row>
        <row r="11336">
          <cell r="F11336" t="str">
            <v>MQJH_M</v>
          </cell>
          <cell r="G11336" t="str">
            <v>AI_2</v>
          </cell>
          <cell r="H11336" t="str">
            <v>DB102,D1570.1</v>
          </cell>
        </row>
        <row r="11337">
          <cell r="A11337" t="str">
            <v>PRC0813.LA</v>
          </cell>
        </row>
        <row r="11337">
          <cell r="C11337" t="str">
            <v>二进制变量</v>
          </cell>
          <cell r="D11337">
            <v>1</v>
          </cell>
        </row>
        <row r="11337">
          <cell r="F11337" t="str">
            <v>MQJH_M</v>
          </cell>
          <cell r="G11337" t="str">
            <v>AI_2</v>
          </cell>
          <cell r="H11337" t="str">
            <v>DB102,D1570.3</v>
          </cell>
        </row>
        <row r="11338">
          <cell r="A11338" t="str">
            <v>PRC0813.LLA</v>
          </cell>
        </row>
        <row r="11338">
          <cell r="C11338" t="str">
            <v>二进制变量</v>
          </cell>
          <cell r="D11338">
            <v>1</v>
          </cell>
        </row>
        <row r="11338">
          <cell r="F11338" t="str">
            <v>MQJH_M</v>
          </cell>
          <cell r="G11338" t="str">
            <v>AI_2</v>
          </cell>
          <cell r="H11338" t="str">
            <v>DB102,D1570.4</v>
          </cell>
        </row>
        <row r="11339">
          <cell r="A11339" t="str">
            <v>PRC0813.Qbad</v>
          </cell>
        </row>
        <row r="11339">
          <cell r="C11339" t="str">
            <v>二进制变量</v>
          </cell>
          <cell r="D11339">
            <v>1</v>
          </cell>
        </row>
        <row r="11339">
          <cell r="F11339" t="str">
            <v>MQJH_M</v>
          </cell>
          <cell r="G11339" t="str">
            <v>AI_2</v>
          </cell>
          <cell r="H11339" t="str">
            <v>DB102,D1570.0</v>
          </cell>
        </row>
        <row r="11340">
          <cell r="A11340" t="str">
            <v>PRC1102.Ext_V</v>
          </cell>
        </row>
        <row r="11340">
          <cell r="C11340" t="str">
            <v xml:space="preserve">32-位浮点数 IEEE 754</v>
          </cell>
          <cell r="D11340">
            <v>4</v>
          </cell>
          <cell r="E11340" t="str">
            <v>FloatToFloat</v>
          </cell>
          <cell r="F11340" t="str">
            <v>MQJH_M</v>
          </cell>
          <cell r="G11340" t="str">
            <v>AI_2</v>
          </cell>
          <cell r="H11340" t="str">
            <v>DB102,DD1578</v>
          </cell>
        </row>
        <row r="11341">
          <cell r="A11341" t="str">
            <v>PRC1102.HA</v>
          </cell>
        </row>
        <row r="11341">
          <cell r="C11341" t="str">
            <v>二进制变量</v>
          </cell>
          <cell r="D11341">
            <v>1</v>
          </cell>
        </row>
        <row r="11341">
          <cell r="F11341" t="str">
            <v>MQJH_M</v>
          </cell>
          <cell r="G11341" t="str">
            <v>AI_2</v>
          </cell>
          <cell r="H11341" t="str">
            <v>DB102,D1582.2</v>
          </cell>
        </row>
        <row r="11342">
          <cell r="A11342" t="str">
            <v>PRC1102.HHA</v>
          </cell>
        </row>
        <row r="11342">
          <cell r="C11342" t="str">
            <v>二进制变量</v>
          </cell>
          <cell r="D11342">
            <v>1</v>
          </cell>
        </row>
        <row r="11342">
          <cell r="F11342" t="str">
            <v>MQJH_M</v>
          </cell>
          <cell r="G11342" t="str">
            <v>AI_2</v>
          </cell>
          <cell r="H11342" t="str">
            <v>DB102,D1582.1</v>
          </cell>
        </row>
        <row r="11343">
          <cell r="A11343" t="str">
            <v>PRC1102.LA</v>
          </cell>
        </row>
        <row r="11343">
          <cell r="C11343" t="str">
            <v>二进制变量</v>
          </cell>
          <cell r="D11343">
            <v>1</v>
          </cell>
        </row>
        <row r="11343">
          <cell r="F11343" t="str">
            <v>MQJH_M</v>
          </cell>
          <cell r="G11343" t="str">
            <v>AI_2</v>
          </cell>
          <cell r="H11343" t="str">
            <v>DB102,D1582.3</v>
          </cell>
        </row>
        <row r="11344">
          <cell r="A11344" t="str">
            <v>PRC1102.LLA</v>
          </cell>
        </row>
        <row r="11344">
          <cell r="C11344" t="str">
            <v>二进制变量</v>
          </cell>
          <cell r="D11344">
            <v>1</v>
          </cell>
        </row>
        <row r="11344">
          <cell r="F11344" t="str">
            <v>MQJH_M</v>
          </cell>
          <cell r="G11344" t="str">
            <v>AI_2</v>
          </cell>
          <cell r="H11344" t="str">
            <v>DB102,D1582.4</v>
          </cell>
        </row>
        <row r="11345">
          <cell r="A11345" t="str">
            <v>PRC1102.Qbad</v>
          </cell>
        </row>
        <row r="11345">
          <cell r="C11345" t="str">
            <v>二进制变量</v>
          </cell>
          <cell r="D11345">
            <v>1</v>
          </cell>
        </row>
        <row r="11345">
          <cell r="F11345" t="str">
            <v>MQJH_M</v>
          </cell>
          <cell r="G11345" t="str">
            <v>AI_2</v>
          </cell>
          <cell r="H11345" t="str">
            <v>DB102,D1582.0</v>
          </cell>
        </row>
        <row r="11346">
          <cell r="A11346" t="str">
            <v>PRC1203.Ext_V</v>
          </cell>
        </row>
        <row r="11346">
          <cell r="C11346" t="str">
            <v xml:space="preserve">32-位浮点数 IEEE 754</v>
          </cell>
          <cell r="D11346">
            <v>4</v>
          </cell>
          <cell r="E11346" t="str">
            <v>FloatToFloat</v>
          </cell>
          <cell r="F11346" t="str">
            <v>MQJH_M</v>
          </cell>
          <cell r="G11346" t="str">
            <v>AI_2</v>
          </cell>
          <cell r="H11346" t="str">
            <v>DB102,DD1500</v>
          </cell>
        </row>
        <row r="11347">
          <cell r="A11347" t="str">
            <v>PRC1203.HA</v>
          </cell>
        </row>
        <row r="11347">
          <cell r="C11347" t="str">
            <v>二进制变量</v>
          </cell>
          <cell r="D11347">
            <v>1</v>
          </cell>
        </row>
        <row r="11347">
          <cell r="F11347" t="str">
            <v>MQJH_M</v>
          </cell>
          <cell r="G11347" t="str">
            <v>AI_2</v>
          </cell>
          <cell r="H11347" t="str">
            <v>DB102,D1504.2</v>
          </cell>
        </row>
        <row r="11348">
          <cell r="A11348" t="str">
            <v>PRC1203.HHA</v>
          </cell>
        </row>
        <row r="11348">
          <cell r="C11348" t="str">
            <v>二进制变量</v>
          </cell>
          <cell r="D11348">
            <v>1</v>
          </cell>
        </row>
        <row r="11348">
          <cell r="F11348" t="str">
            <v>MQJH_M</v>
          </cell>
          <cell r="G11348" t="str">
            <v>AI_2</v>
          </cell>
          <cell r="H11348" t="str">
            <v>DB102,D1504.1</v>
          </cell>
        </row>
        <row r="11349">
          <cell r="A11349" t="str">
            <v>PRC1203.LA</v>
          </cell>
        </row>
        <row r="11349">
          <cell r="C11349" t="str">
            <v>二进制变量</v>
          </cell>
          <cell r="D11349">
            <v>1</v>
          </cell>
        </row>
        <row r="11349">
          <cell r="F11349" t="str">
            <v>MQJH_M</v>
          </cell>
          <cell r="G11349" t="str">
            <v>AI_2</v>
          </cell>
          <cell r="H11349" t="str">
            <v>DB102,D1504.3</v>
          </cell>
        </row>
        <row r="11350">
          <cell r="A11350" t="str">
            <v>PRC1203.LLA</v>
          </cell>
        </row>
        <row r="11350">
          <cell r="C11350" t="str">
            <v>二进制变量</v>
          </cell>
          <cell r="D11350">
            <v>1</v>
          </cell>
        </row>
        <row r="11350">
          <cell r="F11350" t="str">
            <v>MQJH_M</v>
          </cell>
          <cell r="G11350" t="str">
            <v>AI_2</v>
          </cell>
          <cell r="H11350" t="str">
            <v>DB102,D1504.4</v>
          </cell>
        </row>
        <row r="11351">
          <cell r="A11351" t="str">
            <v>PRC1203.Qbad</v>
          </cell>
        </row>
        <row r="11351">
          <cell r="C11351" t="str">
            <v>二进制变量</v>
          </cell>
          <cell r="D11351">
            <v>1</v>
          </cell>
        </row>
        <row r="11351">
          <cell r="F11351" t="str">
            <v>MQJH_M</v>
          </cell>
          <cell r="G11351" t="str">
            <v>AI_2</v>
          </cell>
          <cell r="H11351" t="str">
            <v>DB102,D1504.0</v>
          </cell>
        </row>
        <row r="11352">
          <cell r="A11352" t="str">
            <v>PRC1302.Ext_V</v>
          </cell>
        </row>
        <row r="11352">
          <cell r="C11352" t="str">
            <v xml:space="preserve">32-位浮点数 IEEE 754</v>
          </cell>
          <cell r="D11352">
            <v>4</v>
          </cell>
          <cell r="E11352" t="str">
            <v>FloatToFloat</v>
          </cell>
          <cell r="F11352" t="str">
            <v>MQJH_M</v>
          </cell>
          <cell r="G11352" t="str">
            <v>AI_2</v>
          </cell>
          <cell r="H11352" t="str">
            <v>DB102,DD1506</v>
          </cell>
        </row>
        <row r="11353">
          <cell r="A11353" t="str">
            <v>PRC1302.HA</v>
          </cell>
        </row>
        <row r="11353">
          <cell r="C11353" t="str">
            <v>二进制变量</v>
          </cell>
          <cell r="D11353">
            <v>1</v>
          </cell>
        </row>
        <row r="11353">
          <cell r="F11353" t="str">
            <v>MQJH_M</v>
          </cell>
          <cell r="G11353" t="str">
            <v>AI_2</v>
          </cell>
          <cell r="H11353" t="str">
            <v>DB102,D1510.2</v>
          </cell>
        </row>
        <row r="11354">
          <cell r="A11354" t="str">
            <v>PRC1302.HHA</v>
          </cell>
        </row>
        <row r="11354">
          <cell r="C11354" t="str">
            <v>二进制变量</v>
          </cell>
          <cell r="D11354">
            <v>1</v>
          </cell>
        </row>
        <row r="11354">
          <cell r="F11354" t="str">
            <v>MQJH_M</v>
          </cell>
          <cell r="G11354" t="str">
            <v>AI_2</v>
          </cell>
          <cell r="H11354" t="str">
            <v>DB102,D1510.1</v>
          </cell>
        </row>
        <row r="11355">
          <cell r="A11355" t="str">
            <v>PRC1302.LA</v>
          </cell>
        </row>
        <row r="11355">
          <cell r="C11355" t="str">
            <v>二进制变量</v>
          </cell>
          <cell r="D11355">
            <v>1</v>
          </cell>
        </row>
        <row r="11355">
          <cell r="F11355" t="str">
            <v>MQJH_M</v>
          </cell>
          <cell r="G11355" t="str">
            <v>AI_2</v>
          </cell>
          <cell r="H11355" t="str">
            <v>DB102,D1510.3</v>
          </cell>
        </row>
        <row r="11356">
          <cell r="A11356" t="str">
            <v>PRC1302.LLA</v>
          </cell>
        </row>
        <row r="11356">
          <cell r="C11356" t="str">
            <v>二进制变量</v>
          </cell>
          <cell r="D11356">
            <v>1</v>
          </cell>
        </row>
        <row r="11356">
          <cell r="F11356" t="str">
            <v>MQJH_M</v>
          </cell>
          <cell r="G11356" t="str">
            <v>AI_2</v>
          </cell>
          <cell r="H11356" t="str">
            <v>DB102,D1510.4</v>
          </cell>
        </row>
        <row r="11357">
          <cell r="A11357" t="str">
            <v>PRC1302.Qbad</v>
          </cell>
        </row>
        <row r="11357">
          <cell r="C11357" t="str">
            <v>二进制变量</v>
          </cell>
          <cell r="D11357">
            <v>1</v>
          </cell>
        </row>
        <row r="11357">
          <cell r="F11357" t="str">
            <v>MQJH_M</v>
          </cell>
          <cell r="G11357" t="str">
            <v>AI_2</v>
          </cell>
          <cell r="H11357" t="str">
            <v>DB102,D1510.0</v>
          </cell>
        </row>
        <row r="11358">
          <cell r="A11358" t="str">
            <v>PRC3103.Ext_V</v>
          </cell>
        </row>
        <row r="11358">
          <cell r="C11358" t="str">
            <v xml:space="preserve">32-位浮点数 IEEE 754</v>
          </cell>
          <cell r="D11358">
            <v>4</v>
          </cell>
          <cell r="E11358" t="str">
            <v>FloatToFloat</v>
          </cell>
          <cell r="F11358" t="str">
            <v>MQJH_M</v>
          </cell>
          <cell r="G11358" t="str">
            <v>AI_2</v>
          </cell>
          <cell r="H11358" t="str">
            <v>DB102,DD1572</v>
          </cell>
        </row>
        <row r="11359">
          <cell r="A11359" t="str">
            <v>PRC3103.HA</v>
          </cell>
        </row>
        <row r="11359">
          <cell r="C11359" t="str">
            <v>二进制变量</v>
          </cell>
          <cell r="D11359">
            <v>1</v>
          </cell>
        </row>
        <row r="11359">
          <cell r="F11359" t="str">
            <v>MQJH_M</v>
          </cell>
          <cell r="G11359" t="str">
            <v>AI_2</v>
          </cell>
          <cell r="H11359" t="str">
            <v>DB102,D1576.2</v>
          </cell>
        </row>
        <row r="11360">
          <cell r="A11360" t="str">
            <v>PRC3103.HHA</v>
          </cell>
        </row>
        <row r="11360">
          <cell r="C11360" t="str">
            <v>二进制变量</v>
          </cell>
          <cell r="D11360">
            <v>1</v>
          </cell>
        </row>
        <row r="11360">
          <cell r="F11360" t="str">
            <v>MQJH_M</v>
          </cell>
          <cell r="G11360" t="str">
            <v>AI_2</v>
          </cell>
          <cell r="H11360" t="str">
            <v>DB102,D1576.1</v>
          </cell>
        </row>
        <row r="11361">
          <cell r="A11361" t="str">
            <v>PRC3103.LA</v>
          </cell>
        </row>
        <row r="11361">
          <cell r="C11361" t="str">
            <v>二进制变量</v>
          </cell>
          <cell r="D11361">
            <v>1</v>
          </cell>
        </row>
        <row r="11361">
          <cell r="F11361" t="str">
            <v>MQJH_M</v>
          </cell>
          <cell r="G11361" t="str">
            <v>AI_2</v>
          </cell>
          <cell r="H11361" t="str">
            <v>DB102,D1576.3</v>
          </cell>
        </row>
        <row r="11362">
          <cell r="A11362" t="str">
            <v>PRC3103.LLA</v>
          </cell>
        </row>
        <row r="11362">
          <cell r="C11362" t="str">
            <v>二进制变量</v>
          </cell>
          <cell r="D11362">
            <v>1</v>
          </cell>
        </row>
        <row r="11362">
          <cell r="F11362" t="str">
            <v>MQJH_M</v>
          </cell>
          <cell r="G11362" t="str">
            <v>AI_2</v>
          </cell>
          <cell r="H11362" t="str">
            <v>DB102,D1576.4</v>
          </cell>
        </row>
        <row r="11363">
          <cell r="A11363" t="str">
            <v>PRC3103.Qbad</v>
          </cell>
        </row>
        <row r="11363">
          <cell r="C11363" t="str">
            <v>二进制变量</v>
          </cell>
          <cell r="D11363">
            <v>1</v>
          </cell>
        </row>
        <row r="11363">
          <cell r="F11363" t="str">
            <v>MQJH_M</v>
          </cell>
          <cell r="G11363" t="str">
            <v>AI_2</v>
          </cell>
          <cell r="H11363" t="str">
            <v>DB102,D1576.0</v>
          </cell>
        </row>
        <row r="11364">
          <cell r="A11364" t="str">
            <v>PRC4103.Ext_V</v>
          </cell>
        </row>
        <row r="11364">
          <cell r="C11364" t="str">
            <v xml:space="preserve">32-位浮点数 IEEE 754</v>
          </cell>
          <cell r="D11364">
            <v>4</v>
          </cell>
          <cell r="E11364" t="str">
            <v>FloatToFloat</v>
          </cell>
          <cell r="F11364" t="str">
            <v>MQJH_M</v>
          </cell>
          <cell r="G11364" t="str">
            <v>AI_2</v>
          </cell>
          <cell r="H11364" t="str">
            <v>DB102,DD1536</v>
          </cell>
        </row>
        <row r="11365">
          <cell r="A11365" t="str">
            <v>PRC4103.HA</v>
          </cell>
        </row>
        <row r="11365">
          <cell r="C11365" t="str">
            <v>二进制变量</v>
          </cell>
          <cell r="D11365">
            <v>1</v>
          </cell>
        </row>
        <row r="11365">
          <cell r="F11365" t="str">
            <v>MQJH_M</v>
          </cell>
          <cell r="G11365" t="str">
            <v>AI_2</v>
          </cell>
          <cell r="H11365" t="str">
            <v>DB102,D1540.2</v>
          </cell>
        </row>
        <row r="11366">
          <cell r="A11366" t="str">
            <v>PRC4103.HHA</v>
          </cell>
        </row>
        <row r="11366">
          <cell r="C11366" t="str">
            <v>二进制变量</v>
          </cell>
          <cell r="D11366">
            <v>1</v>
          </cell>
        </row>
        <row r="11366">
          <cell r="F11366" t="str">
            <v>MQJH_M</v>
          </cell>
          <cell r="G11366" t="str">
            <v>AI_2</v>
          </cell>
          <cell r="H11366" t="str">
            <v>DB102,D1540.1</v>
          </cell>
        </row>
        <row r="11367">
          <cell r="A11367" t="str">
            <v>PRC4103.LA</v>
          </cell>
        </row>
        <row r="11367">
          <cell r="C11367" t="str">
            <v>二进制变量</v>
          </cell>
          <cell r="D11367">
            <v>1</v>
          </cell>
        </row>
        <row r="11367">
          <cell r="F11367" t="str">
            <v>MQJH_M</v>
          </cell>
          <cell r="G11367" t="str">
            <v>AI_2</v>
          </cell>
          <cell r="H11367" t="str">
            <v>DB102,D1540.3</v>
          </cell>
        </row>
        <row r="11368">
          <cell r="A11368" t="str">
            <v>PRC4103.LLA</v>
          </cell>
        </row>
        <row r="11368">
          <cell r="C11368" t="str">
            <v>二进制变量</v>
          </cell>
          <cell r="D11368">
            <v>1</v>
          </cell>
        </row>
        <row r="11368">
          <cell r="F11368" t="str">
            <v>MQJH_M</v>
          </cell>
          <cell r="G11368" t="str">
            <v>AI_2</v>
          </cell>
          <cell r="H11368" t="str">
            <v>DB102,D1540.4</v>
          </cell>
        </row>
        <row r="11369">
          <cell r="A11369" t="str">
            <v>PRC4103.Qbad</v>
          </cell>
        </row>
        <row r="11369">
          <cell r="C11369" t="str">
            <v>二进制变量</v>
          </cell>
          <cell r="D11369">
            <v>1</v>
          </cell>
        </row>
        <row r="11369">
          <cell r="F11369" t="str">
            <v>MQJH_M</v>
          </cell>
          <cell r="G11369" t="str">
            <v>AI_2</v>
          </cell>
          <cell r="H11369" t="str">
            <v>DB102,D1540.0</v>
          </cell>
        </row>
        <row r="11370">
          <cell r="A11370" t="str">
            <v>PRC4202.Ext_V</v>
          </cell>
        </row>
        <row r="11370">
          <cell r="C11370" t="str">
            <v xml:space="preserve">32-位浮点数 IEEE 754</v>
          </cell>
          <cell r="D11370">
            <v>4</v>
          </cell>
          <cell r="E11370" t="str">
            <v>FloatToFloat</v>
          </cell>
          <cell r="F11370" t="str">
            <v>MQJH_M</v>
          </cell>
          <cell r="G11370" t="str">
            <v>AI_2</v>
          </cell>
          <cell r="H11370" t="str">
            <v>DB102,DD1554</v>
          </cell>
        </row>
        <row r="11371">
          <cell r="A11371" t="str">
            <v>PRC4202.HA</v>
          </cell>
        </row>
        <row r="11371">
          <cell r="C11371" t="str">
            <v>二进制变量</v>
          </cell>
          <cell r="D11371">
            <v>1</v>
          </cell>
        </row>
        <row r="11371">
          <cell r="F11371" t="str">
            <v>MQJH_M</v>
          </cell>
          <cell r="G11371" t="str">
            <v>AI_2</v>
          </cell>
          <cell r="H11371" t="str">
            <v>DB102,D1558.2</v>
          </cell>
        </row>
        <row r="11372">
          <cell r="A11372" t="str">
            <v>PRC4202.HHA</v>
          </cell>
        </row>
        <row r="11372">
          <cell r="C11372" t="str">
            <v>二进制变量</v>
          </cell>
          <cell r="D11372">
            <v>1</v>
          </cell>
        </row>
        <row r="11372">
          <cell r="F11372" t="str">
            <v>MQJH_M</v>
          </cell>
          <cell r="G11372" t="str">
            <v>AI_2</v>
          </cell>
          <cell r="H11372" t="str">
            <v>DB102,D1558.1</v>
          </cell>
        </row>
        <row r="11373">
          <cell r="A11373" t="str">
            <v>PRC4202.LA</v>
          </cell>
        </row>
        <row r="11373">
          <cell r="C11373" t="str">
            <v>二进制变量</v>
          </cell>
          <cell r="D11373">
            <v>1</v>
          </cell>
        </row>
        <row r="11373">
          <cell r="F11373" t="str">
            <v>MQJH_M</v>
          </cell>
          <cell r="G11373" t="str">
            <v>AI_2</v>
          </cell>
          <cell r="H11373" t="str">
            <v>DB102,D1558.3</v>
          </cell>
        </row>
        <row r="11374">
          <cell r="A11374" t="str">
            <v>PRC4202.LLA</v>
          </cell>
        </row>
        <row r="11374">
          <cell r="C11374" t="str">
            <v>二进制变量</v>
          </cell>
          <cell r="D11374">
            <v>1</v>
          </cell>
        </row>
        <row r="11374">
          <cell r="F11374" t="str">
            <v>MQJH_M</v>
          </cell>
          <cell r="G11374" t="str">
            <v>AI_2</v>
          </cell>
          <cell r="H11374" t="str">
            <v>DB102,D1558.4</v>
          </cell>
        </row>
        <row r="11375">
          <cell r="A11375" t="str">
            <v>PRC4202.Qbad</v>
          </cell>
        </row>
        <row r="11375">
          <cell r="C11375" t="str">
            <v>二进制变量</v>
          </cell>
          <cell r="D11375">
            <v>1</v>
          </cell>
        </row>
        <row r="11375">
          <cell r="F11375" t="str">
            <v>MQJH_M</v>
          </cell>
          <cell r="G11375" t="str">
            <v>AI_2</v>
          </cell>
          <cell r="H11375" t="str">
            <v>DB102,D1558.0</v>
          </cell>
        </row>
        <row r="11376">
          <cell r="A11376" t="str">
            <v>PROALM-L0</v>
          </cell>
        </row>
        <row r="11376">
          <cell r="C11376" t="str">
            <v>二进制变量</v>
          </cell>
          <cell r="D11376">
            <v>1</v>
          </cell>
        </row>
        <row r="11376">
          <cell r="F11376" t="str">
            <v>MQJH_M</v>
          </cell>
          <cell r="G11376" t="str">
            <v>M</v>
          </cell>
          <cell r="H11376" t="str">
            <v>M117.2</v>
          </cell>
        </row>
        <row r="11377">
          <cell r="A11377" t="str">
            <v>PROALM-L1</v>
          </cell>
        </row>
        <row r="11377">
          <cell r="C11377" t="str">
            <v>二进制变量</v>
          </cell>
          <cell r="D11377">
            <v>1</v>
          </cell>
        </row>
        <row r="11377">
          <cell r="F11377" t="str">
            <v>MQJH_M</v>
          </cell>
          <cell r="G11377" t="str">
            <v>M</v>
          </cell>
          <cell r="H11377" t="str">
            <v>M117.3</v>
          </cell>
        </row>
        <row r="11378">
          <cell r="A11378" t="str">
            <v>PROALM-L2</v>
          </cell>
        </row>
        <row r="11378">
          <cell r="C11378" t="str">
            <v>二进制变量</v>
          </cell>
          <cell r="D11378">
            <v>1</v>
          </cell>
        </row>
        <row r="11378">
          <cell r="F11378" t="str">
            <v>MQJH_M</v>
          </cell>
          <cell r="G11378" t="str">
            <v>M</v>
          </cell>
          <cell r="H11378" t="str">
            <v>M117.4</v>
          </cell>
        </row>
        <row r="11379">
          <cell r="A11379" t="str">
            <v>PROALM-L3</v>
          </cell>
        </row>
        <row r="11379">
          <cell r="C11379" t="str">
            <v>二进制变量</v>
          </cell>
          <cell r="D11379">
            <v>1</v>
          </cell>
        </row>
        <row r="11379">
          <cell r="F11379" t="str">
            <v>MQJH_M</v>
          </cell>
          <cell r="G11379" t="str">
            <v>M</v>
          </cell>
          <cell r="H11379" t="str">
            <v>M117.5</v>
          </cell>
        </row>
        <row r="11380">
          <cell r="A11380" t="str">
            <v>PROALM-L4</v>
          </cell>
        </row>
        <row r="11380">
          <cell r="C11380" t="str">
            <v>二进制变量</v>
          </cell>
          <cell r="D11380">
            <v>1</v>
          </cell>
        </row>
        <row r="11380">
          <cell r="F11380" t="str">
            <v>MQJH_M</v>
          </cell>
          <cell r="G11380" t="str">
            <v>M</v>
          </cell>
          <cell r="H11380" t="str">
            <v>M117.6</v>
          </cell>
        </row>
        <row r="11381">
          <cell r="A11381" t="str">
            <v>PROALM-L5</v>
          </cell>
        </row>
        <row r="11381">
          <cell r="C11381" t="str">
            <v>二进制变量</v>
          </cell>
          <cell r="D11381">
            <v>1</v>
          </cell>
        </row>
        <row r="11381">
          <cell r="F11381" t="str">
            <v>MQJH_M</v>
          </cell>
          <cell r="G11381" t="str">
            <v>M</v>
          </cell>
          <cell r="H11381" t="str">
            <v>M117.7</v>
          </cell>
        </row>
        <row r="11382">
          <cell r="A11382" t="str">
            <v>PROALM-L6</v>
          </cell>
        </row>
        <row r="11382">
          <cell r="C11382" t="str">
            <v>二进制变量</v>
          </cell>
          <cell r="D11382">
            <v>1</v>
          </cell>
        </row>
        <row r="11382">
          <cell r="F11382" t="str">
            <v>MQJH_M</v>
          </cell>
          <cell r="G11382" t="str">
            <v>M</v>
          </cell>
          <cell r="H11382" t="str">
            <v>M118.0</v>
          </cell>
        </row>
        <row r="11383">
          <cell r="A11383" t="str">
            <v>PROALM-L7</v>
          </cell>
        </row>
        <row r="11383">
          <cell r="C11383" t="str">
            <v>二进制变量</v>
          </cell>
          <cell r="D11383">
            <v>1</v>
          </cell>
        </row>
        <row r="11383">
          <cell r="F11383" t="str">
            <v>MQJH_M</v>
          </cell>
          <cell r="G11383" t="str">
            <v>M</v>
          </cell>
          <cell r="H11383" t="str">
            <v>M118.1</v>
          </cell>
        </row>
        <row r="11384">
          <cell r="A11384" t="str">
            <v>PROALM-L8</v>
          </cell>
        </row>
        <row r="11384">
          <cell r="C11384" t="str">
            <v>二进制变量</v>
          </cell>
          <cell r="D11384">
            <v>1</v>
          </cell>
        </row>
        <row r="11384">
          <cell r="F11384" t="str">
            <v>MQJH_M</v>
          </cell>
          <cell r="G11384" t="str">
            <v>M</v>
          </cell>
          <cell r="H11384" t="str">
            <v>M118.2</v>
          </cell>
        </row>
        <row r="11385">
          <cell r="A11385" t="str">
            <v>PROALM-L9</v>
          </cell>
        </row>
        <row r="11385">
          <cell r="C11385" t="str">
            <v>二进制变量</v>
          </cell>
          <cell r="D11385">
            <v>1</v>
          </cell>
        </row>
        <row r="11385">
          <cell r="F11385" t="str">
            <v>MQJH_M</v>
          </cell>
          <cell r="G11385" t="str">
            <v>M</v>
          </cell>
          <cell r="H11385" t="str">
            <v>M118.3</v>
          </cell>
        </row>
        <row r="11386">
          <cell r="A11386" t="str">
            <v>PROALM-L10</v>
          </cell>
        </row>
        <row r="11386">
          <cell r="C11386" t="str">
            <v>二进制变量</v>
          </cell>
          <cell r="D11386">
            <v>1</v>
          </cell>
        </row>
        <row r="11386">
          <cell r="F11386" t="str">
            <v>MQJH_M</v>
          </cell>
          <cell r="G11386" t="str">
            <v>M</v>
          </cell>
          <cell r="H11386" t="str">
            <v>M118.4</v>
          </cell>
        </row>
        <row r="11387">
          <cell r="A11387" t="str">
            <v>PROALM-L11</v>
          </cell>
        </row>
        <row r="11387">
          <cell r="C11387" t="str">
            <v>二进制变量</v>
          </cell>
          <cell r="D11387">
            <v>1</v>
          </cell>
        </row>
        <row r="11387">
          <cell r="F11387" t="str">
            <v>MQJH_M</v>
          </cell>
          <cell r="G11387" t="str">
            <v>M</v>
          </cell>
          <cell r="H11387" t="str">
            <v>M118.5</v>
          </cell>
        </row>
        <row r="11388">
          <cell r="A11388" t="str">
            <v>PROALM-L12</v>
          </cell>
        </row>
        <row r="11388">
          <cell r="C11388" t="str">
            <v>二进制变量</v>
          </cell>
          <cell r="D11388">
            <v>1</v>
          </cell>
        </row>
        <row r="11388">
          <cell r="F11388" t="str">
            <v>MQJH_M</v>
          </cell>
          <cell r="G11388" t="str">
            <v>M</v>
          </cell>
          <cell r="H11388" t="str">
            <v>M118.6</v>
          </cell>
        </row>
        <row r="11389">
          <cell r="A11389" t="str">
            <v>PROALM_L14</v>
          </cell>
        </row>
        <row r="11389">
          <cell r="C11389" t="str">
            <v>二进制变量</v>
          </cell>
          <cell r="D11389">
            <v>1</v>
          </cell>
        </row>
        <row r="11389">
          <cell r="F11389" t="str">
            <v>MQJH_M</v>
          </cell>
          <cell r="G11389" t="str">
            <v>M</v>
          </cell>
          <cell r="H11389" t="str">
            <v>M119.2</v>
          </cell>
        </row>
        <row r="11390">
          <cell r="A11390" t="str">
            <v>PROALM_L15</v>
          </cell>
        </row>
        <row r="11390">
          <cell r="C11390" t="str">
            <v>二进制变量</v>
          </cell>
          <cell r="D11390">
            <v>1</v>
          </cell>
        </row>
        <row r="11390">
          <cell r="F11390" t="str">
            <v>MQJH_M</v>
          </cell>
          <cell r="G11390" t="str">
            <v>M</v>
          </cell>
          <cell r="H11390" t="str">
            <v>M120.1</v>
          </cell>
        </row>
        <row r="11391">
          <cell r="A11391" t="str">
            <v>PT-0601</v>
          </cell>
        </row>
        <row r="11391">
          <cell r="C11391" t="str">
            <v xml:space="preserve">32-位浮点数 IEEE 754</v>
          </cell>
          <cell r="D11391">
            <v>4</v>
          </cell>
          <cell r="E11391" t="str">
            <v>FloatToFloat</v>
          </cell>
          <cell r="F11391" t="str">
            <v>XHS</v>
          </cell>
          <cell r="G11391" t="str">
            <v>MA</v>
          </cell>
          <cell r="H11391" t="str">
            <v>DB18,DD94</v>
          </cell>
        </row>
        <row r="11392">
          <cell r="A11392" t="str">
            <v>PT-0601+</v>
          </cell>
        </row>
        <row r="11392">
          <cell r="C11392" t="str">
            <v xml:space="preserve">32-位浮点数 IEEE 754</v>
          </cell>
          <cell r="D11392">
            <v>4</v>
          </cell>
          <cell r="E11392" t="str">
            <v>FloatToFloat</v>
          </cell>
          <cell r="F11392" t="str">
            <v>XHS</v>
          </cell>
          <cell r="G11392" t="str">
            <v>MAADD</v>
          </cell>
          <cell r="H11392" t="str">
            <v>DB18,DD90</v>
          </cell>
        </row>
        <row r="11393">
          <cell r="A11393" t="str">
            <v>PT-0601H</v>
          </cell>
        </row>
        <row r="11393">
          <cell r="C11393" t="str">
            <v xml:space="preserve">32-位浮点数 IEEE 754</v>
          </cell>
          <cell r="D11393">
            <v>4</v>
          </cell>
          <cell r="E11393" t="str">
            <v>FloatToFloat</v>
          </cell>
          <cell r="F11393" t="str">
            <v>XHS</v>
          </cell>
          <cell r="G11393" t="str">
            <v>MAH</v>
          </cell>
          <cell r="H11393" t="str">
            <v>DB18,DD86</v>
          </cell>
        </row>
        <row r="11394">
          <cell r="A11394" t="str">
            <v>PT-0601L</v>
          </cell>
        </row>
        <row r="11394">
          <cell r="C11394" t="str">
            <v xml:space="preserve">32-位浮点数 IEEE 754</v>
          </cell>
          <cell r="D11394">
            <v>4</v>
          </cell>
          <cell r="E11394" t="str">
            <v>FloatToFloat</v>
          </cell>
          <cell r="F11394" t="str">
            <v>XHS</v>
          </cell>
          <cell r="G11394" t="str">
            <v>MAL</v>
          </cell>
          <cell r="H11394" t="str">
            <v>DB18,DD82</v>
          </cell>
        </row>
        <row r="11395">
          <cell r="A11395" t="str">
            <v>PT-0602</v>
          </cell>
        </row>
        <row r="11395">
          <cell r="C11395" t="str">
            <v xml:space="preserve">32-位浮点数 IEEE 754</v>
          </cell>
          <cell r="D11395">
            <v>4</v>
          </cell>
          <cell r="E11395" t="str">
            <v>FloatToFloat</v>
          </cell>
          <cell r="F11395" t="str">
            <v>XHS</v>
          </cell>
          <cell r="G11395" t="str">
            <v>MA</v>
          </cell>
          <cell r="H11395" t="str">
            <v>DB18,DD14</v>
          </cell>
        </row>
        <row r="11396">
          <cell r="A11396" t="str">
            <v>PT-0602+</v>
          </cell>
        </row>
        <row r="11396">
          <cell r="C11396" t="str">
            <v xml:space="preserve">32-位浮点数 IEEE 754</v>
          </cell>
          <cell r="D11396">
            <v>4</v>
          </cell>
          <cell r="E11396" t="str">
            <v>FloatToFloat</v>
          </cell>
          <cell r="F11396" t="str">
            <v>XHS</v>
          </cell>
          <cell r="G11396" t="str">
            <v>MAADD</v>
          </cell>
          <cell r="H11396" t="str">
            <v>DB18,DD10</v>
          </cell>
        </row>
        <row r="11397">
          <cell r="A11397" t="str">
            <v>PT-0602H</v>
          </cell>
        </row>
        <row r="11397">
          <cell r="C11397" t="str">
            <v xml:space="preserve">32-位浮点数 IEEE 754</v>
          </cell>
          <cell r="D11397">
            <v>4</v>
          </cell>
          <cell r="E11397" t="str">
            <v>FloatToFloat</v>
          </cell>
          <cell r="F11397" t="str">
            <v>XHS</v>
          </cell>
          <cell r="G11397" t="str">
            <v>MAH</v>
          </cell>
          <cell r="H11397" t="str">
            <v>DB18,DD6</v>
          </cell>
        </row>
        <row r="11398">
          <cell r="A11398" t="str">
            <v>PT-0602L</v>
          </cell>
        </row>
        <row r="11398">
          <cell r="C11398" t="str">
            <v xml:space="preserve">32-位浮点数 IEEE 754</v>
          </cell>
          <cell r="D11398">
            <v>4</v>
          </cell>
          <cell r="E11398" t="str">
            <v>FloatToFloat</v>
          </cell>
          <cell r="F11398" t="str">
            <v>XHS</v>
          </cell>
          <cell r="G11398" t="str">
            <v>MAL</v>
          </cell>
          <cell r="H11398" t="str">
            <v>DB18,DD2</v>
          </cell>
        </row>
        <row r="11399">
          <cell r="A11399" t="str">
            <v>PT-0603</v>
          </cell>
        </row>
        <row r="11399">
          <cell r="C11399" t="str">
            <v xml:space="preserve">32-位浮点数 IEEE 754</v>
          </cell>
          <cell r="D11399">
            <v>4</v>
          </cell>
          <cell r="E11399" t="str">
            <v>FloatToFloat</v>
          </cell>
          <cell r="F11399" t="str">
            <v>XHS</v>
          </cell>
          <cell r="G11399" t="str">
            <v>MA</v>
          </cell>
          <cell r="H11399" t="str">
            <v>DB18,DD46</v>
          </cell>
        </row>
        <row r="11400">
          <cell r="A11400" t="str">
            <v>PT-0603+</v>
          </cell>
        </row>
        <row r="11400">
          <cell r="C11400" t="str">
            <v xml:space="preserve">32-位浮点数 IEEE 754</v>
          </cell>
          <cell r="D11400">
            <v>4</v>
          </cell>
          <cell r="E11400" t="str">
            <v>FloatToFloat</v>
          </cell>
          <cell r="F11400" t="str">
            <v>XHS</v>
          </cell>
          <cell r="G11400" t="str">
            <v>MAADD</v>
          </cell>
          <cell r="H11400" t="str">
            <v>DB18,DD42</v>
          </cell>
        </row>
        <row r="11401">
          <cell r="A11401" t="str">
            <v>PT-0603H</v>
          </cell>
        </row>
        <row r="11401">
          <cell r="C11401" t="str">
            <v xml:space="preserve">32-位浮点数 IEEE 754</v>
          </cell>
          <cell r="D11401">
            <v>4</v>
          </cell>
          <cell r="E11401" t="str">
            <v>FloatToFloat</v>
          </cell>
          <cell r="F11401" t="str">
            <v>XHS</v>
          </cell>
          <cell r="G11401" t="str">
            <v>MAH</v>
          </cell>
          <cell r="H11401" t="str">
            <v>DB18,DD38</v>
          </cell>
        </row>
        <row r="11402">
          <cell r="A11402" t="str">
            <v>PT-0603L</v>
          </cell>
        </row>
        <row r="11402">
          <cell r="C11402" t="str">
            <v xml:space="preserve">32-位浮点数 IEEE 754</v>
          </cell>
          <cell r="D11402">
            <v>4</v>
          </cell>
          <cell r="E11402" t="str">
            <v>FloatToFloat</v>
          </cell>
          <cell r="F11402" t="str">
            <v>XHS</v>
          </cell>
          <cell r="G11402" t="str">
            <v>MAL</v>
          </cell>
          <cell r="H11402" t="str">
            <v>DB18,DD34</v>
          </cell>
        </row>
        <row r="11403">
          <cell r="A11403" t="str">
            <v>PT-0604</v>
          </cell>
        </row>
        <row r="11403">
          <cell r="C11403" t="str">
            <v xml:space="preserve">32-位浮点数 IEEE 754</v>
          </cell>
          <cell r="D11403">
            <v>4</v>
          </cell>
          <cell r="E11403" t="str">
            <v>FloatToFloat</v>
          </cell>
          <cell r="F11403" t="str">
            <v>XHS</v>
          </cell>
          <cell r="G11403" t="str">
            <v>MA</v>
          </cell>
          <cell r="H11403" t="str">
            <v>DB18,DD78</v>
          </cell>
        </row>
        <row r="11404">
          <cell r="A11404" t="str">
            <v>PT-0604+</v>
          </cell>
        </row>
        <row r="11404">
          <cell r="C11404" t="str">
            <v xml:space="preserve">32-位浮点数 IEEE 754</v>
          </cell>
          <cell r="D11404">
            <v>4</v>
          </cell>
          <cell r="E11404" t="str">
            <v>FloatToFloat</v>
          </cell>
          <cell r="F11404" t="str">
            <v>XHS</v>
          </cell>
          <cell r="G11404" t="str">
            <v>MAADD</v>
          </cell>
          <cell r="H11404" t="str">
            <v>DB18,DD58</v>
          </cell>
        </row>
        <row r="11405">
          <cell r="A11405" t="str">
            <v>PT-0604H</v>
          </cell>
        </row>
        <row r="11405">
          <cell r="C11405" t="str">
            <v xml:space="preserve">32-位浮点数 IEEE 754</v>
          </cell>
          <cell r="D11405">
            <v>4</v>
          </cell>
          <cell r="E11405" t="str">
            <v>FloatToFloat</v>
          </cell>
          <cell r="F11405" t="str">
            <v>XHS</v>
          </cell>
          <cell r="G11405" t="str">
            <v>MAH</v>
          </cell>
          <cell r="H11405" t="str">
            <v>DB18,DD54</v>
          </cell>
        </row>
        <row r="11406">
          <cell r="A11406" t="str">
            <v>PT-0604L</v>
          </cell>
        </row>
        <row r="11406">
          <cell r="C11406" t="str">
            <v xml:space="preserve">32-位浮点数 IEEE 754</v>
          </cell>
          <cell r="D11406">
            <v>4</v>
          </cell>
          <cell r="E11406" t="str">
            <v>FloatToFloat</v>
          </cell>
          <cell r="F11406" t="str">
            <v>XHS</v>
          </cell>
          <cell r="G11406" t="str">
            <v>MAL</v>
          </cell>
          <cell r="H11406" t="str">
            <v>DB18,DD66</v>
          </cell>
        </row>
        <row r="11407">
          <cell r="A11407" t="str">
            <v>PT-0605</v>
          </cell>
        </row>
        <row r="11407">
          <cell r="C11407" t="str">
            <v xml:space="preserve">32-位浮点数 IEEE 754</v>
          </cell>
          <cell r="D11407">
            <v>4</v>
          </cell>
          <cell r="E11407" t="str">
            <v>FloatToFloat</v>
          </cell>
          <cell r="F11407" t="str">
            <v>XHS</v>
          </cell>
          <cell r="G11407" t="str">
            <v>MA</v>
          </cell>
          <cell r="H11407" t="str">
            <v>DB18,DD30</v>
          </cell>
        </row>
        <row r="11408">
          <cell r="A11408" t="str">
            <v>PT-0605+</v>
          </cell>
        </row>
        <row r="11408">
          <cell r="C11408" t="str">
            <v xml:space="preserve">32-位浮点数 IEEE 754</v>
          </cell>
          <cell r="D11408">
            <v>4</v>
          </cell>
          <cell r="E11408" t="str">
            <v>FloatToFloat</v>
          </cell>
          <cell r="F11408" t="str">
            <v>XHS</v>
          </cell>
          <cell r="G11408" t="str">
            <v>MAADD</v>
          </cell>
          <cell r="H11408" t="str">
            <v>DB18,DD26</v>
          </cell>
        </row>
        <row r="11409">
          <cell r="A11409" t="str">
            <v>PT-0605H</v>
          </cell>
        </row>
        <row r="11409">
          <cell r="C11409" t="str">
            <v xml:space="preserve">32-位浮点数 IEEE 754</v>
          </cell>
          <cell r="D11409">
            <v>4</v>
          </cell>
          <cell r="E11409" t="str">
            <v>FloatToFloat</v>
          </cell>
          <cell r="F11409" t="str">
            <v>XHS</v>
          </cell>
          <cell r="G11409" t="str">
            <v>MAH</v>
          </cell>
          <cell r="H11409" t="str">
            <v>DB18,DD22</v>
          </cell>
        </row>
        <row r="11410">
          <cell r="A11410" t="str">
            <v>PT-0605L</v>
          </cell>
        </row>
        <row r="11410">
          <cell r="C11410" t="str">
            <v xml:space="preserve">32-位浮点数 IEEE 754</v>
          </cell>
          <cell r="D11410">
            <v>4</v>
          </cell>
          <cell r="E11410" t="str">
            <v>FloatToFloat</v>
          </cell>
          <cell r="F11410" t="str">
            <v>XHS</v>
          </cell>
          <cell r="G11410" t="str">
            <v>MAL</v>
          </cell>
          <cell r="H11410" t="str">
            <v>DB18,DD18</v>
          </cell>
        </row>
        <row r="11411">
          <cell r="A11411" t="str">
            <v>PT-0701</v>
          </cell>
        </row>
        <row r="11411">
          <cell r="C11411" t="str">
            <v xml:space="preserve">32-位浮点数 IEEE 754</v>
          </cell>
          <cell r="D11411">
            <v>4</v>
          </cell>
          <cell r="E11411" t="str">
            <v>FloatToFloat</v>
          </cell>
          <cell r="F11411" t="str">
            <v>XHS</v>
          </cell>
          <cell r="G11411" t="str">
            <v>MA</v>
          </cell>
          <cell r="H11411" t="str">
            <v>DB19,DD46</v>
          </cell>
        </row>
        <row r="11412">
          <cell r="A11412" t="str">
            <v>PT-0701+</v>
          </cell>
        </row>
        <row r="11412">
          <cell r="C11412" t="str">
            <v xml:space="preserve">32-位浮点数 IEEE 754</v>
          </cell>
          <cell r="D11412">
            <v>4</v>
          </cell>
          <cell r="E11412" t="str">
            <v>FloatToFloat</v>
          </cell>
          <cell r="F11412" t="str">
            <v>XHS</v>
          </cell>
          <cell r="G11412" t="str">
            <v>MAADD</v>
          </cell>
          <cell r="H11412" t="str">
            <v>DB19,DD42</v>
          </cell>
        </row>
        <row r="11413">
          <cell r="A11413" t="str">
            <v>PT-0701H</v>
          </cell>
        </row>
        <row r="11413">
          <cell r="C11413" t="str">
            <v xml:space="preserve">32-位浮点数 IEEE 754</v>
          </cell>
          <cell r="D11413">
            <v>4</v>
          </cell>
          <cell r="E11413" t="str">
            <v>FloatToFloat</v>
          </cell>
          <cell r="F11413" t="str">
            <v>XHS</v>
          </cell>
          <cell r="G11413" t="str">
            <v>MAH</v>
          </cell>
          <cell r="H11413" t="str">
            <v>DB19,DD38</v>
          </cell>
        </row>
        <row r="11414">
          <cell r="A11414" t="str">
            <v>PT-0701L</v>
          </cell>
        </row>
        <row r="11414">
          <cell r="C11414" t="str">
            <v xml:space="preserve">32-位浮点数 IEEE 754</v>
          </cell>
          <cell r="D11414">
            <v>4</v>
          </cell>
          <cell r="E11414" t="str">
            <v>FloatToFloat</v>
          </cell>
          <cell r="F11414" t="str">
            <v>XHS</v>
          </cell>
          <cell r="G11414" t="str">
            <v>MAL</v>
          </cell>
          <cell r="H11414" t="str">
            <v>DB19,DD34</v>
          </cell>
        </row>
        <row r="11415">
          <cell r="A11415" t="str">
            <v>PT-0702</v>
          </cell>
        </row>
        <row r="11415">
          <cell r="C11415" t="str">
            <v xml:space="preserve">32-位浮点数 IEEE 754</v>
          </cell>
          <cell r="D11415">
            <v>4</v>
          </cell>
          <cell r="E11415" t="str">
            <v>FloatToFloat</v>
          </cell>
          <cell r="F11415" t="str">
            <v>XHS</v>
          </cell>
          <cell r="G11415" t="str">
            <v>MA</v>
          </cell>
          <cell r="H11415" t="str">
            <v>DB18,DD110</v>
          </cell>
        </row>
        <row r="11416">
          <cell r="A11416" t="str">
            <v>PT-0702+</v>
          </cell>
        </row>
        <row r="11416">
          <cell r="C11416" t="str">
            <v xml:space="preserve">32-位浮点数 IEEE 754</v>
          </cell>
          <cell r="D11416">
            <v>4</v>
          </cell>
          <cell r="E11416" t="str">
            <v>FloatToFloat</v>
          </cell>
          <cell r="F11416" t="str">
            <v>XHS</v>
          </cell>
          <cell r="G11416" t="str">
            <v>MAADD</v>
          </cell>
          <cell r="H11416" t="str">
            <v>DB18,DD106</v>
          </cell>
        </row>
        <row r="11417">
          <cell r="A11417" t="str">
            <v>PT-0702H</v>
          </cell>
        </row>
        <row r="11417">
          <cell r="C11417" t="str">
            <v xml:space="preserve">32-位浮点数 IEEE 754</v>
          </cell>
          <cell r="D11417">
            <v>4</v>
          </cell>
          <cell r="E11417" t="str">
            <v>FloatToFloat</v>
          </cell>
          <cell r="F11417" t="str">
            <v>XHS</v>
          </cell>
          <cell r="G11417" t="str">
            <v>MAH</v>
          </cell>
          <cell r="H11417" t="str">
            <v>DB18,DD102</v>
          </cell>
        </row>
        <row r="11418">
          <cell r="A11418" t="str">
            <v>PT-0702L</v>
          </cell>
        </row>
        <row r="11418">
          <cell r="C11418" t="str">
            <v xml:space="preserve">32-位浮点数 IEEE 754</v>
          </cell>
          <cell r="D11418">
            <v>4</v>
          </cell>
          <cell r="E11418" t="str">
            <v>FloatToFloat</v>
          </cell>
          <cell r="F11418" t="str">
            <v>XHS</v>
          </cell>
          <cell r="G11418" t="str">
            <v>MAL</v>
          </cell>
          <cell r="H11418" t="str">
            <v>DB18,DD98</v>
          </cell>
        </row>
        <row r="11419">
          <cell r="A11419" t="str">
            <v>PT-0703</v>
          </cell>
        </row>
        <row r="11419">
          <cell r="C11419" t="str">
            <v xml:space="preserve">32-位浮点数 IEEE 754</v>
          </cell>
          <cell r="D11419">
            <v>4</v>
          </cell>
          <cell r="E11419" t="str">
            <v>FloatToFloat</v>
          </cell>
          <cell r="F11419" t="str">
            <v>XHS</v>
          </cell>
          <cell r="G11419" t="str">
            <v>MA</v>
          </cell>
          <cell r="H11419" t="str">
            <v>DB19,DD78</v>
          </cell>
        </row>
        <row r="11420">
          <cell r="A11420" t="str">
            <v>PT-0703+</v>
          </cell>
        </row>
        <row r="11420">
          <cell r="C11420" t="str">
            <v xml:space="preserve">32-位浮点数 IEEE 754</v>
          </cell>
          <cell r="D11420">
            <v>4</v>
          </cell>
          <cell r="E11420" t="str">
            <v>FloatToFloat</v>
          </cell>
          <cell r="F11420" t="str">
            <v>XHS</v>
          </cell>
          <cell r="G11420" t="str">
            <v>MAADD</v>
          </cell>
          <cell r="H11420" t="str">
            <v>DB19,DD74</v>
          </cell>
        </row>
        <row r="11421">
          <cell r="A11421" t="str">
            <v>PT-0703H</v>
          </cell>
        </row>
        <row r="11421">
          <cell r="C11421" t="str">
            <v xml:space="preserve">32-位浮点数 IEEE 754</v>
          </cell>
          <cell r="D11421">
            <v>4</v>
          </cell>
          <cell r="E11421" t="str">
            <v>FloatToFloat</v>
          </cell>
          <cell r="F11421" t="str">
            <v>XHS</v>
          </cell>
          <cell r="G11421" t="str">
            <v>MAH</v>
          </cell>
          <cell r="H11421" t="str">
            <v>DB19,DD70</v>
          </cell>
        </row>
        <row r="11422">
          <cell r="A11422" t="str">
            <v>PT-0703L</v>
          </cell>
        </row>
        <row r="11422">
          <cell r="C11422" t="str">
            <v xml:space="preserve">32-位浮点数 IEEE 754</v>
          </cell>
          <cell r="D11422">
            <v>4</v>
          </cell>
          <cell r="E11422" t="str">
            <v>FloatToFloat</v>
          </cell>
          <cell r="F11422" t="str">
            <v>XHS</v>
          </cell>
          <cell r="G11422" t="str">
            <v>MAL</v>
          </cell>
          <cell r="H11422" t="str">
            <v>DB19,DD66</v>
          </cell>
        </row>
        <row r="11423">
          <cell r="A11423" t="str">
            <v>PUMPStart_Auto</v>
          </cell>
        </row>
        <row r="11423">
          <cell r="C11423" t="str">
            <v>二进制变量</v>
          </cell>
          <cell r="D11423">
            <v>1</v>
          </cell>
        </row>
        <row r="11423">
          <cell r="F11423" t="str">
            <v>Fan1</v>
          </cell>
          <cell r="G11423" t="str">
            <v>SP_1</v>
          </cell>
          <cell r="H11423" t="str">
            <v>DB1,D13.0</v>
          </cell>
        </row>
        <row r="11424">
          <cell r="A11424" t="str">
            <v>PUMPStart_Auto_1</v>
          </cell>
        </row>
        <row r="11424">
          <cell r="C11424" t="str">
            <v>二进制变量</v>
          </cell>
          <cell r="D11424">
            <v>1</v>
          </cell>
        </row>
        <row r="11424">
          <cell r="F11424" t="str">
            <v>Fan2</v>
          </cell>
          <cell r="G11424" t="str">
            <v>SP_2</v>
          </cell>
          <cell r="H11424" t="str">
            <v>DB1,D13.0</v>
          </cell>
        </row>
        <row r="11425">
          <cell r="A11425" t="str">
            <v>PUMPStart_Auto_2</v>
          </cell>
        </row>
        <row r="11425">
          <cell r="C11425" t="str">
            <v>二进制变量</v>
          </cell>
          <cell r="D11425">
            <v>1</v>
          </cell>
        </row>
        <row r="11425">
          <cell r="F11425" t="str">
            <v>Fan3</v>
          </cell>
          <cell r="G11425" t="str">
            <v>SP_3</v>
          </cell>
          <cell r="H11425" t="str">
            <v>DB1,D13.0</v>
          </cell>
        </row>
        <row r="11426">
          <cell r="A11426" t="str">
            <v>PUMPStart_Man</v>
          </cell>
        </row>
        <row r="11426">
          <cell r="C11426" t="str">
            <v>二进制变量</v>
          </cell>
          <cell r="D11426">
            <v>1</v>
          </cell>
        </row>
        <row r="11426">
          <cell r="F11426" t="str">
            <v>Fan1</v>
          </cell>
          <cell r="G11426" t="str">
            <v>SP_1</v>
          </cell>
          <cell r="H11426" t="str">
            <v>DB1,D13.1</v>
          </cell>
        </row>
        <row r="11427">
          <cell r="A11427" t="str">
            <v>PUMPStart_Man_1</v>
          </cell>
        </row>
        <row r="11427">
          <cell r="C11427" t="str">
            <v>二进制变量</v>
          </cell>
          <cell r="D11427">
            <v>1</v>
          </cell>
        </row>
        <row r="11427">
          <cell r="F11427" t="str">
            <v>Fan2</v>
          </cell>
          <cell r="G11427" t="str">
            <v>SP_2</v>
          </cell>
          <cell r="H11427" t="str">
            <v>DB1,D13.1</v>
          </cell>
        </row>
        <row r="11428">
          <cell r="A11428" t="str">
            <v>PUMPStart_Man_2</v>
          </cell>
        </row>
        <row r="11428">
          <cell r="C11428" t="str">
            <v>二进制变量</v>
          </cell>
          <cell r="D11428">
            <v>1</v>
          </cell>
        </row>
        <row r="11428">
          <cell r="F11428" t="str">
            <v>Fan3</v>
          </cell>
          <cell r="G11428" t="str">
            <v>SP_3</v>
          </cell>
          <cell r="H11428" t="str">
            <v>DB1,D13.1</v>
          </cell>
        </row>
        <row r="11429">
          <cell r="A11429" t="str">
            <v>PUMPStart_SW</v>
          </cell>
        </row>
        <row r="11429">
          <cell r="C11429" t="str">
            <v>二进制变量</v>
          </cell>
          <cell r="D11429">
            <v>1</v>
          </cell>
        </row>
        <row r="11429">
          <cell r="F11429" t="str">
            <v>Fan1</v>
          </cell>
          <cell r="G11429" t="str">
            <v>SP_1</v>
          </cell>
          <cell r="H11429" t="str">
            <v>DB1,D13.2</v>
          </cell>
        </row>
        <row r="11430">
          <cell r="A11430" t="str">
            <v>PUMPStart_SW_1</v>
          </cell>
        </row>
        <row r="11430">
          <cell r="C11430" t="str">
            <v>二进制变量</v>
          </cell>
          <cell r="D11430">
            <v>1</v>
          </cell>
        </row>
        <row r="11430">
          <cell r="F11430" t="str">
            <v>Fan2</v>
          </cell>
          <cell r="G11430" t="str">
            <v>SP_2</v>
          </cell>
          <cell r="H11430" t="str">
            <v>DB1,D13.2</v>
          </cell>
        </row>
        <row r="11431">
          <cell r="A11431" t="str">
            <v>PUMPStart_SW_2</v>
          </cell>
        </row>
        <row r="11431">
          <cell r="C11431" t="str">
            <v>二进制变量</v>
          </cell>
          <cell r="D11431">
            <v>1</v>
          </cell>
        </row>
        <row r="11431">
          <cell r="F11431" t="str">
            <v>Fan3</v>
          </cell>
          <cell r="G11431" t="str">
            <v>SP_3</v>
          </cell>
          <cell r="H11431" t="str">
            <v>DB1,D13.2</v>
          </cell>
        </row>
        <row r="11432">
          <cell r="A11432" t="str">
            <v>PV_IN</v>
          </cell>
        </row>
        <row r="11432">
          <cell r="C11432" t="str">
            <v xml:space="preserve">32-位浮点数 IEEE 754</v>
          </cell>
          <cell r="D11432">
            <v>4</v>
          </cell>
          <cell r="E11432" t="str">
            <v>FloatToFloat</v>
          </cell>
          <cell r="F11432" t="str">
            <v>XHS</v>
          </cell>
          <cell r="G11432" t="str">
            <v>PID</v>
          </cell>
          <cell r="H11432" t="str">
            <v>DB41,DD10</v>
          </cell>
        </row>
        <row r="11433">
          <cell r="A11433" t="str">
            <v>PV0813_OUT</v>
          </cell>
        </row>
        <row r="11433">
          <cell r="C11433" t="str">
            <v xml:space="preserve">32-位浮点数 IEEE 754</v>
          </cell>
          <cell r="D11433">
            <v>4</v>
          </cell>
          <cell r="E11433" t="str">
            <v>FloatToFloat</v>
          </cell>
          <cell r="F11433" t="str">
            <v>MQJH_M</v>
          </cell>
          <cell r="G11433" t="str">
            <v>AO</v>
          </cell>
          <cell r="H11433" t="str">
            <v>DB108,DD272</v>
          </cell>
        </row>
        <row r="11434">
          <cell r="A11434" t="str">
            <v>PV1203_1SV</v>
          </cell>
        </row>
        <row r="11434">
          <cell r="C11434" t="str">
            <v xml:space="preserve">32-位浮点数 IEEE 754</v>
          </cell>
          <cell r="D11434">
            <v>4</v>
          </cell>
          <cell r="E11434" t="str">
            <v>FloatToFloat</v>
          </cell>
          <cell r="F11434" t="str">
            <v>MQJH_M</v>
          </cell>
          <cell r="G11434" t="str">
            <v>DB</v>
          </cell>
          <cell r="H11434" t="str">
            <v>DB105,DD68</v>
          </cell>
        </row>
        <row r="11435">
          <cell r="A11435" t="str">
            <v>PV1203_2SV</v>
          </cell>
        </row>
        <row r="11435">
          <cell r="C11435" t="str">
            <v xml:space="preserve">32-位浮点数 IEEE 754</v>
          </cell>
          <cell r="D11435">
            <v>4</v>
          </cell>
          <cell r="E11435" t="str">
            <v>FloatToFloat</v>
          </cell>
          <cell r="F11435" t="str">
            <v>MQJH_M</v>
          </cell>
          <cell r="G11435" t="str">
            <v>DB</v>
          </cell>
          <cell r="H11435" t="str">
            <v>DB105,DD72</v>
          </cell>
        </row>
        <row r="11436">
          <cell r="A11436" t="str">
            <v>PV4103_OUT</v>
          </cell>
        </row>
        <row r="11436">
          <cell r="C11436" t="str">
            <v xml:space="preserve">32-位浮点数 IEEE 754</v>
          </cell>
          <cell r="D11436">
            <v>4</v>
          </cell>
          <cell r="E11436" t="str">
            <v>FloatToFloat</v>
          </cell>
          <cell r="F11436" t="str">
            <v>MQJH_M</v>
          </cell>
          <cell r="G11436" t="str">
            <v>AO</v>
          </cell>
          <cell r="H11436" t="str">
            <v>DB108,DD208</v>
          </cell>
        </row>
        <row r="11437">
          <cell r="A11437" t="str">
            <v>PV4202_OUT</v>
          </cell>
        </row>
        <row r="11437">
          <cell r="C11437" t="str">
            <v xml:space="preserve">32-位浮点数 IEEE 754</v>
          </cell>
          <cell r="D11437">
            <v>4</v>
          </cell>
          <cell r="E11437" t="str">
            <v>FloatToFloat</v>
          </cell>
          <cell r="F11437" t="str">
            <v>MQJH_M</v>
          </cell>
          <cell r="G11437" t="str">
            <v>AO</v>
          </cell>
          <cell r="H11437" t="str">
            <v>DB108,DD268</v>
          </cell>
        </row>
        <row r="11438">
          <cell r="A11438" t="str">
            <v>PV12031_OUT</v>
          </cell>
        </row>
        <row r="11438">
          <cell r="C11438" t="str">
            <v xml:space="preserve">32-位浮点数 IEEE 754</v>
          </cell>
          <cell r="D11438">
            <v>4</v>
          </cell>
          <cell r="E11438" t="str">
            <v>FloatToFloat</v>
          </cell>
          <cell r="F11438" t="str">
            <v>MQJH_M</v>
          </cell>
          <cell r="G11438" t="str">
            <v>AO</v>
          </cell>
          <cell r="H11438" t="str">
            <v>DB108,DD200</v>
          </cell>
        </row>
        <row r="11439">
          <cell r="A11439" t="str">
            <v>PV12032_OUT</v>
          </cell>
        </row>
        <row r="11439">
          <cell r="C11439" t="str">
            <v xml:space="preserve">32-位浮点数 IEEE 754</v>
          </cell>
          <cell r="D11439">
            <v>4</v>
          </cell>
          <cell r="E11439" t="str">
            <v>FloatToFloat</v>
          </cell>
          <cell r="F11439" t="str">
            <v>MQJH_M</v>
          </cell>
          <cell r="G11439" t="str">
            <v>AO</v>
          </cell>
          <cell r="H11439" t="str">
            <v>DB108,DD204</v>
          </cell>
        </row>
        <row r="11440">
          <cell r="A11440" t="str">
            <v>PV13021_OUT</v>
          </cell>
        </row>
        <row r="11440">
          <cell r="C11440" t="str">
            <v xml:space="preserve">32-位浮点数 IEEE 754</v>
          </cell>
          <cell r="D11440">
            <v>4</v>
          </cell>
          <cell r="E11440" t="str">
            <v>FloatToFloat</v>
          </cell>
          <cell r="F11440" t="str">
            <v>MQJH_M</v>
          </cell>
          <cell r="G11440" t="str">
            <v>AO</v>
          </cell>
          <cell r="H11440" t="str">
            <v>DB108,DD192</v>
          </cell>
        </row>
        <row r="11441">
          <cell r="A11441" t="str">
            <v>PV13022_OUT</v>
          </cell>
        </row>
        <row r="11441">
          <cell r="C11441" t="str">
            <v xml:space="preserve">32-位浮点数 IEEE 754</v>
          </cell>
          <cell r="D11441">
            <v>4</v>
          </cell>
          <cell r="E11441" t="str">
            <v>FloatToFloat</v>
          </cell>
          <cell r="F11441" t="str">
            <v>MQJH_M</v>
          </cell>
          <cell r="G11441" t="str">
            <v>AO</v>
          </cell>
          <cell r="H11441" t="str">
            <v>DB108,DD196</v>
          </cell>
        </row>
        <row r="11442">
          <cell r="A11442" t="str">
            <v>PZ-0703</v>
          </cell>
        </row>
        <row r="11442">
          <cell r="C11442" t="str">
            <v xml:space="preserve">32-位浮点数 IEEE 754</v>
          </cell>
          <cell r="D11442">
            <v>4</v>
          </cell>
          <cell r="E11442" t="str">
            <v>FloatToFloat</v>
          </cell>
          <cell r="F11442" t="str">
            <v>XHS</v>
          </cell>
          <cell r="G11442" t="str">
            <v>MA</v>
          </cell>
          <cell r="H11442" t="str">
            <v>DB27,DD126</v>
          </cell>
        </row>
        <row r="11443">
          <cell r="A11443" t="str">
            <v>PZ-0703+</v>
          </cell>
        </row>
        <row r="11443">
          <cell r="C11443" t="str">
            <v xml:space="preserve">32-位浮点数 IEEE 754</v>
          </cell>
          <cell r="D11443">
            <v>4</v>
          </cell>
          <cell r="E11443" t="str">
            <v>FloatToFloat</v>
          </cell>
          <cell r="F11443" t="str">
            <v>XHS</v>
          </cell>
          <cell r="G11443" t="str">
            <v>MAADD</v>
          </cell>
          <cell r="H11443" t="str">
            <v>DB27,DD122</v>
          </cell>
        </row>
        <row r="11444">
          <cell r="A11444" t="str">
            <v>PZ-0703H</v>
          </cell>
        </row>
        <row r="11444">
          <cell r="C11444" t="str">
            <v xml:space="preserve">32-位浮点数 IEEE 754</v>
          </cell>
          <cell r="D11444">
            <v>4</v>
          </cell>
          <cell r="E11444" t="str">
            <v>FloatToFloat</v>
          </cell>
          <cell r="F11444" t="str">
            <v>XHS</v>
          </cell>
          <cell r="G11444" t="str">
            <v>MAH</v>
          </cell>
          <cell r="H11444" t="str">
            <v>DB27,DD118</v>
          </cell>
        </row>
        <row r="11445">
          <cell r="A11445" t="str">
            <v>PZ-0703L</v>
          </cell>
        </row>
        <row r="11445">
          <cell r="C11445" t="str">
            <v xml:space="preserve">32-位浮点数 IEEE 754</v>
          </cell>
          <cell r="D11445">
            <v>4</v>
          </cell>
          <cell r="E11445" t="str">
            <v>FloatToFloat</v>
          </cell>
          <cell r="F11445" t="str">
            <v>XHS</v>
          </cell>
          <cell r="G11445" t="str">
            <v>MAL</v>
          </cell>
          <cell r="H11445" t="str">
            <v>DB27,DD114</v>
          </cell>
        </row>
        <row r="11446">
          <cell r="A11446" t="str">
            <v>Q04</v>
          </cell>
        </row>
        <row r="11446">
          <cell r="C11446" t="str">
            <v>二进制变量</v>
          </cell>
          <cell r="D11446">
            <v>1</v>
          </cell>
        </row>
        <row r="11446">
          <cell r="F11446" t="str">
            <v>XHS</v>
          </cell>
          <cell r="G11446" t="str">
            <v>DIANDI</v>
          </cell>
          <cell r="H11446" t="str">
            <v>Q0.4</v>
          </cell>
        </row>
        <row r="11447">
          <cell r="A11447" t="str">
            <v>Q14</v>
          </cell>
        </row>
        <row r="11447">
          <cell r="C11447" t="str">
            <v>二进制变量</v>
          </cell>
          <cell r="D11447">
            <v>1</v>
          </cell>
        </row>
        <row r="11447">
          <cell r="F11447" t="str">
            <v>XHS</v>
          </cell>
          <cell r="G11447" t="str">
            <v>st</v>
          </cell>
          <cell r="H11447" t="str">
            <v>Q1.4</v>
          </cell>
        </row>
        <row r="11448">
          <cell r="A11448" t="str">
            <v>QC_CODE</v>
          </cell>
        </row>
        <row r="11448">
          <cell r="C11448" t="str">
            <v xml:space="preserve">32-位浮点数 IEEE 754</v>
          </cell>
          <cell r="D11448">
            <v>4</v>
          </cell>
          <cell r="E11448" t="str">
            <v>FloatToFloat</v>
          </cell>
          <cell r="F11448" t="str">
            <v>MQJH_M</v>
          </cell>
          <cell r="G11448" t="str">
            <v>DB</v>
          </cell>
          <cell r="H11448" t="str">
            <v>DB105,DD76</v>
          </cell>
        </row>
        <row r="11449">
          <cell r="A11449" t="str">
            <v>QL-1FQ0705</v>
          </cell>
        </row>
        <row r="11449">
          <cell r="C11449" t="str">
            <v>二进制变量</v>
          </cell>
          <cell r="D11449">
            <v>1</v>
          </cell>
        </row>
        <row r="11449">
          <cell r="F11449" t="str">
            <v>XHS</v>
          </cell>
          <cell r="G11449" t="str">
            <v>LLLJ</v>
          </cell>
          <cell r="H11449" t="str">
            <v>M80.6</v>
          </cell>
        </row>
        <row r="11450">
          <cell r="A11450" t="str">
            <v>QL-2FQ0705</v>
          </cell>
        </row>
        <row r="11450">
          <cell r="C11450" t="str">
            <v>二进制变量</v>
          </cell>
          <cell r="D11450">
            <v>1</v>
          </cell>
        </row>
        <row r="11450">
          <cell r="F11450" t="str">
            <v>XHS</v>
          </cell>
          <cell r="G11450" t="str">
            <v>LLLJ</v>
          </cell>
          <cell r="H11450" t="str">
            <v>M80.7</v>
          </cell>
        </row>
        <row r="11451">
          <cell r="A11451" t="str">
            <v>QL-3FQ0705</v>
          </cell>
        </row>
        <row r="11451">
          <cell r="C11451" t="str">
            <v>二进制变量</v>
          </cell>
          <cell r="D11451">
            <v>1</v>
          </cell>
        </row>
        <row r="11451">
          <cell r="F11451" t="str">
            <v>XHS</v>
          </cell>
          <cell r="G11451" t="str">
            <v>LLLJ</v>
          </cell>
          <cell r="H11451" t="str">
            <v>M80.5</v>
          </cell>
        </row>
        <row r="11452">
          <cell r="A11452" t="str">
            <v>QL-FQ0605</v>
          </cell>
        </row>
        <row r="11452">
          <cell r="C11452" t="str">
            <v>二进制变量</v>
          </cell>
          <cell r="D11452">
            <v>1</v>
          </cell>
        </row>
        <row r="11452">
          <cell r="F11452" t="str">
            <v>XHS</v>
          </cell>
          <cell r="G11452" t="str">
            <v>LLLJ</v>
          </cell>
          <cell r="H11452" t="str">
            <v>M80.0</v>
          </cell>
        </row>
        <row r="11453">
          <cell r="A11453" t="str">
            <v>QL-FQ0606</v>
          </cell>
        </row>
        <row r="11453">
          <cell r="C11453" t="str">
            <v>二进制变量</v>
          </cell>
          <cell r="D11453">
            <v>1</v>
          </cell>
        </row>
        <row r="11453">
          <cell r="F11453" t="str">
            <v>XHS</v>
          </cell>
          <cell r="G11453" t="str">
            <v>LLLJ</v>
          </cell>
          <cell r="H11453" t="str">
            <v>M80.1</v>
          </cell>
        </row>
        <row r="11454">
          <cell r="A11454" t="str">
            <v>QL-FQ0609</v>
          </cell>
        </row>
        <row r="11454">
          <cell r="C11454" t="str">
            <v>二进制变量</v>
          </cell>
          <cell r="D11454">
            <v>1</v>
          </cell>
        </row>
        <row r="11454">
          <cell r="F11454" t="str">
            <v>XHS</v>
          </cell>
          <cell r="G11454" t="str">
            <v>LLLJ</v>
          </cell>
          <cell r="H11454" t="str">
            <v>M80.2</v>
          </cell>
        </row>
        <row r="11455">
          <cell r="A11455" t="str">
            <v>QL-FQ0610</v>
          </cell>
        </row>
        <row r="11455">
          <cell r="C11455" t="str">
            <v>二进制变量</v>
          </cell>
          <cell r="D11455">
            <v>1</v>
          </cell>
        </row>
        <row r="11455">
          <cell r="F11455" t="str">
            <v>XHS</v>
          </cell>
          <cell r="G11455" t="str">
            <v>LLLJ</v>
          </cell>
          <cell r="H11455" t="str">
            <v>M80.3</v>
          </cell>
        </row>
        <row r="11456">
          <cell r="A11456" t="str">
            <v>QL-FQ0701</v>
          </cell>
        </row>
        <row r="11456">
          <cell r="C11456" t="str">
            <v>二进制变量</v>
          </cell>
          <cell r="D11456">
            <v>1</v>
          </cell>
        </row>
        <row r="11456">
          <cell r="F11456" t="str">
            <v>XHS</v>
          </cell>
          <cell r="G11456" t="str">
            <v>LLLJ</v>
          </cell>
          <cell r="H11456" t="str">
            <v>M80.4</v>
          </cell>
        </row>
        <row r="11457">
          <cell r="A11457" t="str">
            <v>QQ00</v>
          </cell>
        </row>
        <row r="11457">
          <cell r="C11457" t="str">
            <v>二进制变量</v>
          </cell>
          <cell r="D11457">
            <v>1</v>
          </cell>
        </row>
        <row r="11457">
          <cell r="F11457" t="str">
            <v>XHS</v>
          </cell>
          <cell r="G11457" t="str">
            <v>DO</v>
          </cell>
          <cell r="H11457" t="str">
            <v>Q0.0</v>
          </cell>
        </row>
        <row r="11458">
          <cell r="A11458" t="str">
            <v>QQ01</v>
          </cell>
        </row>
        <row r="11458">
          <cell r="C11458" t="str">
            <v>二进制变量</v>
          </cell>
          <cell r="D11458">
            <v>1</v>
          </cell>
        </row>
        <row r="11458">
          <cell r="F11458" t="str">
            <v>XHS</v>
          </cell>
          <cell r="G11458" t="str">
            <v>DO</v>
          </cell>
          <cell r="H11458" t="str">
            <v>Q0.1</v>
          </cell>
        </row>
        <row r="11459">
          <cell r="A11459" t="str">
            <v>QQ02</v>
          </cell>
        </row>
        <row r="11459">
          <cell r="C11459" t="str">
            <v>二进制变量</v>
          </cell>
          <cell r="D11459">
            <v>1</v>
          </cell>
        </row>
        <row r="11459">
          <cell r="F11459" t="str">
            <v>XHS</v>
          </cell>
          <cell r="G11459" t="str">
            <v>DO</v>
          </cell>
          <cell r="H11459" t="str">
            <v>Q0.2</v>
          </cell>
        </row>
        <row r="11460">
          <cell r="A11460" t="str">
            <v>QQ03</v>
          </cell>
        </row>
        <row r="11460">
          <cell r="C11460" t="str">
            <v>二进制变量</v>
          </cell>
          <cell r="D11460">
            <v>1</v>
          </cell>
        </row>
        <row r="11460">
          <cell r="F11460" t="str">
            <v>XHS</v>
          </cell>
          <cell r="G11460" t="str">
            <v>DO</v>
          </cell>
          <cell r="H11460" t="str">
            <v>Q0.3</v>
          </cell>
        </row>
        <row r="11461">
          <cell r="A11461" t="str">
            <v>QQ04</v>
          </cell>
        </row>
        <row r="11461">
          <cell r="C11461" t="str">
            <v>二进制变量</v>
          </cell>
          <cell r="D11461">
            <v>1</v>
          </cell>
        </row>
        <row r="11461">
          <cell r="F11461" t="str">
            <v>XHS</v>
          </cell>
          <cell r="G11461" t="str">
            <v>DO</v>
          </cell>
          <cell r="H11461" t="str">
            <v>Q0.4</v>
          </cell>
        </row>
        <row r="11462">
          <cell r="A11462" t="str">
            <v>QQ05</v>
          </cell>
        </row>
        <row r="11462">
          <cell r="C11462" t="str">
            <v>二进制变量</v>
          </cell>
          <cell r="D11462">
            <v>1</v>
          </cell>
        </row>
        <row r="11462">
          <cell r="F11462" t="str">
            <v>XHS</v>
          </cell>
          <cell r="G11462" t="str">
            <v>DO</v>
          </cell>
          <cell r="H11462" t="str">
            <v>Q0.5</v>
          </cell>
        </row>
        <row r="11463">
          <cell r="A11463" t="str">
            <v>QQ06</v>
          </cell>
        </row>
        <row r="11463">
          <cell r="C11463" t="str">
            <v>二进制变量</v>
          </cell>
          <cell r="D11463">
            <v>1</v>
          </cell>
        </row>
        <row r="11463">
          <cell r="F11463" t="str">
            <v>XHS</v>
          </cell>
          <cell r="G11463" t="str">
            <v>DO</v>
          </cell>
          <cell r="H11463" t="str">
            <v>Q0.6</v>
          </cell>
        </row>
        <row r="11464">
          <cell r="A11464" t="str">
            <v>QQ07</v>
          </cell>
        </row>
        <row r="11464">
          <cell r="C11464" t="str">
            <v>二进制变量</v>
          </cell>
          <cell r="D11464">
            <v>1</v>
          </cell>
        </row>
        <row r="11464">
          <cell r="F11464" t="str">
            <v>XHS</v>
          </cell>
          <cell r="G11464" t="str">
            <v>DO</v>
          </cell>
          <cell r="H11464" t="str">
            <v>Q0.7</v>
          </cell>
        </row>
        <row r="11465">
          <cell r="A11465" t="str">
            <v>QQ10</v>
          </cell>
        </row>
        <row r="11465">
          <cell r="C11465" t="str">
            <v>二进制变量</v>
          </cell>
          <cell r="D11465">
            <v>1</v>
          </cell>
        </row>
        <row r="11465">
          <cell r="F11465" t="str">
            <v>XHS</v>
          </cell>
          <cell r="G11465" t="str">
            <v>DO</v>
          </cell>
          <cell r="H11465" t="str">
            <v>Q1.0</v>
          </cell>
        </row>
        <row r="11466">
          <cell r="A11466" t="str">
            <v>QQ11</v>
          </cell>
        </row>
        <row r="11466">
          <cell r="C11466" t="str">
            <v>二进制变量</v>
          </cell>
          <cell r="D11466">
            <v>1</v>
          </cell>
        </row>
        <row r="11466">
          <cell r="F11466" t="str">
            <v>XHS</v>
          </cell>
          <cell r="G11466" t="str">
            <v>DO</v>
          </cell>
          <cell r="H11466" t="str">
            <v>Q1.1</v>
          </cell>
        </row>
        <row r="11467">
          <cell r="A11467" t="str">
            <v>QQ12</v>
          </cell>
        </row>
        <row r="11467">
          <cell r="C11467" t="str">
            <v>二进制变量</v>
          </cell>
          <cell r="D11467">
            <v>1</v>
          </cell>
        </row>
        <row r="11467">
          <cell r="F11467" t="str">
            <v>XHS</v>
          </cell>
          <cell r="G11467" t="str">
            <v>DO</v>
          </cell>
          <cell r="H11467" t="str">
            <v>Q1.2</v>
          </cell>
        </row>
        <row r="11468">
          <cell r="A11468" t="str">
            <v>QQ13</v>
          </cell>
        </row>
        <row r="11468">
          <cell r="C11468" t="str">
            <v>二进制变量</v>
          </cell>
          <cell r="D11468">
            <v>1</v>
          </cell>
        </row>
        <row r="11468">
          <cell r="F11468" t="str">
            <v>XHS</v>
          </cell>
          <cell r="G11468" t="str">
            <v>DO</v>
          </cell>
          <cell r="H11468" t="str">
            <v>Q1.3</v>
          </cell>
        </row>
        <row r="11469">
          <cell r="A11469" t="str">
            <v>QQ14</v>
          </cell>
        </row>
        <row r="11469">
          <cell r="C11469" t="str">
            <v>二进制变量</v>
          </cell>
          <cell r="D11469">
            <v>1</v>
          </cell>
        </row>
        <row r="11469">
          <cell r="F11469" t="str">
            <v>XHS</v>
          </cell>
          <cell r="G11469" t="str">
            <v>DO</v>
          </cell>
          <cell r="H11469" t="str">
            <v>Q1.4</v>
          </cell>
        </row>
        <row r="11470">
          <cell r="A11470" t="str">
            <v>QQ15</v>
          </cell>
        </row>
        <row r="11470">
          <cell r="C11470" t="str">
            <v>二进制变量</v>
          </cell>
          <cell r="D11470">
            <v>1</v>
          </cell>
        </row>
        <row r="11470">
          <cell r="F11470" t="str">
            <v>XHS</v>
          </cell>
          <cell r="G11470" t="str">
            <v>DO</v>
          </cell>
          <cell r="H11470" t="str">
            <v>Q1.5</v>
          </cell>
        </row>
        <row r="11471">
          <cell r="A11471" t="str">
            <v>QQ16</v>
          </cell>
        </row>
        <row r="11471">
          <cell r="C11471" t="str">
            <v>二进制变量</v>
          </cell>
          <cell r="D11471">
            <v>1</v>
          </cell>
        </row>
        <row r="11471">
          <cell r="F11471" t="str">
            <v>XHS</v>
          </cell>
          <cell r="G11471" t="str">
            <v>DO</v>
          </cell>
          <cell r="H11471" t="str">
            <v>Q1.6</v>
          </cell>
        </row>
        <row r="11472">
          <cell r="A11472" t="str">
            <v>QQ17</v>
          </cell>
        </row>
        <row r="11472">
          <cell r="C11472" t="str">
            <v>二进制变量</v>
          </cell>
          <cell r="D11472">
            <v>1</v>
          </cell>
        </row>
        <row r="11472">
          <cell r="F11472" t="str">
            <v>XHS</v>
          </cell>
          <cell r="G11472" t="str">
            <v>DO</v>
          </cell>
          <cell r="H11472" t="str">
            <v>Q1.7</v>
          </cell>
        </row>
        <row r="11473">
          <cell r="A11473" t="str">
            <v>QQ20</v>
          </cell>
        </row>
        <row r="11473">
          <cell r="C11473" t="str">
            <v>二进制变量</v>
          </cell>
          <cell r="D11473">
            <v>1</v>
          </cell>
        </row>
        <row r="11473">
          <cell r="F11473" t="str">
            <v>XHS</v>
          </cell>
          <cell r="G11473" t="str">
            <v>DO</v>
          </cell>
          <cell r="H11473" t="str">
            <v>Q2.0</v>
          </cell>
        </row>
        <row r="11474">
          <cell r="A11474" t="str">
            <v>QQ21</v>
          </cell>
        </row>
        <row r="11474">
          <cell r="C11474" t="str">
            <v>二进制变量</v>
          </cell>
          <cell r="D11474">
            <v>1</v>
          </cell>
        </row>
        <row r="11474">
          <cell r="F11474" t="str">
            <v>XHS</v>
          </cell>
          <cell r="G11474" t="str">
            <v>DO</v>
          </cell>
          <cell r="H11474" t="str">
            <v>Q2.1</v>
          </cell>
        </row>
        <row r="11475">
          <cell r="A11475" t="str">
            <v>QQ22</v>
          </cell>
        </row>
        <row r="11475">
          <cell r="C11475" t="str">
            <v>二进制变量</v>
          </cell>
          <cell r="D11475">
            <v>1</v>
          </cell>
        </row>
        <row r="11475">
          <cell r="F11475" t="str">
            <v>XHS</v>
          </cell>
          <cell r="G11475" t="str">
            <v>DO</v>
          </cell>
          <cell r="H11475" t="str">
            <v>Q2.2</v>
          </cell>
        </row>
        <row r="11476">
          <cell r="A11476" t="str">
            <v>QQ23</v>
          </cell>
        </row>
        <row r="11476">
          <cell r="C11476" t="str">
            <v>二进制变量</v>
          </cell>
          <cell r="D11476">
            <v>1</v>
          </cell>
        </row>
        <row r="11476">
          <cell r="F11476" t="str">
            <v>XHS</v>
          </cell>
          <cell r="G11476" t="str">
            <v>DO</v>
          </cell>
          <cell r="H11476" t="str">
            <v>Q2.3</v>
          </cell>
        </row>
        <row r="11477">
          <cell r="A11477" t="str">
            <v>QQ24</v>
          </cell>
        </row>
        <row r="11477">
          <cell r="C11477" t="str">
            <v>二进制变量</v>
          </cell>
          <cell r="D11477">
            <v>1</v>
          </cell>
        </row>
        <row r="11477">
          <cell r="F11477" t="str">
            <v>XHS</v>
          </cell>
          <cell r="G11477" t="str">
            <v>DO</v>
          </cell>
          <cell r="H11477" t="str">
            <v>Q2.4</v>
          </cell>
        </row>
        <row r="11478">
          <cell r="A11478" t="str">
            <v>QQ25</v>
          </cell>
        </row>
        <row r="11478">
          <cell r="C11478" t="str">
            <v>二进制变量</v>
          </cell>
          <cell r="D11478">
            <v>1</v>
          </cell>
        </row>
        <row r="11478">
          <cell r="F11478" t="str">
            <v>XHS</v>
          </cell>
          <cell r="G11478" t="str">
            <v>DO</v>
          </cell>
          <cell r="H11478" t="str">
            <v>Q2.5</v>
          </cell>
        </row>
        <row r="11479">
          <cell r="A11479" t="str">
            <v>QQ26</v>
          </cell>
        </row>
        <row r="11479">
          <cell r="C11479" t="str">
            <v>二进制变量</v>
          </cell>
          <cell r="D11479">
            <v>1</v>
          </cell>
        </row>
        <row r="11479">
          <cell r="F11479" t="str">
            <v>XHS</v>
          </cell>
          <cell r="G11479" t="str">
            <v>DO</v>
          </cell>
          <cell r="H11479" t="str">
            <v>Q2.6</v>
          </cell>
        </row>
        <row r="11480">
          <cell r="A11480" t="str">
            <v>QQ27</v>
          </cell>
        </row>
        <row r="11480">
          <cell r="C11480" t="str">
            <v>二进制变量</v>
          </cell>
          <cell r="D11480">
            <v>1</v>
          </cell>
        </row>
        <row r="11480">
          <cell r="F11480" t="str">
            <v>XHS</v>
          </cell>
          <cell r="G11480" t="str">
            <v>DO</v>
          </cell>
          <cell r="H11480" t="str">
            <v>Q2.7</v>
          </cell>
        </row>
        <row r="11481">
          <cell r="A11481" t="str">
            <v>QQ30</v>
          </cell>
        </row>
        <row r="11481">
          <cell r="C11481" t="str">
            <v>二进制变量</v>
          </cell>
          <cell r="D11481">
            <v>1</v>
          </cell>
        </row>
        <row r="11481">
          <cell r="F11481" t="str">
            <v>XHS</v>
          </cell>
          <cell r="G11481" t="str">
            <v>DO</v>
          </cell>
          <cell r="H11481" t="str">
            <v>Q3.0</v>
          </cell>
        </row>
        <row r="11482">
          <cell r="A11482" t="str">
            <v>QQ31</v>
          </cell>
        </row>
        <row r="11482">
          <cell r="C11482" t="str">
            <v>二进制变量</v>
          </cell>
          <cell r="D11482">
            <v>1</v>
          </cell>
        </row>
        <row r="11482">
          <cell r="F11482" t="str">
            <v>XHS</v>
          </cell>
          <cell r="G11482" t="str">
            <v>DO</v>
          </cell>
          <cell r="H11482" t="str">
            <v>Q3.1</v>
          </cell>
        </row>
        <row r="11483">
          <cell r="A11483" t="str">
            <v>QQ32</v>
          </cell>
        </row>
        <row r="11483">
          <cell r="C11483" t="str">
            <v>二进制变量</v>
          </cell>
          <cell r="D11483">
            <v>1</v>
          </cell>
        </row>
        <row r="11483">
          <cell r="F11483" t="str">
            <v>XHS</v>
          </cell>
          <cell r="G11483" t="str">
            <v>DO</v>
          </cell>
          <cell r="H11483" t="str">
            <v>Q3.2</v>
          </cell>
        </row>
        <row r="11484">
          <cell r="A11484" t="str">
            <v>QQ33</v>
          </cell>
        </row>
        <row r="11484">
          <cell r="C11484" t="str">
            <v>二进制变量</v>
          </cell>
          <cell r="D11484">
            <v>1</v>
          </cell>
        </row>
        <row r="11484">
          <cell r="F11484" t="str">
            <v>XHS</v>
          </cell>
          <cell r="G11484" t="str">
            <v>DO</v>
          </cell>
          <cell r="H11484" t="str">
            <v>Q3.3</v>
          </cell>
        </row>
        <row r="11485">
          <cell r="A11485" t="str">
            <v>QQ34</v>
          </cell>
        </row>
        <row r="11485">
          <cell r="C11485" t="str">
            <v>二进制变量</v>
          </cell>
          <cell r="D11485">
            <v>1</v>
          </cell>
        </row>
        <row r="11485">
          <cell r="F11485" t="str">
            <v>XHS</v>
          </cell>
          <cell r="G11485" t="str">
            <v>DO</v>
          </cell>
          <cell r="H11485" t="str">
            <v>Q3.4</v>
          </cell>
        </row>
        <row r="11486">
          <cell r="A11486" t="str">
            <v>QQ35</v>
          </cell>
        </row>
        <row r="11486">
          <cell r="C11486" t="str">
            <v>二进制变量</v>
          </cell>
          <cell r="D11486">
            <v>1</v>
          </cell>
        </row>
        <row r="11486">
          <cell r="F11486" t="str">
            <v>XHS</v>
          </cell>
          <cell r="G11486" t="str">
            <v>DO</v>
          </cell>
          <cell r="H11486" t="str">
            <v>Q3.5</v>
          </cell>
        </row>
        <row r="11487">
          <cell r="A11487" t="str">
            <v>QQ36</v>
          </cell>
        </row>
        <row r="11487">
          <cell r="C11487" t="str">
            <v>二进制变量</v>
          </cell>
          <cell r="D11487">
            <v>1</v>
          </cell>
        </row>
        <row r="11487">
          <cell r="F11487" t="str">
            <v>XHS</v>
          </cell>
          <cell r="G11487" t="str">
            <v>DO</v>
          </cell>
          <cell r="H11487" t="str">
            <v>Q3.6</v>
          </cell>
        </row>
        <row r="11488">
          <cell r="A11488" t="str">
            <v>QQ37</v>
          </cell>
        </row>
        <row r="11488">
          <cell r="C11488" t="str">
            <v>二进制变量</v>
          </cell>
          <cell r="D11488">
            <v>1</v>
          </cell>
        </row>
        <row r="11488">
          <cell r="F11488" t="str">
            <v>XHS</v>
          </cell>
          <cell r="G11488" t="str">
            <v>DO</v>
          </cell>
          <cell r="H11488" t="str">
            <v>Q3.7</v>
          </cell>
        </row>
        <row r="11489">
          <cell r="A11489" t="str">
            <v>QW556_OUT</v>
          </cell>
        </row>
        <row r="11489">
          <cell r="C11489" t="str">
            <v xml:space="preserve">32-位浮点数 IEEE 754</v>
          </cell>
          <cell r="D11489">
            <v>4</v>
          </cell>
          <cell r="E11489" t="str">
            <v>FloatToFloat</v>
          </cell>
          <cell r="F11489" t="str">
            <v>MQJH_M</v>
          </cell>
          <cell r="G11489" t="str">
            <v>AO</v>
          </cell>
          <cell r="H11489" t="str">
            <v>DB108,DD88</v>
          </cell>
        </row>
        <row r="11490">
          <cell r="A11490" t="str">
            <v>QW558_OUT</v>
          </cell>
        </row>
        <row r="11490">
          <cell r="C11490" t="str">
            <v xml:space="preserve">32-位浮点数 IEEE 754</v>
          </cell>
          <cell r="D11490">
            <v>4</v>
          </cell>
          <cell r="E11490" t="str">
            <v>FloatToFloat</v>
          </cell>
          <cell r="F11490" t="str">
            <v>MQJH_M</v>
          </cell>
          <cell r="G11490" t="str">
            <v>AO</v>
          </cell>
          <cell r="H11490" t="str">
            <v>DB108,DD92</v>
          </cell>
        </row>
        <row r="11491">
          <cell r="A11491" t="str">
            <v>QW596_OUT</v>
          </cell>
        </row>
        <row r="11491">
          <cell r="C11491" t="str">
            <v xml:space="preserve">32-位浮点数 IEEE 754</v>
          </cell>
          <cell r="D11491">
            <v>4</v>
          </cell>
          <cell r="E11491" t="str">
            <v>FloatToFloat</v>
          </cell>
          <cell r="F11491" t="str">
            <v>MQJH_M</v>
          </cell>
          <cell r="G11491" t="str">
            <v>AO</v>
          </cell>
          <cell r="H11491" t="str">
            <v>DB108,DD168</v>
          </cell>
        </row>
        <row r="11492">
          <cell r="A11492" t="str">
            <v>QW618_OUT</v>
          </cell>
        </row>
        <row r="11492">
          <cell r="C11492" t="str">
            <v xml:space="preserve">32-位浮点数 IEEE 754</v>
          </cell>
          <cell r="D11492">
            <v>4</v>
          </cell>
          <cell r="E11492" t="str">
            <v>FloatToFloat</v>
          </cell>
          <cell r="F11492" t="str">
            <v>MQJH_M</v>
          </cell>
          <cell r="G11492" t="str">
            <v>AO</v>
          </cell>
          <cell r="H11492" t="str">
            <v>DB108,DD212</v>
          </cell>
        </row>
        <row r="11493">
          <cell r="A11493" t="str">
            <v>QW620_OUT</v>
          </cell>
        </row>
        <row r="11493">
          <cell r="C11493" t="str">
            <v xml:space="preserve">32-位浮点数 IEEE 754</v>
          </cell>
          <cell r="D11493">
            <v>4</v>
          </cell>
          <cell r="E11493" t="str">
            <v>FloatToFloat</v>
          </cell>
          <cell r="F11493" t="str">
            <v>MQJH_M</v>
          </cell>
          <cell r="G11493" t="str">
            <v>AO</v>
          </cell>
          <cell r="H11493" t="str">
            <v>DB108,DD216</v>
          </cell>
        </row>
        <row r="11494">
          <cell r="A11494" t="str">
            <v>QW622_OUT</v>
          </cell>
        </row>
        <row r="11494">
          <cell r="C11494" t="str">
            <v xml:space="preserve">32-位浮点数 IEEE 754</v>
          </cell>
          <cell r="D11494">
            <v>4</v>
          </cell>
          <cell r="E11494" t="str">
            <v>FloatToFloat</v>
          </cell>
          <cell r="F11494" t="str">
            <v>MQJH_M</v>
          </cell>
          <cell r="G11494" t="str">
            <v>AO</v>
          </cell>
          <cell r="H11494" t="str">
            <v>DB108,DD220</v>
          </cell>
        </row>
        <row r="11495">
          <cell r="A11495" t="str">
            <v>QW636_OUT</v>
          </cell>
        </row>
        <row r="11495">
          <cell r="C11495" t="str">
            <v xml:space="preserve">32-位浮点数 IEEE 754</v>
          </cell>
          <cell r="D11495">
            <v>4</v>
          </cell>
          <cell r="E11495" t="str">
            <v>FloatToFloat</v>
          </cell>
          <cell r="F11495" t="str">
            <v>MQJH_M</v>
          </cell>
          <cell r="G11495" t="str">
            <v>AO</v>
          </cell>
          <cell r="H11495" t="str">
            <v>DB108,DD248</v>
          </cell>
        </row>
        <row r="11496">
          <cell r="A11496" t="str">
            <v>QW638_OUT</v>
          </cell>
        </row>
        <row r="11496">
          <cell r="C11496" t="str">
            <v xml:space="preserve">32-位浮点数 IEEE 754</v>
          </cell>
          <cell r="D11496">
            <v>4</v>
          </cell>
          <cell r="E11496" t="str">
            <v>FloatToFloat</v>
          </cell>
          <cell r="F11496" t="str">
            <v>MQJH_M</v>
          </cell>
          <cell r="G11496" t="str">
            <v>AO</v>
          </cell>
          <cell r="H11496" t="str">
            <v>DB108,DD252</v>
          </cell>
        </row>
        <row r="11497">
          <cell r="A11497" t="str">
            <v>QW650_OUT</v>
          </cell>
        </row>
        <row r="11497">
          <cell r="C11497" t="str">
            <v xml:space="preserve">32-位浮点数 IEEE 754</v>
          </cell>
          <cell r="D11497">
            <v>4</v>
          </cell>
          <cell r="E11497" t="str">
            <v>FloatToFloat</v>
          </cell>
          <cell r="F11497" t="str">
            <v>MQJH_M</v>
          </cell>
          <cell r="G11497" t="str">
            <v>AO</v>
          </cell>
          <cell r="H11497" t="str">
            <v>DB108,DD276</v>
          </cell>
        </row>
        <row r="11498">
          <cell r="A11498" t="str">
            <v>QW652_OUT</v>
          </cell>
        </row>
        <row r="11498">
          <cell r="C11498" t="str">
            <v xml:space="preserve">32-位浮点数 IEEE 754</v>
          </cell>
          <cell r="D11498">
            <v>4</v>
          </cell>
          <cell r="E11498" t="str">
            <v>FloatToFloat</v>
          </cell>
          <cell r="F11498" t="str">
            <v>MQJH_M</v>
          </cell>
          <cell r="G11498" t="str">
            <v>AO</v>
          </cell>
          <cell r="H11498" t="str">
            <v>DB108,DD280</v>
          </cell>
        </row>
        <row r="11499">
          <cell r="A11499" t="str">
            <v>QW654_OUT</v>
          </cell>
        </row>
        <row r="11499">
          <cell r="C11499" t="str">
            <v xml:space="preserve">32-位浮点数 IEEE 754</v>
          </cell>
          <cell r="D11499">
            <v>4</v>
          </cell>
          <cell r="E11499" t="str">
            <v>FloatToFloat</v>
          </cell>
          <cell r="F11499" t="str">
            <v>MQJH_M</v>
          </cell>
          <cell r="G11499" t="str">
            <v>AO</v>
          </cell>
          <cell r="H11499" t="str">
            <v>DB108,DD284</v>
          </cell>
        </row>
        <row r="11500">
          <cell r="A11500" t="str">
            <v>RHY_PressMIN</v>
          </cell>
        </row>
        <row r="11500">
          <cell r="C11500" t="str">
            <v xml:space="preserve">32-位浮点数 IEEE 754</v>
          </cell>
          <cell r="D11500">
            <v>4</v>
          </cell>
          <cell r="E11500" t="str">
            <v>FloatToFloat</v>
          </cell>
          <cell r="F11500" t="str">
            <v>Fan1</v>
          </cell>
          <cell r="G11500" t="str">
            <v>SP_1</v>
          </cell>
          <cell r="H11500" t="str">
            <v>DB1,DD8</v>
          </cell>
        </row>
        <row r="11501">
          <cell r="A11501" t="str">
            <v>RHY_PressMIN_1</v>
          </cell>
        </row>
        <row r="11501">
          <cell r="C11501" t="str">
            <v xml:space="preserve">32-位浮点数 IEEE 754</v>
          </cell>
          <cell r="D11501">
            <v>4</v>
          </cell>
          <cell r="E11501" t="str">
            <v>FloatToFloat</v>
          </cell>
          <cell r="F11501" t="str">
            <v>Fan2</v>
          </cell>
          <cell r="G11501" t="str">
            <v>SP_2</v>
          </cell>
          <cell r="H11501" t="str">
            <v>DB1,DD8</v>
          </cell>
        </row>
        <row r="11502">
          <cell r="A11502" t="str">
            <v>RHY_PressMIN_2</v>
          </cell>
        </row>
        <row r="11502">
          <cell r="C11502" t="str">
            <v xml:space="preserve">32-位浮点数 IEEE 754</v>
          </cell>
          <cell r="D11502">
            <v>4</v>
          </cell>
          <cell r="E11502" t="str">
            <v>FloatToFloat</v>
          </cell>
          <cell r="F11502" t="str">
            <v>Fan3</v>
          </cell>
          <cell r="G11502" t="str">
            <v>SP_3</v>
          </cell>
          <cell r="H11502" t="str">
            <v>DB1,DD8</v>
          </cell>
        </row>
        <row r="11503">
          <cell r="A11503" t="str">
            <v>RHY_TemperatureMax</v>
          </cell>
        </row>
        <row r="11503">
          <cell r="C11503" t="str">
            <v xml:space="preserve">32-位浮点数 IEEE 754</v>
          </cell>
          <cell r="D11503">
            <v>4</v>
          </cell>
          <cell r="E11503" t="str">
            <v>FloatToFloat</v>
          </cell>
          <cell r="F11503" t="str">
            <v>Fan1</v>
          </cell>
          <cell r="G11503" t="str">
            <v>SP_1</v>
          </cell>
          <cell r="H11503" t="str">
            <v>DB1,DD4</v>
          </cell>
        </row>
        <row r="11504">
          <cell r="A11504" t="str">
            <v>RHY_TemperatureMax_1</v>
          </cell>
        </row>
        <row r="11504">
          <cell r="C11504" t="str">
            <v xml:space="preserve">32-位浮点数 IEEE 754</v>
          </cell>
          <cell r="D11504">
            <v>4</v>
          </cell>
          <cell r="E11504" t="str">
            <v>FloatToFloat</v>
          </cell>
          <cell r="F11504" t="str">
            <v>Fan2</v>
          </cell>
          <cell r="G11504" t="str">
            <v>SP_2</v>
          </cell>
          <cell r="H11504" t="str">
            <v>DB1,DD4</v>
          </cell>
        </row>
        <row r="11505">
          <cell r="A11505" t="str">
            <v>RHY_TemperatureMax_2</v>
          </cell>
        </row>
        <row r="11505">
          <cell r="C11505" t="str">
            <v xml:space="preserve">32-位浮点数 IEEE 754</v>
          </cell>
          <cell r="D11505">
            <v>4</v>
          </cell>
          <cell r="E11505" t="str">
            <v>FloatToFloat</v>
          </cell>
          <cell r="F11505" t="str">
            <v>Fan3</v>
          </cell>
          <cell r="G11505" t="str">
            <v>SP_3</v>
          </cell>
          <cell r="H11505" t="str">
            <v>DB1,DD4</v>
          </cell>
        </row>
        <row r="11506">
          <cell r="A11506" t="str">
            <v>RHY_TemperatureMIN</v>
          </cell>
        </row>
        <row r="11506">
          <cell r="C11506" t="str">
            <v xml:space="preserve">32-位浮点数 IEEE 754</v>
          </cell>
          <cell r="D11506">
            <v>4</v>
          </cell>
          <cell r="E11506" t="str">
            <v>FloatToFloat</v>
          </cell>
          <cell r="F11506" t="str">
            <v>Fan1</v>
          </cell>
          <cell r="G11506" t="str">
            <v>SP_1</v>
          </cell>
          <cell r="H11506" t="str">
            <v>DB1,DD0</v>
          </cell>
        </row>
        <row r="11507">
          <cell r="A11507" t="str">
            <v>RHY_TemperatureMIN_1</v>
          </cell>
        </row>
        <row r="11507">
          <cell r="C11507" t="str">
            <v xml:space="preserve">32-位浮点数 IEEE 754</v>
          </cell>
          <cell r="D11507">
            <v>4</v>
          </cell>
          <cell r="E11507" t="str">
            <v>FloatToFloat</v>
          </cell>
          <cell r="F11507" t="str">
            <v>Fan2</v>
          </cell>
          <cell r="G11507" t="str">
            <v>SP_2</v>
          </cell>
          <cell r="H11507" t="str">
            <v>DB1,DD0</v>
          </cell>
        </row>
        <row r="11508">
          <cell r="A11508" t="str">
            <v>RHY_TemperatureMIN_2</v>
          </cell>
        </row>
        <row r="11508">
          <cell r="C11508" t="str">
            <v xml:space="preserve">32-位浮点数 IEEE 754</v>
          </cell>
          <cell r="D11508">
            <v>4</v>
          </cell>
          <cell r="E11508" t="str">
            <v>FloatToFloat</v>
          </cell>
          <cell r="F11508" t="str">
            <v>Fan3</v>
          </cell>
          <cell r="G11508" t="str">
            <v>SP_3</v>
          </cell>
          <cell r="H11508" t="str">
            <v>DB1,DD0</v>
          </cell>
        </row>
        <row r="11509">
          <cell r="A11509" t="str">
            <v>ring</v>
          </cell>
        </row>
        <row r="11509">
          <cell r="C11509" t="str">
            <v>二进制变量</v>
          </cell>
          <cell r="D11509">
            <v>1</v>
          </cell>
        </row>
        <row r="11509">
          <cell r="F11509" t="str">
            <v>XHS</v>
          </cell>
          <cell r="G11509" t="str">
            <v>DIANDI</v>
          </cell>
          <cell r="H11509" t="str">
            <v>M25.3</v>
          </cell>
        </row>
        <row r="11510">
          <cell r="A11510" t="str">
            <v>Ring_CFM</v>
          </cell>
        </row>
        <row r="11510">
          <cell r="C11510" t="str">
            <v>二进制变量</v>
          </cell>
          <cell r="D11510">
            <v>1</v>
          </cell>
        </row>
        <row r="11510">
          <cell r="F11510" t="str">
            <v>Fan1</v>
          </cell>
          <cell r="G11510" t="str">
            <v>Confirm</v>
          </cell>
          <cell r="H11510" t="str">
            <v>M83.1</v>
          </cell>
        </row>
        <row r="11511">
          <cell r="A11511" t="str">
            <v>Ring_CFM_1</v>
          </cell>
        </row>
        <row r="11511">
          <cell r="C11511" t="str">
            <v>二进制变量</v>
          </cell>
          <cell r="D11511">
            <v>1</v>
          </cell>
        </row>
        <row r="11511">
          <cell r="F11511" t="str">
            <v>Fan2</v>
          </cell>
          <cell r="G11511" t="str">
            <v>Confirm_1</v>
          </cell>
          <cell r="H11511" t="str">
            <v>M83.1</v>
          </cell>
        </row>
        <row r="11512">
          <cell r="A11512" t="str">
            <v>Ring_CFM_2</v>
          </cell>
        </row>
        <row r="11512">
          <cell r="C11512" t="str">
            <v>二进制变量</v>
          </cell>
          <cell r="D11512">
            <v>1</v>
          </cell>
        </row>
        <row r="11512">
          <cell r="F11512" t="str">
            <v>Fan3</v>
          </cell>
          <cell r="G11512" t="str">
            <v>Confirm_2</v>
          </cell>
          <cell r="H11512" t="str">
            <v>M83.1</v>
          </cell>
        </row>
        <row r="11513">
          <cell r="A11513" t="str">
            <v>Run_Ring</v>
          </cell>
        </row>
        <row r="11513">
          <cell r="C11513" t="str">
            <v>二进制变量</v>
          </cell>
          <cell r="D11513">
            <v>1</v>
          </cell>
        </row>
        <row r="11513">
          <cell r="F11513" t="str">
            <v>内部变量</v>
          </cell>
          <cell r="G11513" t="str">
            <v>Horn</v>
          </cell>
        </row>
        <row r="11514">
          <cell r="A11514" t="str">
            <v>S_1301A_F</v>
          </cell>
        </row>
        <row r="11514">
          <cell r="C11514" t="str">
            <v>二进制变量</v>
          </cell>
          <cell r="D11514">
            <v>1</v>
          </cell>
        </row>
        <row r="11514">
          <cell r="F11514" t="str">
            <v>MQJH_M</v>
          </cell>
          <cell r="G11514" t="str">
            <v>I</v>
          </cell>
          <cell r="H11514" t="str">
            <v>DB103,D4.5</v>
          </cell>
        </row>
        <row r="11515">
          <cell r="A11515" t="str">
            <v>S_1301A_R</v>
          </cell>
        </row>
        <row r="11515">
          <cell r="C11515" t="str">
            <v>二进制变量</v>
          </cell>
          <cell r="D11515">
            <v>1</v>
          </cell>
        </row>
        <row r="11515">
          <cell r="F11515" t="str">
            <v>MQJH_M</v>
          </cell>
          <cell r="G11515" t="str">
            <v>I</v>
          </cell>
          <cell r="H11515" t="str">
            <v>DB103,D4.4</v>
          </cell>
        </row>
        <row r="11516">
          <cell r="A11516" t="str">
            <v>S_1301A_R_1</v>
          </cell>
        </row>
        <row r="11516">
          <cell r="C11516" t="str">
            <v>二进制变量</v>
          </cell>
          <cell r="D11516">
            <v>1</v>
          </cell>
        </row>
        <row r="11516">
          <cell r="F11516" t="str">
            <v>内部变量</v>
          </cell>
          <cell r="G11516" t="str">
            <v>STOP</v>
          </cell>
        </row>
        <row r="11517">
          <cell r="A11517" t="str">
            <v>S_1301B_F</v>
          </cell>
        </row>
        <row r="11517">
          <cell r="C11517" t="str">
            <v>二进制变量</v>
          </cell>
          <cell r="D11517">
            <v>1</v>
          </cell>
        </row>
        <row r="11517">
          <cell r="F11517" t="str">
            <v>MQJH_M</v>
          </cell>
          <cell r="G11517" t="str">
            <v>I</v>
          </cell>
          <cell r="H11517" t="str">
            <v>DB103,D6.5</v>
          </cell>
        </row>
        <row r="11518">
          <cell r="A11518" t="str">
            <v>S_1301B_R</v>
          </cell>
        </row>
        <row r="11518">
          <cell r="C11518" t="str">
            <v>二进制变量</v>
          </cell>
          <cell r="D11518">
            <v>1</v>
          </cell>
        </row>
        <row r="11518">
          <cell r="F11518" t="str">
            <v>MQJH_M</v>
          </cell>
          <cell r="G11518" t="str">
            <v>I</v>
          </cell>
          <cell r="H11518" t="str">
            <v>DB103,D6.4</v>
          </cell>
        </row>
        <row r="11519">
          <cell r="A11519" t="str">
            <v>S_1301B_R_1</v>
          </cell>
        </row>
        <row r="11519">
          <cell r="C11519" t="str">
            <v>二进制变量</v>
          </cell>
          <cell r="D11519">
            <v>1</v>
          </cell>
        </row>
        <row r="11519">
          <cell r="F11519" t="str">
            <v>内部变量</v>
          </cell>
          <cell r="G11519" t="str">
            <v>STOP</v>
          </cell>
        </row>
        <row r="11520">
          <cell r="A11520" t="str">
            <v>S_3101A_F</v>
          </cell>
        </row>
        <row r="11520">
          <cell r="C11520" t="str">
            <v>二进制变量</v>
          </cell>
          <cell r="D11520">
            <v>1</v>
          </cell>
        </row>
        <row r="11520">
          <cell r="F11520" t="str">
            <v>MQJH_M</v>
          </cell>
          <cell r="G11520" t="str">
            <v>I</v>
          </cell>
          <cell r="H11520" t="str">
            <v>DB103,D18.5</v>
          </cell>
        </row>
        <row r="11521">
          <cell r="A11521" t="str">
            <v>S_3101A_R</v>
          </cell>
        </row>
        <row r="11521">
          <cell r="C11521" t="str">
            <v>二进制变量</v>
          </cell>
          <cell r="D11521">
            <v>1</v>
          </cell>
        </row>
        <row r="11521">
          <cell r="F11521" t="str">
            <v>MQJH_M</v>
          </cell>
          <cell r="G11521" t="str">
            <v>I</v>
          </cell>
          <cell r="H11521" t="str">
            <v>DB103,D18.4</v>
          </cell>
        </row>
        <row r="11522">
          <cell r="A11522" t="str">
            <v>S_3101A_R_1</v>
          </cell>
        </row>
        <row r="11522">
          <cell r="C11522" t="str">
            <v>二进制变量</v>
          </cell>
          <cell r="D11522">
            <v>1</v>
          </cell>
        </row>
        <row r="11522">
          <cell r="F11522" t="str">
            <v>内部变量</v>
          </cell>
          <cell r="G11522" t="str">
            <v>STOP</v>
          </cell>
        </row>
        <row r="11523">
          <cell r="A11523" t="str">
            <v>S_3101B_F</v>
          </cell>
        </row>
        <row r="11523">
          <cell r="C11523" t="str">
            <v>二进制变量</v>
          </cell>
          <cell r="D11523">
            <v>1</v>
          </cell>
        </row>
        <row r="11523">
          <cell r="F11523" t="str">
            <v>MQJH_M</v>
          </cell>
          <cell r="G11523" t="str">
            <v>I</v>
          </cell>
          <cell r="H11523" t="str">
            <v>DB103,D24.1</v>
          </cell>
        </row>
        <row r="11524">
          <cell r="A11524" t="str">
            <v>S_3101B_R</v>
          </cell>
        </row>
        <row r="11524">
          <cell r="C11524" t="str">
            <v>二进制变量</v>
          </cell>
          <cell r="D11524">
            <v>1</v>
          </cell>
        </row>
        <row r="11524">
          <cell r="F11524" t="str">
            <v>MQJH_M</v>
          </cell>
          <cell r="G11524" t="str">
            <v>I</v>
          </cell>
          <cell r="H11524" t="str">
            <v>DB103,D24.0</v>
          </cell>
        </row>
        <row r="11525">
          <cell r="A11525" t="str">
            <v>S_3101B_R_1</v>
          </cell>
        </row>
        <row r="11525">
          <cell r="C11525" t="str">
            <v>二进制变量</v>
          </cell>
          <cell r="D11525">
            <v>1</v>
          </cell>
        </row>
        <row r="11525">
          <cell r="F11525" t="str">
            <v>内部变量</v>
          </cell>
          <cell r="G11525" t="str">
            <v>STOP</v>
          </cell>
        </row>
        <row r="11526">
          <cell r="A11526" t="str">
            <v>S7$程序(1)#RawArchiv</v>
          </cell>
        </row>
        <row r="11526">
          <cell r="C11526" t="str">
            <v>原始数据类型</v>
          </cell>
          <cell r="D11526">
            <v>0</v>
          </cell>
        </row>
        <row r="11526">
          <cell r="F11526" t="str">
            <v>S7$程序(1)</v>
          </cell>
        </row>
        <row r="11526">
          <cell r="H11526" t="str">
            <v>RAW_ARCHIVE</v>
          </cell>
        </row>
        <row r="11527">
          <cell r="A11527" t="str">
            <v>S7$程序(1)#RawEvent</v>
          </cell>
        </row>
        <row r="11527">
          <cell r="C11527" t="str">
            <v>原始数据类型</v>
          </cell>
          <cell r="D11527">
            <v>0</v>
          </cell>
        </row>
        <row r="11527">
          <cell r="F11527" t="str">
            <v>S7$程序(1)</v>
          </cell>
        </row>
        <row r="11527">
          <cell r="H11527" t="str">
            <v>RAW_EVENT</v>
          </cell>
        </row>
        <row r="11528">
          <cell r="A11528" t="str">
            <v>S7$程序(1)/EPS_FR</v>
          </cell>
        </row>
        <row r="11528">
          <cell r="C11528" t="str">
            <v>二进制变量</v>
          </cell>
          <cell r="D11528">
            <v>1</v>
          </cell>
        </row>
        <row r="11528">
          <cell r="F11528" t="str">
            <v>S7$程序(1)</v>
          </cell>
        </row>
        <row r="11528">
          <cell r="H11528" t="str">
            <v>I8.0</v>
          </cell>
        </row>
        <row r="11529">
          <cell r="A11529" t="str">
            <v>S7$程序(1)/EPS_KM</v>
          </cell>
        </row>
        <row r="11529">
          <cell r="C11529" t="str">
            <v>二进制变量</v>
          </cell>
          <cell r="D11529">
            <v>1</v>
          </cell>
        </row>
        <row r="11529">
          <cell r="F11529" t="str">
            <v>S7$程序(1)</v>
          </cell>
        </row>
        <row r="11529">
          <cell r="H11529" t="str">
            <v>I8.1</v>
          </cell>
        </row>
        <row r="11530">
          <cell r="A11530" t="str">
            <v>S7$程序(1)/HMI_DB.#blocktype</v>
          </cell>
        </row>
        <row r="11530">
          <cell r="C11530" t="str">
            <v>文本参考</v>
          </cell>
          <cell r="D11530">
            <v>4</v>
          </cell>
        </row>
        <row r="11530">
          <cell r="F11530" t="str">
            <v>内部变量</v>
          </cell>
        </row>
        <row r="11531">
          <cell r="A11531" t="str">
            <v>S7$程序(1)/HMI_DB.#comment</v>
          </cell>
        </row>
        <row r="11531">
          <cell r="C11531" t="str">
            <v>文本参考</v>
          </cell>
          <cell r="D11531">
            <v>4</v>
          </cell>
        </row>
        <row r="11531">
          <cell r="F11531" t="str">
            <v>内部变量</v>
          </cell>
        </row>
        <row r="11532">
          <cell r="A11532" t="str">
            <v>S7$程序(1)/HMI_DB.FT1301_LJClear</v>
          </cell>
        </row>
        <row r="11532">
          <cell r="C11532" t="str">
            <v>二进制变量</v>
          </cell>
          <cell r="D11532">
            <v>1</v>
          </cell>
        </row>
        <row r="11532">
          <cell r="F11532" t="str">
            <v>S7$程序(1)</v>
          </cell>
        </row>
        <row r="11532">
          <cell r="H11532" t="str">
            <v>DB10,DBB0+8.0</v>
          </cell>
        </row>
        <row r="11533">
          <cell r="A11533" t="str">
            <v>S7$程序(1)/HMI_DB.FT1303_LJClear</v>
          </cell>
        </row>
        <row r="11533">
          <cell r="C11533" t="str">
            <v>二进制变量</v>
          </cell>
          <cell r="D11533">
            <v>1</v>
          </cell>
        </row>
        <row r="11533">
          <cell r="F11533" t="str">
            <v>S7$程序(1)</v>
          </cell>
        </row>
        <row r="11533">
          <cell r="H11533" t="str">
            <v>DB10,DBB0+8.1</v>
          </cell>
        </row>
        <row r="11534">
          <cell r="A11534" t="str">
            <v>S7$程序(1)/HMI_DB.FT1305A_LJClear</v>
          </cell>
        </row>
        <row r="11534">
          <cell r="C11534" t="str">
            <v>二进制变量</v>
          </cell>
          <cell r="D11534">
            <v>1</v>
          </cell>
        </row>
        <row r="11534">
          <cell r="F11534" t="str">
            <v>S7$程序(1)</v>
          </cell>
        </row>
        <row r="11534">
          <cell r="H11534" t="str">
            <v>DB10,DBB0+8.2</v>
          </cell>
        </row>
        <row r="11535">
          <cell r="A11535" t="str">
            <v>S7$程序(1)/HMI_DB.FT1305B_LJClear</v>
          </cell>
        </row>
        <row r="11535">
          <cell r="C11535" t="str">
            <v>二进制变量</v>
          </cell>
          <cell r="D11535">
            <v>1</v>
          </cell>
        </row>
        <row r="11535">
          <cell r="F11535" t="str">
            <v>S7$程序(1)</v>
          </cell>
        </row>
        <row r="11535">
          <cell r="H11535" t="str">
            <v>DB10,DBB0+8.3</v>
          </cell>
        </row>
        <row r="11536">
          <cell r="A11536" t="str">
            <v>S7$程序(1)/HMI_DB.FT1306A_LJClear</v>
          </cell>
        </row>
        <row r="11536">
          <cell r="C11536" t="str">
            <v>二进制变量</v>
          </cell>
          <cell r="D11536">
            <v>1</v>
          </cell>
        </row>
        <row r="11536">
          <cell r="F11536" t="str">
            <v>S7$程序(1)</v>
          </cell>
        </row>
        <row r="11536">
          <cell r="H11536" t="str">
            <v>DB10,DBB0+8.4</v>
          </cell>
        </row>
        <row r="11537">
          <cell r="A11537" t="str">
            <v>S7$程序(1)/HMI_DB.FT1306B_LJClear</v>
          </cell>
        </row>
        <row r="11537">
          <cell r="C11537" t="str">
            <v>二进制变量</v>
          </cell>
          <cell r="D11537">
            <v>1</v>
          </cell>
        </row>
        <row r="11537">
          <cell r="F11537" t="str">
            <v>S7$程序(1)</v>
          </cell>
        </row>
        <row r="11537">
          <cell r="H11537" t="str">
            <v>DB10,DBB0+8.5</v>
          </cell>
        </row>
        <row r="11538">
          <cell r="A11538" t="str">
            <v>S7$程序(1)/HMI_DB.FT1308A_LJClear</v>
          </cell>
        </row>
        <row r="11538">
          <cell r="C11538" t="str">
            <v>二进制变量</v>
          </cell>
          <cell r="D11538">
            <v>1</v>
          </cell>
        </row>
        <row r="11538">
          <cell r="F11538" t="str">
            <v>S7$程序(1)</v>
          </cell>
        </row>
        <row r="11538">
          <cell r="H11538" t="str">
            <v>DB10,DBB0+8.6</v>
          </cell>
        </row>
        <row r="11539">
          <cell r="A11539" t="str">
            <v>S7$程序(1)/HMI_DB.FT1308B_LJClear</v>
          </cell>
        </row>
        <row r="11539">
          <cell r="C11539" t="str">
            <v>二进制变量</v>
          </cell>
          <cell r="D11539">
            <v>1</v>
          </cell>
        </row>
        <row r="11539">
          <cell r="F11539" t="str">
            <v>S7$程序(1)</v>
          </cell>
        </row>
        <row r="11539">
          <cell r="H11539" t="str">
            <v>DB10,DBB0+8.7</v>
          </cell>
        </row>
        <row r="11540">
          <cell r="A11540" t="str">
            <v>S7$程序(1)/HMI_DB.FT1309_LJClear</v>
          </cell>
        </row>
        <row r="11540">
          <cell r="C11540" t="str">
            <v>二进制变量</v>
          </cell>
          <cell r="D11540">
            <v>1</v>
          </cell>
        </row>
        <row r="11540">
          <cell r="F11540" t="str">
            <v>S7$程序(1)</v>
          </cell>
        </row>
        <row r="11540">
          <cell r="H11540" t="str">
            <v>DB10,DBB0+9.0</v>
          </cell>
        </row>
        <row r="11541">
          <cell r="A11541" t="str">
            <v>S7$程序(1)/HMI_DB.FV1305A_K</v>
          </cell>
        </row>
        <row r="11541">
          <cell r="C11541" t="str">
            <v xml:space="preserve">32-位浮点数 IEEE 754</v>
          </cell>
          <cell r="D11541">
            <v>4</v>
          </cell>
          <cell r="E11541" t="str">
            <v>FloatToFloat</v>
          </cell>
          <cell r="F11541" t="str">
            <v>S7$程序(1)</v>
          </cell>
        </row>
        <row r="11541">
          <cell r="H11541" t="str">
            <v>DB10,DD0</v>
          </cell>
        </row>
        <row r="11542">
          <cell r="A11542" t="str">
            <v>S7$程序(1)/HMI_DB.FV1305B_K</v>
          </cell>
        </row>
        <row r="11542">
          <cell r="C11542" t="str">
            <v xml:space="preserve">32-位浮点数 IEEE 754</v>
          </cell>
          <cell r="D11542">
            <v>4</v>
          </cell>
          <cell r="E11542" t="str">
            <v>FloatToFloat</v>
          </cell>
          <cell r="F11542" t="str">
            <v>S7$程序(1)</v>
          </cell>
        </row>
        <row r="11542">
          <cell r="H11542" t="str">
            <v>DB10,DD4</v>
          </cell>
        </row>
        <row r="11543">
          <cell r="A11543" t="str">
            <v>S7$程序(1)/HMI_DB.LE1312A_HHSET</v>
          </cell>
        </row>
        <row r="11543">
          <cell r="C11543" t="str">
            <v xml:space="preserve">32-位浮点数 IEEE 754</v>
          </cell>
          <cell r="D11543">
            <v>4</v>
          </cell>
          <cell r="E11543" t="str">
            <v>FloatToFloat</v>
          </cell>
          <cell r="F11543" t="str">
            <v>S7$程序(1)</v>
          </cell>
        </row>
        <row r="11543">
          <cell r="H11543" t="str">
            <v>DB10,DD10</v>
          </cell>
        </row>
        <row r="11544">
          <cell r="A11544" t="str">
            <v>S7$程序(1)/HMI_DB.LE1312A_HSET</v>
          </cell>
        </row>
        <row r="11544">
          <cell r="C11544" t="str">
            <v xml:space="preserve">32-位浮点数 IEEE 754</v>
          </cell>
          <cell r="D11544">
            <v>4</v>
          </cell>
          <cell r="E11544" t="str">
            <v>FloatToFloat</v>
          </cell>
          <cell r="F11544" t="str">
            <v>S7$程序(1)</v>
          </cell>
        </row>
        <row r="11544">
          <cell r="H11544" t="str">
            <v>DB10,DD14</v>
          </cell>
        </row>
        <row r="11545">
          <cell r="A11545" t="str">
            <v>S7$程序(1)/HMI_DB.LE1312A_LLSET</v>
          </cell>
        </row>
        <row r="11545">
          <cell r="C11545" t="str">
            <v xml:space="preserve">32-位浮点数 IEEE 754</v>
          </cell>
          <cell r="D11545">
            <v>4</v>
          </cell>
          <cell r="E11545" t="str">
            <v>FloatToFloat</v>
          </cell>
          <cell r="F11545" t="str">
            <v>S7$程序(1)</v>
          </cell>
        </row>
        <row r="11545">
          <cell r="H11545" t="str">
            <v>DB10,DD22</v>
          </cell>
        </row>
        <row r="11546">
          <cell r="A11546" t="str">
            <v>S7$程序(1)/HMI_DB.LE1312A_LSET</v>
          </cell>
        </row>
        <row r="11546">
          <cell r="C11546" t="str">
            <v xml:space="preserve">32-位浮点数 IEEE 754</v>
          </cell>
          <cell r="D11546">
            <v>4</v>
          </cell>
          <cell r="E11546" t="str">
            <v>FloatToFloat</v>
          </cell>
          <cell r="F11546" t="str">
            <v>S7$程序(1)</v>
          </cell>
        </row>
        <row r="11546">
          <cell r="H11546" t="str">
            <v>DB10,DD18</v>
          </cell>
        </row>
        <row r="11547">
          <cell r="A11547" t="str">
            <v>S7$程序(1)/HMI_DB.LE1312B_HHSET</v>
          </cell>
        </row>
        <row r="11547">
          <cell r="C11547" t="str">
            <v xml:space="preserve">32-位浮点数 IEEE 754</v>
          </cell>
          <cell r="D11547">
            <v>4</v>
          </cell>
          <cell r="E11547" t="str">
            <v>FloatToFloat</v>
          </cell>
          <cell r="F11547" t="str">
            <v>S7$程序(1)</v>
          </cell>
        </row>
        <row r="11547">
          <cell r="H11547" t="str">
            <v>DB10,DD26</v>
          </cell>
        </row>
        <row r="11548">
          <cell r="A11548" t="str">
            <v>S7$程序(1)/HMI_DB.LE1312B_HSET</v>
          </cell>
        </row>
        <row r="11548">
          <cell r="C11548" t="str">
            <v xml:space="preserve">32-位浮点数 IEEE 754</v>
          </cell>
          <cell r="D11548">
            <v>4</v>
          </cell>
          <cell r="E11548" t="str">
            <v>FloatToFloat</v>
          </cell>
          <cell r="F11548" t="str">
            <v>S7$程序(1)</v>
          </cell>
        </row>
        <row r="11548">
          <cell r="H11548" t="str">
            <v>DB10,DD30</v>
          </cell>
        </row>
        <row r="11549">
          <cell r="A11549" t="str">
            <v>S7$程序(1)/HMI_DB.LE1312B_LLSET</v>
          </cell>
        </row>
        <row r="11549">
          <cell r="C11549" t="str">
            <v xml:space="preserve">32-位浮点数 IEEE 754</v>
          </cell>
          <cell r="D11549">
            <v>4</v>
          </cell>
          <cell r="E11549" t="str">
            <v>FloatToFloat</v>
          </cell>
          <cell r="F11549" t="str">
            <v>S7$程序(1)</v>
          </cell>
        </row>
        <row r="11549">
          <cell r="H11549" t="str">
            <v>DB10,DD38</v>
          </cell>
        </row>
        <row r="11550">
          <cell r="A11550" t="str">
            <v>S7$程序(1)/HMI_DB.LE1312B_LSET</v>
          </cell>
        </row>
        <row r="11550">
          <cell r="C11550" t="str">
            <v xml:space="preserve">32-位浮点数 IEEE 754</v>
          </cell>
          <cell r="D11550">
            <v>4</v>
          </cell>
          <cell r="E11550" t="str">
            <v>FloatToFloat</v>
          </cell>
          <cell r="F11550" t="str">
            <v>S7$程序(1)</v>
          </cell>
        </row>
        <row r="11550">
          <cell r="H11550" t="str">
            <v>DB10,DD34</v>
          </cell>
        </row>
        <row r="11551">
          <cell r="A11551" t="str">
            <v>S7$程序(1)/HMI_DB.LE1322A_HHSET</v>
          </cell>
        </row>
        <row r="11551">
          <cell r="C11551" t="str">
            <v xml:space="preserve">32-位浮点数 IEEE 754</v>
          </cell>
          <cell r="D11551">
            <v>4</v>
          </cell>
          <cell r="E11551" t="str">
            <v>FloatToFloat</v>
          </cell>
          <cell r="F11551" t="str">
            <v>S7$程序(1)</v>
          </cell>
        </row>
        <row r="11551">
          <cell r="H11551" t="str">
            <v>DB10,DD42</v>
          </cell>
        </row>
        <row r="11552">
          <cell r="A11552" t="str">
            <v>S7$程序(1)/HMI_DB.LE1322A_HSET</v>
          </cell>
        </row>
        <row r="11552">
          <cell r="C11552" t="str">
            <v xml:space="preserve">32-位浮点数 IEEE 754</v>
          </cell>
          <cell r="D11552">
            <v>4</v>
          </cell>
          <cell r="E11552" t="str">
            <v>FloatToFloat</v>
          </cell>
          <cell r="F11552" t="str">
            <v>S7$程序(1)</v>
          </cell>
        </row>
        <row r="11552">
          <cell r="H11552" t="str">
            <v>DB10,DD46</v>
          </cell>
        </row>
        <row r="11553">
          <cell r="A11553" t="str">
            <v>S7$程序(1)/HMI_DB.LE1322A_LLSET</v>
          </cell>
        </row>
        <row r="11553">
          <cell r="C11553" t="str">
            <v xml:space="preserve">32-位浮点数 IEEE 754</v>
          </cell>
          <cell r="D11553">
            <v>4</v>
          </cell>
          <cell r="E11553" t="str">
            <v>FloatToFloat</v>
          </cell>
          <cell r="F11553" t="str">
            <v>S7$程序(1)</v>
          </cell>
        </row>
        <row r="11553">
          <cell r="H11553" t="str">
            <v>DB10,DD54</v>
          </cell>
        </row>
        <row r="11554">
          <cell r="A11554" t="str">
            <v>S7$程序(1)/HMI_DB.LE1322A_LSET</v>
          </cell>
        </row>
        <row r="11554">
          <cell r="C11554" t="str">
            <v xml:space="preserve">32-位浮点数 IEEE 754</v>
          </cell>
          <cell r="D11554">
            <v>4</v>
          </cell>
          <cell r="E11554" t="str">
            <v>FloatToFloat</v>
          </cell>
          <cell r="F11554" t="str">
            <v>S7$程序(1)</v>
          </cell>
        </row>
        <row r="11554">
          <cell r="H11554" t="str">
            <v>DB10,DD50</v>
          </cell>
        </row>
        <row r="11555">
          <cell r="A11555" t="str">
            <v>S7$程序(1)/HMI_DB.LE1322B_HHSET</v>
          </cell>
        </row>
        <row r="11555">
          <cell r="C11555" t="str">
            <v xml:space="preserve">32-位浮点数 IEEE 754</v>
          </cell>
          <cell r="D11555">
            <v>4</v>
          </cell>
          <cell r="E11555" t="str">
            <v>FloatToFloat</v>
          </cell>
          <cell r="F11555" t="str">
            <v>S7$程序(1)</v>
          </cell>
        </row>
        <row r="11555">
          <cell r="H11555" t="str">
            <v>DB10,DD58</v>
          </cell>
        </row>
        <row r="11556">
          <cell r="A11556" t="str">
            <v>S7$程序(1)/HMI_DB.LE1322B_HSET</v>
          </cell>
        </row>
        <row r="11556">
          <cell r="C11556" t="str">
            <v xml:space="preserve">32-位浮点数 IEEE 754</v>
          </cell>
          <cell r="D11556">
            <v>4</v>
          </cell>
          <cell r="E11556" t="str">
            <v>FloatToFloat</v>
          </cell>
          <cell r="F11556" t="str">
            <v>S7$程序(1)</v>
          </cell>
        </row>
        <row r="11556">
          <cell r="H11556" t="str">
            <v>DB10,DD62</v>
          </cell>
        </row>
        <row r="11557">
          <cell r="A11557" t="str">
            <v>S7$程序(1)/HMI_DB.LE1322B_LLSET</v>
          </cell>
        </row>
        <row r="11557">
          <cell r="C11557" t="str">
            <v xml:space="preserve">32-位浮点数 IEEE 754</v>
          </cell>
          <cell r="D11557">
            <v>4</v>
          </cell>
          <cell r="E11557" t="str">
            <v>FloatToFloat</v>
          </cell>
          <cell r="F11557" t="str">
            <v>S7$程序(1)</v>
          </cell>
        </row>
        <row r="11557">
          <cell r="H11557" t="str">
            <v>DB10,DD70</v>
          </cell>
        </row>
        <row r="11558">
          <cell r="A11558" t="str">
            <v>S7$程序(1)/HMI_DB.LE1322B_LSET</v>
          </cell>
        </row>
        <row r="11558">
          <cell r="C11558" t="str">
            <v xml:space="preserve">32-位浮点数 IEEE 754</v>
          </cell>
          <cell r="D11558">
            <v>4</v>
          </cell>
          <cell r="E11558" t="str">
            <v>FloatToFloat</v>
          </cell>
          <cell r="F11558" t="str">
            <v>S7$程序(1)</v>
          </cell>
        </row>
        <row r="11558">
          <cell r="H11558" t="str">
            <v>DB10,DD66</v>
          </cell>
        </row>
        <row r="11559">
          <cell r="A11559" t="str">
            <v>S7$程序(1)/HMI_DB.MV1301_STASET</v>
          </cell>
        </row>
        <row r="11559">
          <cell r="C11559" t="str">
            <v xml:space="preserve">32-位浮点数 IEEE 754</v>
          </cell>
          <cell r="D11559">
            <v>4</v>
          </cell>
          <cell r="E11559" t="str">
            <v>FloatToFloat</v>
          </cell>
          <cell r="F11559" t="str">
            <v>S7$程序(1)</v>
          </cell>
        </row>
        <row r="11559">
          <cell r="H11559" t="str">
            <v>DB10,DD74</v>
          </cell>
        </row>
        <row r="11560">
          <cell r="A11560" t="str">
            <v>S7$程序(1)/HMI_DB.MV1301_STPSET</v>
          </cell>
        </row>
        <row r="11560">
          <cell r="C11560" t="str">
            <v xml:space="preserve">32-位浮点数 IEEE 754</v>
          </cell>
          <cell r="D11560">
            <v>4</v>
          </cell>
          <cell r="E11560" t="str">
            <v>FloatToFloat</v>
          </cell>
          <cell r="F11560" t="str">
            <v>S7$程序(1)</v>
          </cell>
        </row>
        <row r="11560">
          <cell r="H11560" t="str">
            <v>DB10,DD78</v>
          </cell>
        </row>
        <row r="11561">
          <cell r="A11561" t="str">
            <v>S7$程序(1)/HMI_DB.MV1302A_STASET</v>
          </cell>
        </row>
        <row r="11561">
          <cell r="C11561" t="str">
            <v xml:space="preserve">32-位浮点数 IEEE 754</v>
          </cell>
          <cell r="D11561">
            <v>4</v>
          </cell>
          <cell r="E11561" t="str">
            <v>FloatToFloat</v>
          </cell>
          <cell r="F11561" t="str">
            <v>S7$程序(1)</v>
          </cell>
        </row>
        <row r="11561">
          <cell r="H11561" t="str">
            <v>DB10,DD82</v>
          </cell>
        </row>
        <row r="11562">
          <cell r="A11562" t="str">
            <v>S7$程序(1)/HMI_DB.MV1302A_STPSET</v>
          </cell>
        </row>
        <row r="11562">
          <cell r="C11562" t="str">
            <v xml:space="preserve">32-位浮点数 IEEE 754</v>
          </cell>
          <cell r="D11562">
            <v>4</v>
          </cell>
          <cell r="E11562" t="str">
            <v>FloatToFloat</v>
          </cell>
          <cell r="F11562" t="str">
            <v>S7$程序(1)</v>
          </cell>
        </row>
        <row r="11562">
          <cell r="H11562" t="str">
            <v>DB10,DD86</v>
          </cell>
        </row>
        <row r="11563">
          <cell r="A11563" t="str">
            <v>S7$程序(1)/HMI_DB.MV1302B_STASET</v>
          </cell>
        </row>
        <row r="11563">
          <cell r="C11563" t="str">
            <v xml:space="preserve">32-位浮点数 IEEE 754</v>
          </cell>
          <cell r="D11563">
            <v>4</v>
          </cell>
          <cell r="E11563" t="str">
            <v>FloatToFloat</v>
          </cell>
          <cell r="F11563" t="str">
            <v>S7$程序(1)</v>
          </cell>
        </row>
        <row r="11563">
          <cell r="H11563" t="str">
            <v>DB10,DD90</v>
          </cell>
        </row>
        <row r="11564">
          <cell r="A11564" t="str">
            <v>S7$程序(1)/HMI_DB.MV1302B_STPSET</v>
          </cell>
        </row>
        <row r="11564">
          <cell r="C11564" t="str">
            <v xml:space="preserve">32-位浮点数 IEEE 754</v>
          </cell>
          <cell r="D11564">
            <v>4</v>
          </cell>
          <cell r="E11564" t="str">
            <v>FloatToFloat</v>
          </cell>
          <cell r="F11564" t="str">
            <v>S7$程序(1)</v>
          </cell>
        </row>
        <row r="11564">
          <cell r="H11564" t="str">
            <v>DB10,DD94</v>
          </cell>
        </row>
        <row r="11565">
          <cell r="A11565" t="str">
            <v>S7$程序(1)/HMI_DB.MV1303A_SEL1</v>
          </cell>
        </row>
        <row r="11565">
          <cell r="C11565" t="str">
            <v>二进制变量</v>
          </cell>
          <cell r="D11565">
            <v>1</v>
          </cell>
        </row>
        <row r="11565">
          <cell r="F11565" t="str">
            <v>S7$程序(1)</v>
          </cell>
        </row>
        <row r="11565">
          <cell r="H11565" t="str">
            <v>DB10,DBB0+9.1</v>
          </cell>
        </row>
        <row r="11566">
          <cell r="A11566" t="str">
            <v>S7$程序(1)/HMI_DB.MV1303A_SEL2</v>
          </cell>
        </row>
        <row r="11566">
          <cell r="C11566" t="str">
            <v>二进制变量</v>
          </cell>
          <cell r="D11566">
            <v>1</v>
          </cell>
        </row>
        <row r="11566">
          <cell r="F11566" t="str">
            <v>S7$程序(1)</v>
          </cell>
        </row>
        <row r="11566">
          <cell r="H11566" t="str">
            <v>DB10,DBB0+9.2</v>
          </cell>
        </row>
        <row r="11567">
          <cell r="A11567" t="str">
            <v>S7$程序(1)/HMI_DB.MV1303A1_STASET</v>
          </cell>
        </row>
        <row r="11567">
          <cell r="C11567" t="str">
            <v xml:space="preserve">32-位浮点数 IEEE 754</v>
          </cell>
          <cell r="D11567">
            <v>4</v>
          </cell>
          <cell r="E11567" t="str">
            <v>FloatToFloat</v>
          </cell>
          <cell r="F11567" t="str">
            <v>S7$程序(1)</v>
          </cell>
        </row>
        <row r="11567">
          <cell r="H11567" t="str">
            <v>DB10,DD98</v>
          </cell>
        </row>
        <row r="11568">
          <cell r="A11568" t="str">
            <v>S7$程序(1)/HMI_DB.MV1303A1_STPSET</v>
          </cell>
        </row>
        <row r="11568">
          <cell r="C11568" t="str">
            <v xml:space="preserve">32-位浮点数 IEEE 754</v>
          </cell>
          <cell r="D11568">
            <v>4</v>
          </cell>
          <cell r="E11568" t="str">
            <v>FloatToFloat</v>
          </cell>
          <cell r="F11568" t="str">
            <v>S7$程序(1)</v>
          </cell>
        </row>
        <row r="11568">
          <cell r="H11568" t="str">
            <v>DB10,DD102</v>
          </cell>
        </row>
        <row r="11569">
          <cell r="A11569" t="str">
            <v>S7$程序(1)/HMI_DB.MV1303A2_STASET</v>
          </cell>
        </row>
        <row r="11569">
          <cell r="C11569" t="str">
            <v xml:space="preserve">32-位浮点数 IEEE 754</v>
          </cell>
          <cell r="D11569">
            <v>4</v>
          </cell>
          <cell r="E11569" t="str">
            <v>FloatToFloat</v>
          </cell>
          <cell r="F11569" t="str">
            <v>S7$程序(1)</v>
          </cell>
        </row>
        <row r="11569">
          <cell r="H11569" t="str">
            <v>DB10,DD106</v>
          </cell>
        </row>
        <row r="11570">
          <cell r="A11570" t="str">
            <v>S7$程序(1)/HMI_DB.MV1303A2_STPSET</v>
          </cell>
        </row>
        <row r="11570">
          <cell r="C11570" t="str">
            <v xml:space="preserve">32-位浮点数 IEEE 754</v>
          </cell>
          <cell r="D11570">
            <v>4</v>
          </cell>
          <cell r="E11570" t="str">
            <v>FloatToFloat</v>
          </cell>
          <cell r="F11570" t="str">
            <v>S7$程序(1)</v>
          </cell>
        </row>
        <row r="11570">
          <cell r="H11570" t="str">
            <v>DB10,DD110</v>
          </cell>
        </row>
        <row r="11571">
          <cell r="A11571" t="str">
            <v>S7$程序(1)/HMI_DB.MV1303B_SEL1</v>
          </cell>
        </row>
        <row r="11571">
          <cell r="C11571" t="str">
            <v>二进制变量</v>
          </cell>
          <cell r="D11571">
            <v>1</v>
          </cell>
        </row>
        <row r="11571">
          <cell r="F11571" t="str">
            <v>S7$程序(1)</v>
          </cell>
        </row>
        <row r="11571">
          <cell r="H11571" t="str">
            <v>DB10,DBB0+9.3</v>
          </cell>
        </row>
        <row r="11572">
          <cell r="A11572" t="str">
            <v>S7$程序(1)/HMI_DB.MV1303B_SEL2</v>
          </cell>
        </row>
        <row r="11572">
          <cell r="C11572" t="str">
            <v>二进制变量</v>
          </cell>
          <cell r="D11572">
            <v>1</v>
          </cell>
        </row>
        <row r="11572">
          <cell r="F11572" t="str">
            <v>S7$程序(1)</v>
          </cell>
        </row>
        <row r="11572">
          <cell r="H11572" t="str">
            <v>DB10,DBB0+9.4</v>
          </cell>
        </row>
        <row r="11573">
          <cell r="A11573" t="str">
            <v>S7$程序(1)/HMI_DB.MV1303B1_STASET</v>
          </cell>
        </row>
        <row r="11573">
          <cell r="C11573" t="str">
            <v xml:space="preserve">32-位浮点数 IEEE 754</v>
          </cell>
          <cell r="D11573">
            <v>4</v>
          </cell>
          <cell r="E11573" t="str">
            <v>FloatToFloat</v>
          </cell>
          <cell r="F11573" t="str">
            <v>S7$程序(1)</v>
          </cell>
        </row>
        <row r="11573">
          <cell r="H11573" t="str">
            <v>DB10,DD114</v>
          </cell>
        </row>
        <row r="11574">
          <cell r="A11574" t="str">
            <v>S7$程序(1)/HMI_DB.MV1303B1_STPSET</v>
          </cell>
        </row>
        <row r="11574">
          <cell r="C11574" t="str">
            <v xml:space="preserve">32-位浮点数 IEEE 754</v>
          </cell>
          <cell r="D11574">
            <v>4</v>
          </cell>
          <cell r="E11574" t="str">
            <v>FloatToFloat</v>
          </cell>
          <cell r="F11574" t="str">
            <v>S7$程序(1)</v>
          </cell>
        </row>
        <row r="11574">
          <cell r="H11574" t="str">
            <v>DB10,DD118</v>
          </cell>
        </row>
        <row r="11575">
          <cell r="A11575" t="str">
            <v>S7$程序(1)/HMI_DB.MV1303B2_STASET</v>
          </cell>
        </row>
        <row r="11575">
          <cell r="C11575" t="str">
            <v xml:space="preserve">32-位浮点数 IEEE 754</v>
          </cell>
          <cell r="D11575">
            <v>4</v>
          </cell>
          <cell r="E11575" t="str">
            <v>FloatToFloat</v>
          </cell>
          <cell r="F11575" t="str">
            <v>S7$程序(1)</v>
          </cell>
        </row>
        <row r="11575">
          <cell r="H11575" t="str">
            <v>DB10,DD122</v>
          </cell>
        </row>
        <row r="11576">
          <cell r="A11576" t="str">
            <v>S7$程序(1)/HMI_DB.MV1303B2_STPSET</v>
          </cell>
        </row>
        <row r="11576">
          <cell r="C11576" t="str">
            <v xml:space="preserve">32-位浮点数 IEEE 754</v>
          </cell>
          <cell r="D11576">
            <v>4</v>
          </cell>
          <cell r="E11576" t="str">
            <v>FloatToFloat</v>
          </cell>
          <cell r="F11576" t="str">
            <v>S7$程序(1)</v>
          </cell>
        </row>
        <row r="11576">
          <cell r="H11576" t="str">
            <v>DB10,DD126</v>
          </cell>
        </row>
        <row r="11577">
          <cell r="A11577" t="str">
            <v>S7$程序(1)/LE1312A_H</v>
          </cell>
        </row>
        <row r="11577">
          <cell r="C11577" t="str">
            <v>二进制变量</v>
          </cell>
          <cell r="D11577">
            <v>1</v>
          </cell>
        </row>
        <row r="11577">
          <cell r="F11577" t="str">
            <v>S7$程序(1)</v>
          </cell>
        </row>
        <row r="11577">
          <cell r="H11577" t="str">
            <v>I6.4</v>
          </cell>
        </row>
        <row r="11578">
          <cell r="A11578" t="str">
            <v>S7$程序(1)/LE1312A_HH</v>
          </cell>
        </row>
        <row r="11578">
          <cell r="C11578" t="str">
            <v>二进制变量</v>
          </cell>
          <cell r="D11578">
            <v>1</v>
          </cell>
        </row>
        <row r="11578">
          <cell r="F11578" t="str">
            <v>S7$程序(1)</v>
          </cell>
        </row>
        <row r="11578">
          <cell r="H11578" t="str">
            <v>I6.5</v>
          </cell>
        </row>
        <row r="11579">
          <cell r="A11579" t="str">
            <v>S7$程序(1)/LE1312A_L</v>
          </cell>
        </row>
        <row r="11579">
          <cell r="C11579" t="str">
            <v>二进制变量</v>
          </cell>
          <cell r="D11579">
            <v>1</v>
          </cell>
        </row>
        <row r="11579">
          <cell r="F11579" t="str">
            <v>S7$程序(1)</v>
          </cell>
        </row>
        <row r="11579">
          <cell r="H11579" t="str">
            <v>I6.6</v>
          </cell>
        </row>
        <row r="11580">
          <cell r="A11580" t="str">
            <v>S7$程序(1)/LE1312A_LL</v>
          </cell>
        </row>
        <row r="11580">
          <cell r="C11580" t="str">
            <v>二进制变量</v>
          </cell>
          <cell r="D11580">
            <v>1</v>
          </cell>
        </row>
        <row r="11580">
          <cell r="F11580" t="str">
            <v>S7$程序(1)</v>
          </cell>
        </row>
        <row r="11580">
          <cell r="H11580" t="str">
            <v>I6.7</v>
          </cell>
        </row>
        <row r="11581">
          <cell r="A11581" t="str">
            <v>S7$程序(1)/LE1312B_H</v>
          </cell>
        </row>
        <row r="11581">
          <cell r="C11581" t="str">
            <v>二进制变量</v>
          </cell>
          <cell r="D11581">
            <v>1</v>
          </cell>
        </row>
        <row r="11581">
          <cell r="F11581" t="str">
            <v>S7$程序(1)</v>
          </cell>
        </row>
        <row r="11581">
          <cell r="H11581" t="str">
            <v>I8.2</v>
          </cell>
        </row>
        <row r="11582">
          <cell r="A11582" t="str">
            <v>S7$程序(1)/LE1312B_HH</v>
          </cell>
        </row>
        <row r="11582">
          <cell r="C11582" t="str">
            <v>二进制变量</v>
          </cell>
          <cell r="D11582">
            <v>1</v>
          </cell>
        </row>
        <row r="11582">
          <cell r="F11582" t="str">
            <v>S7$程序(1)</v>
          </cell>
        </row>
        <row r="11582">
          <cell r="H11582" t="str">
            <v>I8.3</v>
          </cell>
        </row>
        <row r="11583">
          <cell r="A11583" t="str">
            <v>S7$程序(1)/LE1312B_L</v>
          </cell>
        </row>
        <row r="11583">
          <cell r="C11583" t="str">
            <v>二进制变量</v>
          </cell>
          <cell r="D11583">
            <v>1</v>
          </cell>
        </row>
        <row r="11583">
          <cell r="F11583" t="str">
            <v>S7$程序(1)</v>
          </cell>
        </row>
        <row r="11583">
          <cell r="H11583" t="str">
            <v>I8.4</v>
          </cell>
        </row>
        <row r="11584">
          <cell r="A11584" t="str">
            <v>S7$程序(1)/LE1312B_LL</v>
          </cell>
        </row>
        <row r="11584">
          <cell r="C11584" t="str">
            <v>二进制变量</v>
          </cell>
          <cell r="D11584">
            <v>1</v>
          </cell>
        </row>
        <row r="11584">
          <cell r="F11584" t="str">
            <v>S7$程序(1)</v>
          </cell>
        </row>
        <row r="11584">
          <cell r="H11584" t="str">
            <v>I8.5</v>
          </cell>
        </row>
        <row r="11585">
          <cell r="A11585" t="str">
            <v>S7$程序(1)/LE1322A_H</v>
          </cell>
        </row>
        <row r="11585">
          <cell r="C11585" t="str">
            <v>二进制变量</v>
          </cell>
          <cell r="D11585">
            <v>1</v>
          </cell>
        </row>
        <row r="11585">
          <cell r="F11585" t="str">
            <v>S7$程序(1)</v>
          </cell>
        </row>
        <row r="11585">
          <cell r="H11585" t="str">
            <v>I7.0</v>
          </cell>
        </row>
        <row r="11586">
          <cell r="A11586" t="str">
            <v>S7$程序(1)/LE1322A_HH</v>
          </cell>
        </row>
        <row r="11586">
          <cell r="C11586" t="str">
            <v>二进制变量</v>
          </cell>
          <cell r="D11586">
            <v>1</v>
          </cell>
        </row>
        <row r="11586">
          <cell r="F11586" t="str">
            <v>S7$程序(1)</v>
          </cell>
        </row>
        <row r="11586">
          <cell r="H11586" t="str">
            <v>I7.1</v>
          </cell>
        </row>
        <row r="11587">
          <cell r="A11587" t="str">
            <v>S7$程序(1)/LE1322A_L</v>
          </cell>
        </row>
        <row r="11587">
          <cell r="C11587" t="str">
            <v>二进制变量</v>
          </cell>
          <cell r="D11587">
            <v>1</v>
          </cell>
        </row>
        <row r="11587">
          <cell r="F11587" t="str">
            <v>S7$程序(1)</v>
          </cell>
        </row>
        <row r="11587">
          <cell r="H11587" t="str">
            <v>I7.2</v>
          </cell>
        </row>
        <row r="11588">
          <cell r="A11588" t="str">
            <v>S7$程序(1)/LE1322A_LL</v>
          </cell>
        </row>
        <row r="11588">
          <cell r="C11588" t="str">
            <v>二进制变量</v>
          </cell>
          <cell r="D11588">
            <v>1</v>
          </cell>
        </row>
        <row r="11588">
          <cell r="F11588" t="str">
            <v>S7$程序(1)</v>
          </cell>
        </row>
        <row r="11588">
          <cell r="H11588" t="str">
            <v>I7.3</v>
          </cell>
        </row>
        <row r="11589">
          <cell r="A11589" t="str">
            <v>S7$程序(1)/LE1322B_H</v>
          </cell>
        </row>
        <row r="11589">
          <cell r="C11589" t="str">
            <v>二进制变量</v>
          </cell>
          <cell r="D11589">
            <v>1</v>
          </cell>
        </row>
        <row r="11589">
          <cell r="F11589" t="str">
            <v>S7$程序(1)</v>
          </cell>
        </row>
        <row r="11589">
          <cell r="H11589" t="str">
            <v>I9.0</v>
          </cell>
        </row>
        <row r="11590">
          <cell r="A11590" t="str">
            <v>S7$程序(1)/LE1322B_HH</v>
          </cell>
        </row>
        <row r="11590">
          <cell r="C11590" t="str">
            <v>二进制变量</v>
          </cell>
          <cell r="D11590">
            <v>1</v>
          </cell>
        </row>
        <row r="11590">
          <cell r="F11590" t="str">
            <v>S7$程序(1)</v>
          </cell>
        </row>
        <row r="11590">
          <cell r="H11590" t="str">
            <v>I9.1</v>
          </cell>
        </row>
        <row r="11591">
          <cell r="A11591" t="str">
            <v>S7$程序(1)/LE1322B_L</v>
          </cell>
        </row>
        <row r="11591">
          <cell r="C11591" t="str">
            <v>二进制变量</v>
          </cell>
          <cell r="D11591">
            <v>1</v>
          </cell>
        </row>
        <row r="11591">
          <cell r="F11591" t="str">
            <v>S7$程序(1)</v>
          </cell>
        </row>
        <row r="11591">
          <cell r="H11591" t="str">
            <v>I9.2</v>
          </cell>
        </row>
        <row r="11592">
          <cell r="A11592" t="str">
            <v>S7$程序(1)/LE1322B_LL</v>
          </cell>
        </row>
        <row r="11592">
          <cell r="C11592" t="str">
            <v>二进制变量</v>
          </cell>
          <cell r="D11592">
            <v>1</v>
          </cell>
        </row>
        <row r="11592">
          <cell r="F11592" t="str">
            <v>S7$程序(1)</v>
          </cell>
        </row>
        <row r="11592">
          <cell r="H11592" t="str">
            <v>I9.3</v>
          </cell>
        </row>
        <row r="11593">
          <cell r="A11593" t="str">
            <v>S7$程序(1)/QF1_ON</v>
          </cell>
        </row>
        <row r="11593">
          <cell r="C11593" t="str">
            <v>二进制变量</v>
          </cell>
          <cell r="D11593">
            <v>1</v>
          </cell>
        </row>
        <row r="11593">
          <cell r="F11593" t="str">
            <v>S7$程序(1)</v>
          </cell>
        </row>
        <row r="11593">
          <cell r="H11593" t="str">
            <v>I3.4</v>
          </cell>
        </row>
        <row r="11594">
          <cell r="A11594" t="str">
            <v>S7$程序(1)/QF2_ON</v>
          </cell>
        </row>
        <row r="11594">
          <cell r="C11594" t="str">
            <v>二进制变量</v>
          </cell>
          <cell r="D11594">
            <v>1</v>
          </cell>
        </row>
        <row r="11594">
          <cell r="F11594" t="str">
            <v>S7$程序(1)</v>
          </cell>
        </row>
        <row r="11594">
          <cell r="H11594" t="str">
            <v>I3.5</v>
          </cell>
        </row>
        <row r="11595">
          <cell r="A11595" t="str">
            <v>SE_1201A_Auto</v>
          </cell>
        </row>
        <row r="11595">
          <cell r="C11595" t="str">
            <v>二进制变量</v>
          </cell>
          <cell r="D11595">
            <v>1</v>
          </cell>
        </row>
        <row r="11595">
          <cell r="F11595" t="str">
            <v>MQJH_M</v>
          </cell>
          <cell r="G11595" t="str">
            <v>M</v>
          </cell>
          <cell r="H11595" t="str">
            <v>M200.4</v>
          </cell>
        </row>
        <row r="11596">
          <cell r="A11596" t="str">
            <v>SE_1201A_R</v>
          </cell>
        </row>
        <row r="11596">
          <cell r="C11596" t="str">
            <v>二进制变量</v>
          </cell>
          <cell r="D11596">
            <v>1</v>
          </cell>
        </row>
        <row r="11596">
          <cell r="F11596" t="str">
            <v>MQJH_M</v>
          </cell>
          <cell r="G11596" t="str">
            <v>I</v>
          </cell>
          <cell r="H11596" t="str">
            <v>DB103,D5.4</v>
          </cell>
        </row>
        <row r="11597">
          <cell r="A11597" t="str">
            <v>SE_1201A_R_1</v>
          </cell>
        </row>
        <row r="11597">
          <cell r="C11597" t="str">
            <v>二进制变量</v>
          </cell>
          <cell r="D11597">
            <v>1</v>
          </cell>
        </row>
        <row r="11597">
          <cell r="F11597" t="str">
            <v>内部变量</v>
          </cell>
          <cell r="G11597" t="str">
            <v>STOP</v>
          </cell>
        </row>
        <row r="11598">
          <cell r="A11598" t="str">
            <v>SE_1201A_S</v>
          </cell>
        </row>
        <row r="11598">
          <cell r="C11598" t="str">
            <v>二进制变量</v>
          </cell>
          <cell r="D11598">
            <v>1</v>
          </cell>
        </row>
        <row r="11598">
          <cell r="F11598" t="str">
            <v>MQJH_M</v>
          </cell>
          <cell r="G11598" t="str">
            <v>Q</v>
          </cell>
          <cell r="H11598" t="str">
            <v>DB104,D3.0</v>
          </cell>
        </row>
        <row r="11599">
          <cell r="A11599" t="str">
            <v>SE_1201A_SP</v>
          </cell>
        </row>
        <row r="11599">
          <cell r="C11599" t="str">
            <v>二进制变量</v>
          </cell>
          <cell r="D11599">
            <v>1</v>
          </cell>
        </row>
        <row r="11599">
          <cell r="F11599" t="str">
            <v>MQJH_M</v>
          </cell>
          <cell r="G11599" t="str">
            <v>M</v>
          </cell>
          <cell r="H11599" t="str">
            <v>M200.5</v>
          </cell>
        </row>
        <row r="11600">
          <cell r="A11600" t="str">
            <v>SE_1201AJF</v>
          </cell>
        </row>
        <row r="11600">
          <cell r="C11600" t="str">
            <v>二进制变量</v>
          </cell>
          <cell r="D11600">
            <v>1</v>
          </cell>
        </row>
        <row r="11600">
          <cell r="F11600" t="str">
            <v>MQJH_M</v>
          </cell>
          <cell r="G11600" t="str">
            <v>I</v>
          </cell>
          <cell r="H11600" t="str">
            <v>DB103,D5.3</v>
          </cell>
        </row>
        <row r="11601">
          <cell r="A11601" t="str">
            <v>SE_1201AJR</v>
          </cell>
        </row>
        <row r="11601">
          <cell r="C11601" t="str">
            <v>二进制变量</v>
          </cell>
          <cell r="D11601">
            <v>1</v>
          </cell>
        </row>
        <row r="11601">
          <cell r="F11601" t="str">
            <v>MQJH_M</v>
          </cell>
          <cell r="G11601" t="str">
            <v>I</v>
          </cell>
          <cell r="H11601" t="str">
            <v>DB103,D5.2</v>
          </cell>
        </row>
        <row r="11602">
          <cell r="A11602" t="str">
            <v>SE_1201AJR_1</v>
          </cell>
        </row>
        <row r="11602">
          <cell r="C11602" t="str">
            <v>二进制变量</v>
          </cell>
          <cell r="D11602">
            <v>1</v>
          </cell>
        </row>
        <row r="11602">
          <cell r="F11602" t="str">
            <v>内部变量</v>
          </cell>
          <cell r="G11602" t="str">
            <v>STOP</v>
          </cell>
        </row>
        <row r="11603">
          <cell r="A11603" t="str">
            <v>SE_1201B_Auto</v>
          </cell>
        </row>
        <row r="11603">
          <cell r="C11603" t="str">
            <v>二进制变量</v>
          </cell>
          <cell r="D11603">
            <v>1</v>
          </cell>
        </row>
        <row r="11603">
          <cell r="F11603" t="str">
            <v>MQJH_M</v>
          </cell>
          <cell r="G11603" t="str">
            <v>M</v>
          </cell>
          <cell r="H11603" t="str">
            <v>M200.6</v>
          </cell>
        </row>
        <row r="11604">
          <cell r="A11604" t="str">
            <v>SE_1201B_R</v>
          </cell>
        </row>
        <row r="11604">
          <cell r="C11604" t="str">
            <v>二进制变量</v>
          </cell>
          <cell r="D11604">
            <v>1</v>
          </cell>
        </row>
        <row r="11604">
          <cell r="F11604" t="str">
            <v>MQJH_M</v>
          </cell>
          <cell r="G11604" t="str">
            <v>I</v>
          </cell>
          <cell r="H11604" t="str">
            <v>DB103,D7.0</v>
          </cell>
        </row>
        <row r="11605">
          <cell r="A11605" t="str">
            <v>SE_1201B_R_1</v>
          </cell>
        </row>
        <row r="11605">
          <cell r="C11605" t="str">
            <v>二进制变量</v>
          </cell>
          <cell r="D11605">
            <v>1</v>
          </cell>
        </row>
        <row r="11605">
          <cell r="F11605" t="str">
            <v>内部变量</v>
          </cell>
          <cell r="G11605" t="str">
            <v>STOP</v>
          </cell>
        </row>
        <row r="11606">
          <cell r="A11606" t="str">
            <v>SE_1201B_S</v>
          </cell>
        </row>
        <row r="11606">
          <cell r="C11606" t="str">
            <v>二进制变量</v>
          </cell>
          <cell r="D11606">
            <v>1</v>
          </cell>
        </row>
        <row r="11606">
          <cell r="F11606" t="str">
            <v>MQJH_M</v>
          </cell>
          <cell r="G11606" t="str">
            <v>Q</v>
          </cell>
          <cell r="H11606" t="str">
            <v>DB104,D3.1</v>
          </cell>
        </row>
        <row r="11607">
          <cell r="A11607" t="str">
            <v>SE_1201B_SP</v>
          </cell>
        </row>
        <row r="11607">
          <cell r="C11607" t="str">
            <v>二进制变量</v>
          </cell>
          <cell r="D11607">
            <v>1</v>
          </cell>
        </row>
        <row r="11607">
          <cell r="F11607" t="str">
            <v>MQJH_M</v>
          </cell>
          <cell r="G11607" t="str">
            <v>M</v>
          </cell>
          <cell r="H11607" t="str">
            <v>M200.7</v>
          </cell>
        </row>
        <row r="11608">
          <cell r="A11608" t="str">
            <v>SE_1201BJF</v>
          </cell>
        </row>
        <row r="11608">
          <cell r="C11608" t="str">
            <v>二进制变量</v>
          </cell>
          <cell r="D11608">
            <v>1</v>
          </cell>
        </row>
        <row r="11608">
          <cell r="F11608" t="str">
            <v>MQJH_M</v>
          </cell>
          <cell r="G11608" t="str">
            <v>I</v>
          </cell>
          <cell r="H11608" t="str">
            <v>DB103,D9.5</v>
          </cell>
        </row>
        <row r="11609">
          <cell r="A11609" t="str">
            <v>SE_1201BJR</v>
          </cell>
        </row>
        <row r="11609">
          <cell r="C11609" t="str">
            <v>二进制变量</v>
          </cell>
          <cell r="D11609">
            <v>1</v>
          </cell>
        </row>
        <row r="11609">
          <cell r="F11609" t="str">
            <v>MQJH_M</v>
          </cell>
          <cell r="G11609" t="str">
            <v>I</v>
          </cell>
          <cell r="H11609" t="str">
            <v>DB103,D9.4</v>
          </cell>
        </row>
        <row r="11610">
          <cell r="A11610" t="str">
            <v>SE_1201BJR_1</v>
          </cell>
        </row>
        <row r="11610">
          <cell r="C11610" t="str">
            <v>二进制变量</v>
          </cell>
          <cell r="D11610">
            <v>1</v>
          </cell>
        </row>
        <row r="11610">
          <cell r="F11610" t="str">
            <v>内部变量</v>
          </cell>
          <cell r="G11610" t="str">
            <v>STOP</v>
          </cell>
        </row>
        <row r="11611">
          <cell r="A11611" t="str">
            <v>SE_1202A_F</v>
          </cell>
        </row>
        <row r="11611">
          <cell r="C11611" t="str">
            <v>二进制变量</v>
          </cell>
          <cell r="D11611">
            <v>1</v>
          </cell>
        </row>
        <row r="11611">
          <cell r="F11611" t="str">
            <v>MQJH_M</v>
          </cell>
          <cell r="G11611" t="str">
            <v>I</v>
          </cell>
          <cell r="H11611" t="str">
            <v>DB103,D7.2</v>
          </cell>
        </row>
        <row r="11612">
          <cell r="A11612" t="str">
            <v>SE_1202B_F</v>
          </cell>
        </row>
        <row r="11612">
          <cell r="C11612" t="str">
            <v>二进制变量</v>
          </cell>
          <cell r="D11612">
            <v>1</v>
          </cell>
        </row>
        <row r="11612">
          <cell r="F11612" t="str">
            <v>MQJH_M</v>
          </cell>
          <cell r="G11612" t="str">
            <v>I</v>
          </cell>
          <cell r="H11612" t="str">
            <v>DB103,D7.1</v>
          </cell>
        </row>
        <row r="11613">
          <cell r="A11613" t="str">
            <v>SE1201A-AM</v>
          </cell>
        </row>
        <row r="11613">
          <cell r="C11613" t="str">
            <v>二进制变量</v>
          </cell>
          <cell r="D11613">
            <v>1</v>
          </cell>
        </row>
        <row r="11613">
          <cell r="F11613" t="str">
            <v>MQJH_M</v>
          </cell>
          <cell r="G11613" t="str">
            <v>M</v>
          </cell>
          <cell r="H11613" t="str">
            <v>M102.5</v>
          </cell>
        </row>
        <row r="11614">
          <cell r="A11614" t="str">
            <v>SE1201A-OS</v>
          </cell>
        </row>
        <row r="11614">
          <cell r="C11614" t="str">
            <v>二进制变量</v>
          </cell>
          <cell r="D11614">
            <v>1</v>
          </cell>
        </row>
        <row r="11614">
          <cell r="F11614" t="str">
            <v>MQJH_M</v>
          </cell>
          <cell r="G11614" t="str">
            <v>M</v>
          </cell>
          <cell r="H11614" t="str">
            <v>M103.5</v>
          </cell>
        </row>
        <row r="11615">
          <cell r="A11615" t="str">
            <v>SE1201AAM</v>
          </cell>
        </row>
        <row r="11615">
          <cell r="C11615" t="str">
            <v>二进制变量</v>
          </cell>
          <cell r="D11615">
            <v>1</v>
          </cell>
        </row>
        <row r="11615">
          <cell r="F11615" t="str">
            <v>MQJH_M</v>
          </cell>
          <cell r="G11615" t="str">
            <v>M</v>
          </cell>
          <cell r="H11615" t="str">
            <v>M104.1</v>
          </cell>
        </row>
        <row r="11616">
          <cell r="A11616" t="str">
            <v>SE1201AAM_1</v>
          </cell>
        </row>
        <row r="11616">
          <cell r="C11616" t="str">
            <v>二进制变量</v>
          </cell>
          <cell r="D11616">
            <v>1</v>
          </cell>
        </row>
        <row r="11616">
          <cell r="F11616" t="str">
            <v>内部变量</v>
          </cell>
          <cell r="G11616" t="str">
            <v>MQJH_LOGGLE</v>
          </cell>
        </row>
        <row r="11617">
          <cell r="A11617" t="str">
            <v>SE1201AJAM</v>
          </cell>
        </row>
        <row r="11617">
          <cell r="C11617" t="str">
            <v>二进制变量</v>
          </cell>
          <cell r="D11617">
            <v>1</v>
          </cell>
        </row>
        <row r="11617">
          <cell r="F11617" t="str">
            <v>MQJH_M</v>
          </cell>
          <cell r="G11617" t="str">
            <v>M</v>
          </cell>
          <cell r="H11617" t="str">
            <v>M102.1</v>
          </cell>
        </row>
        <row r="11618">
          <cell r="A11618" t="str">
            <v>SE1201AJAM_1</v>
          </cell>
        </row>
        <row r="11618">
          <cell r="C11618" t="str">
            <v>二进制变量</v>
          </cell>
          <cell r="D11618">
            <v>1</v>
          </cell>
        </row>
        <row r="11618">
          <cell r="F11618" t="str">
            <v>内部变量</v>
          </cell>
          <cell r="G11618" t="str">
            <v>MQJH_LOGGLE</v>
          </cell>
        </row>
        <row r="11619">
          <cell r="A11619" t="str">
            <v>SE1201AJOS</v>
          </cell>
        </row>
        <row r="11619">
          <cell r="C11619" t="str">
            <v>二进制变量</v>
          </cell>
          <cell r="D11619">
            <v>1</v>
          </cell>
        </row>
        <row r="11619">
          <cell r="F11619" t="str">
            <v>MQJH_M</v>
          </cell>
          <cell r="G11619" t="str">
            <v>M</v>
          </cell>
          <cell r="H11619" t="str">
            <v>M103.1</v>
          </cell>
        </row>
        <row r="11620">
          <cell r="A11620" t="str">
            <v>SE1201AJOS_1</v>
          </cell>
        </row>
        <row r="11620">
          <cell r="C11620" t="str">
            <v>二进制变量</v>
          </cell>
          <cell r="D11620">
            <v>1</v>
          </cell>
        </row>
        <row r="11620">
          <cell r="F11620" t="str">
            <v>内部变量</v>
          </cell>
          <cell r="G11620" t="str">
            <v>MQJH_LOGGLE</v>
          </cell>
        </row>
        <row r="11621">
          <cell r="A11621" t="str">
            <v>SE1201AS</v>
          </cell>
        </row>
        <row r="11621">
          <cell r="C11621" t="str">
            <v>二进制变量</v>
          </cell>
          <cell r="D11621">
            <v>1</v>
          </cell>
        </row>
        <row r="11621">
          <cell r="F11621" t="str">
            <v>MQJH_M</v>
          </cell>
          <cell r="G11621" t="str">
            <v>M</v>
          </cell>
          <cell r="H11621" t="str">
            <v>M104.3</v>
          </cell>
        </row>
        <row r="11622">
          <cell r="A11622" t="str">
            <v>SE1201AS_1</v>
          </cell>
        </row>
        <row r="11622">
          <cell r="C11622" t="str">
            <v>二进制变量</v>
          </cell>
          <cell r="D11622">
            <v>1</v>
          </cell>
        </row>
        <row r="11622">
          <cell r="F11622" t="str">
            <v>内部变量</v>
          </cell>
          <cell r="G11622" t="str">
            <v>MQJH_LOGGLE</v>
          </cell>
        </row>
        <row r="11623">
          <cell r="A11623" t="str">
            <v>SE1201B-AM</v>
          </cell>
        </row>
        <row r="11623">
          <cell r="C11623" t="str">
            <v>二进制变量</v>
          </cell>
          <cell r="D11623">
            <v>1</v>
          </cell>
        </row>
        <row r="11623">
          <cell r="F11623" t="str">
            <v>MQJH_M</v>
          </cell>
          <cell r="G11623" t="str">
            <v>M</v>
          </cell>
          <cell r="H11623" t="str">
            <v>M102.6</v>
          </cell>
        </row>
        <row r="11624">
          <cell r="A11624" t="str">
            <v>SE1201B-OS</v>
          </cell>
        </row>
        <row r="11624">
          <cell r="C11624" t="str">
            <v>二进制变量</v>
          </cell>
          <cell r="D11624">
            <v>1</v>
          </cell>
        </row>
        <row r="11624">
          <cell r="F11624" t="str">
            <v>MQJH_M</v>
          </cell>
          <cell r="G11624" t="str">
            <v>M</v>
          </cell>
          <cell r="H11624" t="str">
            <v>M103.6</v>
          </cell>
        </row>
        <row r="11625">
          <cell r="A11625" t="str">
            <v>SE1201BAM</v>
          </cell>
        </row>
        <row r="11625">
          <cell r="C11625" t="str">
            <v>二进制变量</v>
          </cell>
          <cell r="D11625">
            <v>1</v>
          </cell>
        </row>
        <row r="11625">
          <cell r="F11625" t="str">
            <v>MQJH_M</v>
          </cell>
          <cell r="G11625" t="str">
            <v>M</v>
          </cell>
          <cell r="H11625" t="str">
            <v>M104.2</v>
          </cell>
        </row>
        <row r="11626">
          <cell r="A11626" t="str">
            <v>SE1201BAM_1</v>
          </cell>
        </row>
        <row r="11626">
          <cell r="C11626" t="str">
            <v>二进制变量</v>
          </cell>
          <cell r="D11626">
            <v>1</v>
          </cell>
        </row>
        <row r="11626">
          <cell r="F11626" t="str">
            <v>内部变量</v>
          </cell>
          <cell r="G11626" t="str">
            <v>MQJH_LOGGLE</v>
          </cell>
        </row>
        <row r="11627">
          <cell r="A11627" t="str">
            <v>SE1201BJAM</v>
          </cell>
        </row>
        <row r="11627">
          <cell r="C11627" t="str">
            <v>二进制变量</v>
          </cell>
          <cell r="D11627">
            <v>1</v>
          </cell>
        </row>
        <row r="11627">
          <cell r="F11627" t="str">
            <v>MQJH_M</v>
          </cell>
          <cell r="G11627" t="str">
            <v>M</v>
          </cell>
          <cell r="H11627" t="str">
            <v>M102.2</v>
          </cell>
        </row>
        <row r="11628">
          <cell r="A11628" t="str">
            <v>SE1201BJAM_1</v>
          </cell>
        </row>
        <row r="11628">
          <cell r="C11628" t="str">
            <v>二进制变量</v>
          </cell>
          <cell r="D11628">
            <v>1</v>
          </cell>
        </row>
        <row r="11628">
          <cell r="F11628" t="str">
            <v>内部变量</v>
          </cell>
          <cell r="G11628" t="str">
            <v>MQJH_LOGGLE</v>
          </cell>
        </row>
        <row r="11629">
          <cell r="A11629" t="str">
            <v>SE1201BJOS</v>
          </cell>
        </row>
        <row r="11629">
          <cell r="C11629" t="str">
            <v>二进制变量</v>
          </cell>
          <cell r="D11629">
            <v>1</v>
          </cell>
        </row>
        <row r="11629">
          <cell r="F11629" t="str">
            <v>MQJH_M</v>
          </cell>
          <cell r="G11629" t="str">
            <v>M</v>
          </cell>
          <cell r="H11629" t="str">
            <v>M103.2</v>
          </cell>
        </row>
        <row r="11630">
          <cell r="A11630" t="str">
            <v>SE1201BJOS_1</v>
          </cell>
        </row>
        <row r="11630">
          <cell r="C11630" t="str">
            <v>二进制变量</v>
          </cell>
          <cell r="D11630">
            <v>1</v>
          </cell>
        </row>
        <row r="11630">
          <cell r="F11630" t="str">
            <v>内部变量</v>
          </cell>
          <cell r="G11630" t="str">
            <v>MQJH_LOGGLE</v>
          </cell>
        </row>
        <row r="11631">
          <cell r="A11631" t="str">
            <v>SE1201BS</v>
          </cell>
        </row>
        <row r="11631">
          <cell r="C11631" t="str">
            <v>二进制变量</v>
          </cell>
          <cell r="D11631">
            <v>1</v>
          </cell>
        </row>
        <row r="11631">
          <cell r="F11631" t="str">
            <v>MQJH_M</v>
          </cell>
          <cell r="G11631" t="str">
            <v>M</v>
          </cell>
          <cell r="H11631" t="str">
            <v>M104.4</v>
          </cell>
        </row>
        <row r="11632">
          <cell r="A11632" t="str">
            <v>SE1201BS_1</v>
          </cell>
        </row>
        <row r="11632">
          <cell r="C11632" t="str">
            <v>二进制变量</v>
          </cell>
          <cell r="D11632">
            <v>1</v>
          </cell>
        </row>
        <row r="11632">
          <cell r="F11632" t="str">
            <v>内部变量</v>
          </cell>
          <cell r="G11632" t="str">
            <v>MQJH_LOGGLE</v>
          </cell>
        </row>
        <row r="11633">
          <cell r="A11633" t="str">
            <v>Set0</v>
          </cell>
        </row>
        <row r="11633">
          <cell r="C11633" t="str">
            <v>二进制变量</v>
          </cell>
          <cell r="D11633">
            <v>1</v>
          </cell>
        </row>
        <row r="11633">
          <cell r="F11633" t="str">
            <v>内部变量</v>
          </cell>
          <cell r="G11633" t="str">
            <v>Sing</v>
          </cell>
        </row>
        <row r="11634">
          <cell r="A11634" t="str">
            <v>Set1</v>
          </cell>
        </row>
        <row r="11634">
          <cell r="C11634" t="str">
            <v>二进制变量</v>
          </cell>
          <cell r="D11634">
            <v>1</v>
          </cell>
        </row>
        <row r="11634">
          <cell r="F11634" t="str">
            <v>内部变量</v>
          </cell>
          <cell r="G11634" t="str">
            <v>Sing</v>
          </cell>
        </row>
        <row r="11635">
          <cell r="A11635" t="str">
            <v>Set2</v>
          </cell>
        </row>
        <row r="11635">
          <cell r="C11635" t="str">
            <v>二进制变量</v>
          </cell>
          <cell r="D11635">
            <v>1</v>
          </cell>
        </row>
        <row r="11635">
          <cell r="F11635" t="str">
            <v>内部变量</v>
          </cell>
          <cell r="G11635" t="str">
            <v>Sing</v>
          </cell>
        </row>
        <row r="11636">
          <cell r="A11636" t="str">
            <v>ShowConfirm</v>
          </cell>
        </row>
        <row r="11636">
          <cell r="C11636" t="str">
            <v>二进制变量</v>
          </cell>
          <cell r="D11636">
            <v>1</v>
          </cell>
        </row>
        <row r="11636">
          <cell r="F11636" t="str">
            <v>Fan1</v>
          </cell>
          <cell r="G11636" t="str">
            <v>Confirm</v>
          </cell>
          <cell r="H11636" t="str">
            <v>M80.0</v>
          </cell>
        </row>
        <row r="11637">
          <cell r="A11637" t="str">
            <v>ShowConfirm_1</v>
          </cell>
        </row>
        <row r="11637">
          <cell r="C11637" t="str">
            <v>二进制变量</v>
          </cell>
          <cell r="D11637">
            <v>1</v>
          </cell>
        </row>
        <row r="11637">
          <cell r="F11637" t="str">
            <v>Fan2</v>
          </cell>
          <cell r="G11637" t="str">
            <v>Confirm_1</v>
          </cell>
          <cell r="H11637" t="str">
            <v>M80.0</v>
          </cell>
        </row>
        <row r="11638">
          <cell r="A11638" t="str">
            <v>ShowConfirm_2</v>
          </cell>
        </row>
        <row r="11638">
          <cell r="C11638" t="str">
            <v>二进制变量</v>
          </cell>
          <cell r="D11638">
            <v>1</v>
          </cell>
        </row>
        <row r="11638">
          <cell r="F11638" t="str">
            <v>Fan3</v>
          </cell>
          <cell r="G11638" t="str">
            <v>Confirm_2</v>
          </cell>
          <cell r="H11638" t="str">
            <v>M80.0</v>
          </cell>
        </row>
        <row r="11639">
          <cell r="A11639" t="str">
            <v>SI-151A.Ext_EN</v>
          </cell>
        </row>
        <row r="11639">
          <cell r="C11639" t="str">
            <v>二进制变量</v>
          </cell>
          <cell r="D11639">
            <v>1</v>
          </cell>
        </row>
        <row r="11639">
          <cell r="F11639" t="str">
            <v>MQJH_M</v>
          </cell>
          <cell r="G11639" t="str">
            <v>AI_1</v>
          </cell>
          <cell r="H11639" t="str">
            <v>DB101,D3704.4</v>
          </cell>
        </row>
        <row r="11640">
          <cell r="A11640" t="str">
            <v>SI-151A.Ext_Vale</v>
          </cell>
        </row>
        <row r="11640">
          <cell r="C11640" t="str">
            <v xml:space="preserve">32-位浮点数 IEEE 754</v>
          </cell>
          <cell r="D11640">
            <v>4</v>
          </cell>
          <cell r="E11640" t="str">
            <v>FloatToFloat</v>
          </cell>
          <cell r="F11640" t="str">
            <v>MQJH_M</v>
          </cell>
          <cell r="G11640" t="str">
            <v>AI_1</v>
          </cell>
          <cell r="H11640" t="str">
            <v>DB101,DD3700</v>
          </cell>
        </row>
        <row r="11641">
          <cell r="A11641" t="str">
            <v>SI-151A.HA</v>
          </cell>
        </row>
        <row r="11641">
          <cell r="C11641" t="str">
            <v xml:space="preserve">32-位浮点数 IEEE 754</v>
          </cell>
          <cell r="D11641">
            <v>4</v>
          </cell>
          <cell r="E11641" t="str">
            <v>FloatToFloat</v>
          </cell>
          <cell r="F11641" t="str">
            <v>MQJH_M</v>
          </cell>
          <cell r="G11641" t="str">
            <v>AI_1</v>
          </cell>
          <cell r="H11641" t="str">
            <v>DB101,DD3688</v>
          </cell>
        </row>
        <row r="11642">
          <cell r="A11642" t="str">
            <v>SI-151A.HA_EN</v>
          </cell>
        </row>
        <row r="11642">
          <cell r="C11642" t="str">
            <v>二进制变量</v>
          </cell>
          <cell r="D11642">
            <v>1</v>
          </cell>
        </row>
        <row r="11642">
          <cell r="F11642" t="str">
            <v>MQJH_M</v>
          </cell>
          <cell r="G11642" t="str">
            <v>AI_1</v>
          </cell>
          <cell r="H11642" t="str">
            <v>DB101,D3704.1</v>
          </cell>
        </row>
        <row r="11643">
          <cell r="A11643" t="str">
            <v>SI-151A.HHA</v>
          </cell>
        </row>
        <row r="11643">
          <cell r="C11643" t="str">
            <v xml:space="preserve">32-位浮点数 IEEE 754</v>
          </cell>
          <cell r="D11643">
            <v>4</v>
          </cell>
          <cell r="E11643" t="str">
            <v>FloatToFloat</v>
          </cell>
          <cell r="F11643" t="str">
            <v>MQJH_M</v>
          </cell>
          <cell r="G11643" t="str">
            <v>AI_1</v>
          </cell>
          <cell r="H11643" t="str">
            <v>DB101,DD3684</v>
          </cell>
        </row>
        <row r="11644">
          <cell r="A11644" t="str">
            <v>SI-151A.HHA_EN</v>
          </cell>
        </row>
        <row r="11644">
          <cell r="C11644" t="str">
            <v>二进制变量</v>
          </cell>
          <cell r="D11644">
            <v>1</v>
          </cell>
        </row>
        <row r="11644">
          <cell r="F11644" t="str">
            <v>MQJH_M</v>
          </cell>
          <cell r="G11644" t="str">
            <v>AI_1</v>
          </cell>
          <cell r="H11644" t="str">
            <v>DB101,D3704.0</v>
          </cell>
        </row>
        <row r="11645">
          <cell r="A11645" t="str">
            <v>SI-151A.LA</v>
          </cell>
        </row>
        <row r="11645">
          <cell r="C11645" t="str">
            <v xml:space="preserve">32-位浮点数 IEEE 754</v>
          </cell>
          <cell r="D11645">
            <v>4</v>
          </cell>
          <cell r="E11645" t="str">
            <v>FloatToFloat</v>
          </cell>
          <cell r="F11645" t="str">
            <v>MQJH_M</v>
          </cell>
          <cell r="G11645" t="str">
            <v>AI_1</v>
          </cell>
          <cell r="H11645" t="str">
            <v>DB101,DD3692</v>
          </cell>
        </row>
        <row r="11646">
          <cell r="A11646" t="str">
            <v>SI-151A.LA_EN</v>
          </cell>
        </row>
        <row r="11646">
          <cell r="C11646" t="str">
            <v>二进制变量</v>
          </cell>
          <cell r="D11646">
            <v>1</v>
          </cell>
        </row>
        <row r="11646">
          <cell r="F11646" t="str">
            <v>MQJH_M</v>
          </cell>
          <cell r="G11646" t="str">
            <v>AI_1</v>
          </cell>
          <cell r="H11646" t="str">
            <v>DB101,D3704.2</v>
          </cell>
        </row>
        <row r="11647">
          <cell r="A11647" t="str">
            <v>SI-151A.LLA</v>
          </cell>
        </row>
        <row r="11647">
          <cell r="C11647" t="str">
            <v xml:space="preserve">32-位浮点数 IEEE 754</v>
          </cell>
          <cell r="D11647">
            <v>4</v>
          </cell>
          <cell r="E11647" t="str">
            <v>FloatToFloat</v>
          </cell>
          <cell r="F11647" t="str">
            <v>MQJH_M</v>
          </cell>
          <cell r="G11647" t="str">
            <v>AI_1</v>
          </cell>
          <cell r="H11647" t="str">
            <v>DB101,DD3696</v>
          </cell>
        </row>
        <row r="11648">
          <cell r="A11648" t="str">
            <v>SI-151A.LLA_EN</v>
          </cell>
        </row>
        <row r="11648">
          <cell r="C11648" t="str">
            <v>二进制变量</v>
          </cell>
          <cell r="D11648">
            <v>1</v>
          </cell>
        </row>
        <row r="11648">
          <cell r="F11648" t="str">
            <v>MQJH_M</v>
          </cell>
          <cell r="G11648" t="str">
            <v>AI_1</v>
          </cell>
          <cell r="H11648" t="str">
            <v>DB101,D3704.3</v>
          </cell>
        </row>
        <row r="11649">
          <cell r="A11649" t="str">
            <v>SI-151A.MODE</v>
          </cell>
        </row>
        <row r="11649">
          <cell r="C11649" t="str">
            <v xml:space="preserve">有符号的 16 位值</v>
          </cell>
          <cell r="D11649">
            <v>2</v>
          </cell>
          <cell r="E11649" t="str">
            <v>ShortToSignedWord</v>
          </cell>
          <cell r="F11649" t="str">
            <v>MQJH_M</v>
          </cell>
          <cell r="G11649" t="str">
            <v>AI_1</v>
          </cell>
          <cell r="H11649" t="str">
            <v>DB101,DBW3672</v>
          </cell>
        </row>
        <row r="11650">
          <cell r="A11650" t="str">
            <v>SI-151A.Out_H</v>
          </cell>
        </row>
        <row r="11650">
          <cell r="C11650" t="str">
            <v xml:space="preserve">32-位浮点数 IEEE 754</v>
          </cell>
          <cell r="D11650">
            <v>4</v>
          </cell>
          <cell r="E11650" t="str">
            <v>FloatToFloat</v>
          </cell>
          <cell r="F11650" t="str">
            <v>MQJH_M</v>
          </cell>
          <cell r="G11650" t="str">
            <v>AI_1</v>
          </cell>
          <cell r="H11650" t="str">
            <v>DB101,DD3680</v>
          </cell>
        </row>
        <row r="11651">
          <cell r="A11651" t="str">
            <v>SI-151A.Out_L</v>
          </cell>
        </row>
        <row r="11651">
          <cell r="C11651" t="str">
            <v xml:space="preserve">32-位浮点数 IEEE 754</v>
          </cell>
          <cell r="D11651">
            <v>4</v>
          </cell>
          <cell r="E11651" t="str">
            <v>FloatToFloat</v>
          </cell>
          <cell r="F11651" t="str">
            <v>MQJH_M</v>
          </cell>
          <cell r="G11651" t="str">
            <v>AI_1</v>
          </cell>
          <cell r="H11651" t="str">
            <v>DB101,DD3676</v>
          </cell>
        </row>
        <row r="11652">
          <cell r="A11652" t="str">
            <v>SI-151A.Value</v>
          </cell>
        </row>
        <row r="11652">
          <cell r="C11652" t="str">
            <v xml:space="preserve">有符号的 16 位值</v>
          </cell>
          <cell r="D11652">
            <v>2</v>
          </cell>
          <cell r="E11652" t="str">
            <v>ShortToSignedWord</v>
          </cell>
          <cell r="F11652" t="str">
            <v>MQJH_M</v>
          </cell>
          <cell r="G11652" t="str">
            <v>AI_1</v>
          </cell>
          <cell r="H11652" t="str">
            <v>DB101,DBW3674</v>
          </cell>
        </row>
        <row r="11653">
          <cell r="A11653" t="str">
            <v>SI-151B.Ext_EN</v>
          </cell>
        </row>
        <row r="11653">
          <cell r="C11653" t="str">
            <v>二进制变量</v>
          </cell>
          <cell r="D11653">
            <v>1</v>
          </cell>
        </row>
        <row r="11653">
          <cell r="F11653" t="str">
            <v>MQJH_M</v>
          </cell>
          <cell r="G11653" t="str">
            <v>AI_1</v>
          </cell>
          <cell r="H11653" t="str">
            <v>DB101,D3738.4</v>
          </cell>
        </row>
        <row r="11654">
          <cell r="A11654" t="str">
            <v>SI-151B.Ext_Vale</v>
          </cell>
        </row>
        <row r="11654">
          <cell r="C11654" t="str">
            <v xml:space="preserve">32-位浮点数 IEEE 754</v>
          </cell>
          <cell r="D11654">
            <v>4</v>
          </cell>
          <cell r="E11654" t="str">
            <v>FloatToFloat</v>
          </cell>
          <cell r="F11654" t="str">
            <v>MQJH_M</v>
          </cell>
          <cell r="G11654" t="str">
            <v>AI_1</v>
          </cell>
          <cell r="H11654" t="str">
            <v>DB101,DD3734</v>
          </cell>
        </row>
        <row r="11655">
          <cell r="A11655" t="str">
            <v>SI-151B.HA</v>
          </cell>
        </row>
        <row r="11655">
          <cell r="C11655" t="str">
            <v xml:space="preserve">32-位浮点数 IEEE 754</v>
          </cell>
          <cell r="D11655">
            <v>4</v>
          </cell>
          <cell r="E11655" t="str">
            <v>FloatToFloat</v>
          </cell>
          <cell r="F11655" t="str">
            <v>MQJH_M</v>
          </cell>
          <cell r="G11655" t="str">
            <v>AI_1</v>
          </cell>
          <cell r="H11655" t="str">
            <v>DB101,DD3722</v>
          </cell>
        </row>
        <row r="11656">
          <cell r="A11656" t="str">
            <v>SI-151B.HA_EN</v>
          </cell>
        </row>
        <row r="11656">
          <cell r="C11656" t="str">
            <v>二进制变量</v>
          </cell>
          <cell r="D11656">
            <v>1</v>
          </cell>
        </row>
        <row r="11656">
          <cell r="F11656" t="str">
            <v>MQJH_M</v>
          </cell>
          <cell r="G11656" t="str">
            <v>AI_1</v>
          </cell>
          <cell r="H11656" t="str">
            <v>DB101,D3738.1</v>
          </cell>
        </row>
        <row r="11657">
          <cell r="A11657" t="str">
            <v>SI-151B.HHA</v>
          </cell>
        </row>
        <row r="11657">
          <cell r="C11657" t="str">
            <v xml:space="preserve">32-位浮点数 IEEE 754</v>
          </cell>
          <cell r="D11657">
            <v>4</v>
          </cell>
          <cell r="E11657" t="str">
            <v>FloatToFloat</v>
          </cell>
          <cell r="F11657" t="str">
            <v>MQJH_M</v>
          </cell>
          <cell r="G11657" t="str">
            <v>AI_1</v>
          </cell>
          <cell r="H11657" t="str">
            <v>DB101,DD3718</v>
          </cell>
        </row>
        <row r="11658">
          <cell r="A11658" t="str">
            <v>SI-151B.HHA_EN</v>
          </cell>
        </row>
        <row r="11658">
          <cell r="C11658" t="str">
            <v>二进制变量</v>
          </cell>
          <cell r="D11658">
            <v>1</v>
          </cell>
        </row>
        <row r="11658">
          <cell r="F11658" t="str">
            <v>MQJH_M</v>
          </cell>
          <cell r="G11658" t="str">
            <v>AI_1</v>
          </cell>
          <cell r="H11658" t="str">
            <v>DB101,D3738.0</v>
          </cell>
        </row>
        <row r="11659">
          <cell r="A11659" t="str">
            <v>SI-151B.LA</v>
          </cell>
        </row>
        <row r="11659">
          <cell r="C11659" t="str">
            <v xml:space="preserve">32-位浮点数 IEEE 754</v>
          </cell>
          <cell r="D11659">
            <v>4</v>
          </cell>
          <cell r="E11659" t="str">
            <v>FloatToFloat</v>
          </cell>
          <cell r="F11659" t="str">
            <v>MQJH_M</v>
          </cell>
          <cell r="G11659" t="str">
            <v>AI_1</v>
          </cell>
          <cell r="H11659" t="str">
            <v>DB101,DD3726</v>
          </cell>
        </row>
        <row r="11660">
          <cell r="A11660" t="str">
            <v>SI-151B.LA_EN</v>
          </cell>
        </row>
        <row r="11660">
          <cell r="C11660" t="str">
            <v>二进制变量</v>
          </cell>
          <cell r="D11660">
            <v>1</v>
          </cell>
        </row>
        <row r="11660">
          <cell r="F11660" t="str">
            <v>MQJH_M</v>
          </cell>
          <cell r="G11660" t="str">
            <v>AI_1</v>
          </cell>
          <cell r="H11660" t="str">
            <v>DB101,D3738.2</v>
          </cell>
        </row>
        <row r="11661">
          <cell r="A11661" t="str">
            <v>SI-151B.LLA</v>
          </cell>
        </row>
        <row r="11661">
          <cell r="C11661" t="str">
            <v xml:space="preserve">32-位浮点数 IEEE 754</v>
          </cell>
          <cell r="D11661">
            <v>4</v>
          </cell>
          <cell r="E11661" t="str">
            <v>FloatToFloat</v>
          </cell>
          <cell r="F11661" t="str">
            <v>MQJH_M</v>
          </cell>
          <cell r="G11661" t="str">
            <v>AI_1</v>
          </cell>
          <cell r="H11661" t="str">
            <v>DB101,DD3730</v>
          </cell>
        </row>
        <row r="11662">
          <cell r="A11662" t="str">
            <v>SI-151B.LLA_EN</v>
          </cell>
        </row>
        <row r="11662">
          <cell r="C11662" t="str">
            <v>二进制变量</v>
          </cell>
          <cell r="D11662">
            <v>1</v>
          </cell>
        </row>
        <row r="11662">
          <cell r="F11662" t="str">
            <v>MQJH_M</v>
          </cell>
          <cell r="G11662" t="str">
            <v>AI_1</v>
          </cell>
          <cell r="H11662" t="str">
            <v>DB101,D3738.3</v>
          </cell>
        </row>
        <row r="11663">
          <cell r="A11663" t="str">
            <v>SI-151B.MODE</v>
          </cell>
        </row>
        <row r="11663">
          <cell r="C11663" t="str">
            <v xml:space="preserve">有符号的 16 位值</v>
          </cell>
          <cell r="D11663">
            <v>2</v>
          </cell>
          <cell r="E11663" t="str">
            <v>ShortToSignedWord</v>
          </cell>
          <cell r="F11663" t="str">
            <v>MQJH_M</v>
          </cell>
          <cell r="G11663" t="str">
            <v>AI_1</v>
          </cell>
          <cell r="H11663" t="str">
            <v>DB101,DBW3706</v>
          </cell>
        </row>
        <row r="11664">
          <cell r="A11664" t="str">
            <v>SI-151B.Out_H</v>
          </cell>
        </row>
        <row r="11664">
          <cell r="C11664" t="str">
            <v xml:space="preserve">32-位浮点数 IEEE 754</v>
          </cell>
          <cell r="D11664">
            <v>4</v>
          </cell>
          <cell r="E11664" t="str">
            <v>FloatToFloat</v>
          </cell>
          <cell r="F11664" t="str">
            <v>MQJH_M</v>
          </cell>
          <cell r="G11664" t="str">
            <v>AI_1</v>
          </cell>
          <cell r="H11664" t="str">
            <v>DB101,DD3714</v>
          </cell>
        </row>
        <row r="11665">
          <cell r="A11665" t="str">
            <v>SI-151B.Out_L</v>
          </cell>
        </row>
        <row r="11665">
          <cell r="C11665" t="str">
            <v xml:space="preserve">32-位浮点数 IEEE 754</v>
          </cell>
          <cell r="D11665">
            <v>4</v>
          </cell>
          <cell r="E11665" t="str">
            <v>FloatToFloat</v>
          </cell>
          <cell r="F11665" t="str">
            <v>MQJH_M</v>
          </cell>
          <cell r="G11665" t="str">
            <v>AI_1</v>
          </cell>
          <cell r="H11665" t="str">
            <v>DB101,DD3710</v>
          </cell>
        </row>
        <row r="11666">
          <cell r="A11666" t="str">
            <v>SI-151B.Value</v>
          </cell>
        </row>
        <row r="11666">
          <cell r="C11666" t="str">
            <v xml:space="preserve">有符号的 16 位值</v>
          </cell>
          <cell r="D11666">
            <v>2</v>
          </cell>
          <cell r="E11666" t="str">
            <v>ShortToSignedWord</v>
          </cell>
          <cell r="F11666" t="str">
            <v>MQJH_M</v>
          </cell>
          <cell r="G11666" t="str">
            <v>AI_1</v>
          </cell>
          <cell r="H11666" t="str">
            <v>DB101,DBW3708</v>
          </cell>
        </row>
        <row r="11667">
          <cell r="A11667" t="str">
            <v>SI-151B1.Ext_EN</v>
          </cell>
        </row>
        <row r="11667">
          <cell r="C11667" t="str">
            <v>二进制变量</v>
          </cell>
          <cell r="D11667">
            <v>1</v>
          </cell>
        </row>
        <row r="11667">
          <cell r="F11667" t="str">
            <v>MQJH_M</v>
          </cell>
          <cell r="G11667" t="str">
            <v>AI_1</v>
          </cell>
          <cell r="H11667" t="str">
            <v>DB101,D3942.4</v>
          </cell>
        </row>
        <row r="11668">
          <cell r="A11668" t="str">
            <v>SI-151B1.Ext_Vale</v>
          </cell>
        </row>
        <row r="11668">
          <cell r="C11668" t="str">
            <v xml:space="preserve">32-位浮点数 IEEE 754</v>
          </cell>
          <cell r="D11668">
            <v>4</v>
          </cell>
          <cell r="E11668" t="str">
            <v>FloatToFloat</v>
          </cell>
          <cell r="F11668" t="str">
            <v>MQJH_M</v>
          </cell>
          <cell r="G11668" t="str">
            <v>AI_1</v>
          </cell>
          <cell r="H11668" t="str">
            <v>DB101,DD3938</v>
          </cell>
        </row>
        <row r="11669">
          <cell r="A11669" t="str">
            <v>SI-151B1.HA</v>
          </cell>
        </row>
        <row r="11669">
          <cell r="C11669" t="str">
            <v xml:space="preserve">32-位浮点数 IEEE 754</v>
          </cell>
          <cell r="D11669">
            <v>4</v>
          </cell>
          <cell r="E11669" t="str">
            <v>FloatToFloat</v>
          </cell>
          <cell r="F11669" t="str">
            <v>MQJH_M</v>
          </cell>
          <cell r="G11669" t="str">
            <v>AI_1</v>
          </cell>
          <cell r="H11669" t="str">
            <v>DB101,DD3926</v>
          </cell>
        </row>
        <row r="11670">
          <cell r="A11670" t="str">
            <v>SI-151B1.HA_EN</v>
          </cell>
        </row>
        <row r="11670">
          <cell r="C11670" t="str">
            <v>二进制变量</v>
          </cell>
          <cell r="D11670">
            <v>1</v>
          </cell>
        </row>
        <row r="11670">
          <cell r="F11670" t="str">
            <v>MQJH_M</v>
          </cell>
          <cell r="G11670" t="str">
            <v>AI_1</v>
          </cell>
          <cell r="H11670" t="str">
            <v>DB101,D3942.1</v>
          </cell>
        </row>
        <row r="11671">
          <cell r="A11671" t="str">
            <v>SI-151B1.HHA</v>
          </cell>
        </row>
        <row r="11671">
          <cell r="C11671" t="str">
            <v xml:space="preserve">32-位浮点数 IEEE 754</v>
          </cell>
          <cell r="D11671">
            <v>4</v>
          </cell>
          <cell r="E11671" t="str">
            <v>FloatToFloat</v>
          </cell>
          <cell r="F11671" t="str">
            <v>MQJH_M</v>
          </cell>
          <cell r="G11671" t="str">
            <v>AI_1</v>
          </cell>
          <cell r="H11671" t="str">
            <v>DB101,DD3922</v>
          </cell>
        </row>
        <row r="11672">
          <cell r="A11672" t="str">
            <v>SI-151B1.HHA_EN</v>
          </cell>
        </row>
        <row r="11672">
          <cell r="C11672" t="str">
            <v>二进制变量</v>
          </cell>
          <cell r="D11672">
            <v>1</v>
          </cell>
        </row>
        <row r="11672">
          <cell r="F11672" t="str">
            <v>MQJH_M</v>
          </cell>
          <cell r="G11672" t="str">
            <v>AI_1</v>
          </cell>
          <cell r="H11672" t="str">
            <v>DB101,D3942.0</v>
          </cell>
        </row>
        <row r="11673">
          <cell r="A11673" t="str">
            <v>SI-151B1.LA</v>
          </cell>
        </row>
        <row r="11673">
          <cell r="C11673" t="str">
            <v xml:space="preserve">32-位浮点数 IEEE 754</v>
          </cell>
          <cell r="D11673">
            <v>4</v>
          </cell>
          <cell r="E11673" t="str">
            <v>FloatToFloat</v>
          </cell>
          <cell r="F11673" t="str">
            <v>MQJH_M</v>
          </cell>
          <cell r="G11673" t="str">
            <v>AI_1</v>
          </cell>
          <cell r="H11673" t="str">
            <v>DB101,DD3930</v>
          </cell>
        </row>
        <row r="11674">
          <cell r="A11674" t="str">
            <v>SI-151B1.LA_EN</v>
          </cell>
        </row>
        <row r="11674">
          <cell r="C11674" t="str">
            <v>二进制变量</v>
          </cell>
          <cell r="D11674">
            <v>1</v>
          </cell>
        </row>
        <row r="11674">
          <cell r="F11674" t="str">
            <v>MQJH_M</v>
          </cell>
          <cell r="G11674" t="str">
            <v>AI_1</v>
          </cell>
          <cell r="H11674" t="str">
            <v>DB101,D3942.2</v>
          </cell>
        </row>
        <row r="11675">
          <cell r="A11675" t="str">
            <v>SI-151B1.LLA</v>
          </cell>
        </row>
        <row r="11675">
          <cell r="C11675" t="str">
            <v xml:space="preserve">32-位浮点数 IEEE 754</v>
          </cell>
          <cell r="D11675">
            <v>4</v>
          </cell>
          <cell r="E11675" t="str">
            <v>FloatToFloat</v>
          </cell>
          <cell r="F11675" t="str">
            <v>MQJH_M</v>
          </cell>
          <cell r="G11675" t="str">
            <v>AI_1</v>
          </cell>
          <cell r="H11675" t="str">
            <v>DB101,DD3934</v>
          </cell>
        </row>
        <row r="11676">
          <cell r="A11676" t="str">
            <v>SI-151B1.LLA_EN</v>
          </cell>
        </row>
        <row r="11676">
          <cell r="C11676" t="str">
            <v>二进制变量</v>
          </cell>
          <cell r="D11676">
            <v>1</v>
          </cell>
        </row>
        <row r="11676">
          <cell r="F11676" t="str">
            <v>MQJH_M</v>
          </cell>
          <cell r="G11676" t="str">
            <v>AI_1</v>
          </cell>
          <cell r="H11676" t="str">
            <v>DB101,D3942.3</v>
          </cell>
        </row>
        <row r="11677">
          <cell r="A11677" t="str">
            <v>SI-151B1.MODE</v>
          </cell>
        </row>
        <row r="11677">
          <cell r="C11677" t="str">
            <v xml:space="preserve">有符号的 16 位值</v>
          </cell>
          <cell r="D11677">
            <v>2</v>
          </cell>
          <cell r="E11677" t="str">
            <v>ShortToSignedWord</v>
          </cell>
          <cell r="F11677" t="str">
            <v>MQJH_M</v>
          </cell>
          <cell r="G11677" t="str">
            <v>AI_1</v>
          </cell>
          <cell r="H11677" t="str">
            <v>DB101,DBW3910</v>
          </cell>
        </row>
        <row r="11678">
          <cell r="A11678" t="str">
            <v>SI-151B1.Out_H</v>
          </cell>
        </row>
        <row r="11678">
          <cell r="C11678" t="str">
            <v xml:space="preserve">32-位浮点数 IEEE 754</v>
          </cell>
          <cell r="D11678">
            <v>4</v>
          </cell>
          <cell r="E11678" t="str">
            <v>FloatToFloat</v>
          </cell>
          <cell r="F11678" t="str">
            <v>MQJH_M</v>
          </cell>
          <cell r="G11678" t="str">
            <v>AI_1</v>
          </cell>
          <cell r="H11678" t="str">
            <v>DB101,DD3918</v>
          </cell>
        </row>
        <row r="11679">
          <cell r="A11679" t="str">
            <v>SI-151B1.Out_L</v>
          </cell>
        </row>
        <row r="11679">
          <cell r="C11679" t="str">
            <v xml:space="preserve">32-位浮点数 IEEE 754</v>
          </cell>
          <cell r="D11679">
            <v>4</v>
          </cell>
          <cell r="E11679" t="str">
            <v>FloatToFloat</v>
          </cell>
          <cell r="F11679" t="str">
            <v>MQJH_M</v>
          </cell>
          <cell r="G11679" t="str">
            <v>AI_1</v>
          </cell>
          <cell r="H11679" t="str">
            <v>DB101,DD3914</v>
          </cell>
        </row>
        <row r="11680">
          <cell r="A11680" t="str">
            <v>SI-151B1.Value</v>
          </cell>
        </row>
        <row r="11680">
          <cell r="C11680" t="str">
            <v xml:space="preserve">有符号的 16 位值</v>
          </cell>
          <cell r="D11680">
            <v>2</v>
          </cell>
          <cell r="E11680" t="str">
            <v>ShortToSignedWord</v>
          </cell>
          <cell r="F11680" t="str">
            <v>MQJH_M</v>
          </cell>
          <cell r="G11680" t="str">
            <v>AI_1</v>
          </cell>
          <cell r="H11680" t="str">
            <v>DB101,DBW3912</v>
          </cell>
        </row>
        <row r="11681">
          <cell r="A11681" t="str">
            <v>SI-151C.Ext_EN</v>
          </cell>
        </row>
        <row r="11681">
          <cell r="C11681" t="str">
            <v>二进制变量</v>
          </cell>
          <cell r="D11681">
            <v>1</v>
          </cell>
        </row>
        <row r="11681">
          <cell r="F11681" t="str">
            <v>MQJH_M</v>
          </cell>
          <cell r="G11681" t="str">
            <v>AI_1</v>
          </cell>
          <cell r="H11681" t="str">
            <v>DB101,D4282.4</v>
          </cell>
        </row>
        <row r="11682">
          <cell r="A11682" t="str">
            <v>SI-151C.Ext_Vale</v>
          </cell>
        </row>
        <row r="11682">
          <cell r="C11682" t="str">
            <v xml:space="preserve">32-位浮点数 IEEE 754</v>
          </cell>
          <cell r="D11682">
            <v>4</v>
          </cell>
          <cell r="E11682" t="str">
            <v>FloatToFloat</v>
          </cell>
          <cell r="F11682" t="str">
            <v>MQJH_M</v>
          </cell>
          <cell r="G11682" t="str">
            <v>AI_1</v>
          </cell>
          <cell r="H11682" t="str">
            <v>DB101,DD4278</v>
          </cell>
        </row>
        <row r="11683">
          <cell r="A11683" t="str">
            <v>SI-151C.HA</v>
          </cell>
        </row>
        <row r="11683">
          <cell r="C11683" t="str">
            <v xml:space="preserve">32-位浮点数 IEEE 754</v>
          </cell>
          <cell r="D11683">
            <v>4</v>
          </cell>
          <cell r="E11683" t="str">
            <v>FloatToFloat</v>
          </cell>
          <cell r="F11683" t="str">
            <v>MQJH_M</v>
          </cell>
          <cell r="G11683" t="str">
            <v>AI_1</v>
          </cell>
          <cell r="H11683" t="str">
            <v>DB101,DD4266</v>
          </cell>
        </row>
        <row r="11684">
          <cell r="A11684" t="str">
            <v>SI-151C.HA_EN</v>
          </cell>
        </row>
        <row r="11684">
          <cell r="C11684" t="str">
            <v>二进制变量</v>
          </cell>
          <cell r="D11684">
            <v>1</v>
          </cell>
        </row>
        <row r="11684">
          <cell r="F11684" t="str">
            <v>MQJH_M</v>
          </cell>
          <cell r="G11684" t="str">
            <v>AI_1</v>
          </cell>
          <cell r="H11684" t="str">
            <v>DB101,D4282.1</v>
          </cell>
        </row>
        <row r="11685">
          <cell r="A11685" t="str">
            <v>SI-151C.HHA</v>
          </cell>
        </row>
        <row r="11685">
          <cell r="C11685" t="str">
            <v xml:space="preserve">32-位浮点数 IEEE 754</v>
          </cell>
          <cell r="D11685">
            <v>4</v>
          </cell>
          <cell r="E11685" t="str">
            <v>FloatToFloat</v>
          </cell>
          <cell r="F11685" t="str">
            <v>MQJH_M</v>
          </cell>
          <cell r="G11685" t="str">
            <v>AI_1</v>
          </cell>
          <cell r="H11685" t="str">
            <v>DB101,DD4262</v>
          </cell>
        </row>
        <row r="11686">
          <cell r="A11686" t="str">
            <v>SI-151C.HHA_EN</v>
          </cell>
        </row>
        <row r="11686">
          <cell r="C11686" t="str">
            <v>二进制变量</v>
          </cell>
          <cell r="D11686">
            <v>1</v>
          </cell>
        </row>
        <row r="11686">
          <cell r="F11686" t="str">
            <v>MQJH_M</v>
          </cell>
          <cell r="G11686" t="str">
            <v>AI_1</v>
          </cell>
          <cell r="H11686" t="str">
            <v>DB101,D4282.0</v>
          </cell>
        </row>
        <row r="11687">
          <cell r="A11687" t="str">
            <v>SI-151C.LA</v>
          </cell>
        </row>
        <row r="11687">
          <cell r="C11687" t="str">
            <v xml:space="preserve">32-位浮点数 IEEE 754</v>
          </cell>
          <cell r="D11687">
            <v>4</v>
          </cell>
          <cell r="E11687" t="str">
            <v>FloatToFloat</v>
          </cell>
          <cell r="F11687" t="str">
            <v>MQJH_M</v>
          </cell>
          <cell r="G11687" t="str">
            <v>AI_1</v>
          </cell>
          <cell r="H11687" t="str">
            <v>DB101,DD4270</v>
          </cell>
        </row>
        <row r="11688">
          <cell r="A11688" t="str">
            <v>SI-151C.LA_EN</v>
          </cell>
        </row>
        <row r="11688">
          <cell r="C11688" t="str">
            <v>二进制变量</v>
          </cell>
          <cell r="D11688">
            <v>1</v>
          </cell>
        </row>
        <row r="11688">
          <cell r="F11688" t="str">
            <v>MQJH_M</v>
          </cell>
          <cell r="G11688" t="str">
            <v>AI_1</v>
          </cell>
          <cell r="H11688" t="str">
            <v>DB101,D4282.2</v>
          </cell>
        </row>
        <row r="11689">
          <cell r="A11689" t="str">
            <v>SI-151C.LLA</v>
          </cell>
        </row>
        <row r="11689">
          <cell r="C11689" t="str">
            <v xml:space="preserve">32-位浮点数 IEEE 754</v>
          </cell>
          <cell r="D11689">
            <v>4</v>
          </cell>
          <cell r="E11689" t="str">
            <v>FloatToFloat</v>
          </cell>
          <cell r="F11689" t="str">
            <v>MQJH_M</v>
          </cell>
          <cell r="G11689" t="str">
            <v>AI_1</v>
          </cell>
          <cell r="H11689" t="str">
            <v>DB101,DD4274</v>
          </cell>
        </row>
        <row r="11690">
          <cell r="A11690" t="str">
            <v>SI-151C.LLA_EN</v>
          </cell>
        </row>
        <row r="11690">
          <cell r="C11690" t="str">
            <v>二进制变量</v>
          </cell>
          <cell r="D11690">
            <v>1</v>
          </cell>
        </row>
        <row r="11690">
          <cell r="F11690" t="str">
            <v>MQJH_M</v>
          </cell>
          <cell r="G11690" t="str">
            <v>AI_1</v>
          </cell>
          <cell r="H11690" t="str">
            <v>DB101,D4282.3</v>
          </cell>
        </row>
        <row r="11691">
          <cell r="A11691" t="str">
            <v>SI-151C.MODE</v>
          </cell>
        </row>
        <row r="11691">
          <cell r="C11691" t="str">
            <v xml:space="preserve">有符号的 16 位值</v>
          </cell>
          <cell r="D11691">
            <v>2</v>
          </cell>
          <cell r="E11691" t="str">
            <v>ShortToSignedWord</v>
          </cell>
          <cell r="F11691" t="str">
            <v>MQJH_M</v>
          </cell>
          <cell r="G11691" t="str">
            <v>AI_1</v>
          </cell>
          <cell r="H11691" t="str">
            <v>DB101,DBW4250</v>
          </cell>
        </row>
        <row r="11692">
          <cell r="A11692" t="str">
            <v>SI-151C.Out_H</v>
          </cell>
        </row>
        <row r="11692">
          <cell r="C11692" t="str">
            <v xml:space="preserve">32-位浮点数 IEEE 754</v>
          </cell>
          <cell r="D11692">
            <v>4</v>
          </cell>
          <cell r="E11692" t="str">
            <v>FloatToFloat</v>
          </cell>
          <cell r="F11692" t="str">
            <v>MQJH_M</v>
          </cell>
          <cell r="G11692" t="str">
            <v>AI_1</v>
          </cell>
          <cell r="H11692" t="str">
            <v>DB101,DD4258</v>
          </cell>
        </row>
        <row r="11693">
          <cell r="A11693" t="str">
            <v>SI-151C.Out_L</v>
          </cell>
        </row>
        <row r="11693">
          <cell r="C11693" t="str">
            <v xml:space="preserve">32-位浮点数 IEEE 754</v>
          </cell>
          <cell r="D11693">
            <v>4</v>
          </cell>
          <cell r="E11693" t="str">
            <v>FloatToFloat</v>
          </cell>
          <cell r="F11693" t="str">
            <v>MQJH_M</v>
          </cell>
          <cell r="G11693" t="str">
            <v>AI_1</v>
          </cell>
          <cell r="H11693" t="str">
            <v>DB101,DD4254</v>
          </cell>
        </row>
        <row r="11694">
          <cell r="A11694" t="str">
            <v>SI-151C.Value</v>
          </cell>
        </row>
        <row r="11694">
          <cell r="C11694" t="str">
            <v xml:space="preserve">有符号的 16 位值</v>
          </cell>
          <cell r="D11694">
            <v>2</v>
          </cell>
          <cell r="E11694" t="str">
            <v>ShortToSignedWord</v>
          </cell>
          <cell r="F11694" t="str">
            <v>MQJH_M</v>
          </cell>
          <cell r="G11694" t="str">
            <v>AI_1</v>
          </cell>
          <cell r="H11694" t="str">
            <v>DB101,DBW4252</v>
          </cell>
        </row>
        <row r="11695">
          <cell r="A11695" t="str">
            <v>SI151A.Ext_V</v>
          </cell>
        </row>
        <row r="11695">
          <cell r="C11695" t="str">
            <v xml:space="preserve">32-位浮点数 IEEE 754</v>
          </cell>
          <cell r="D11695">
            <v>4</v>
          </cell>
          <cell r="E11695" t="str">
            <v>FloatToFloat</v>
          </cell>
          <cell r="F11695" t="str">
            <v>MQJH_M</v>
          </cell>
          <cell r="G11695" t="str">
            <v>AI_2</v>
          </cell>
          <cell r="H11695" t="str">
            <v>DB102,DD648</v>
          </cell>
        </row>
        <row r="11696">
          <cell r="A11696" t="str">
            <v>SI151A.HA</v>
          </cell>
        </row>
        <row r="11696">
          <cell r="C11696" t="str">
            <v>二进制变量</v>
          </cell>
          <cell r="D11696">
            <v>1</v>
          </cell>
        </row>
        <row r="11696">
          <cell r="F11696" t="str">
            <v>MQJH_M</v>
          </cell>
          <cell r="G11696" t="str">
            <v>AI_2</v>
          </cell>
          <cell r="H11696" t="str">
            <v>DB102,D652.2</v>
          </cell>
        </row>
        <row r="11697">
          <cell r="A11697" t="str">
            <v>SI151A.HHA</v>
          </cell>
        </row>
        <row r="11697">
          <cell r="C11697" t="str">
            <v>二进制变量</v>
          </cell>
          <cell r="D11697">
            <v>1</v>
          </cell>
        </row>
        <row r="11697">
          <cell r="F11697" t="str">
            <v>MQJH_M</v>
          </cell>
          <cell r="G11697" t="str">
            <v>AI_2</v>
          </cell>
          <cell r="H11697" t="str">
            <v>DB102,D652.1</v>
          </cell>
        </row>
        <row r="11698">
          <cell r="A11698" t="str">
            <v>SI151A.LA</v>
          </cell>
        </row>
        <row r="11698">
          <cell r="C11698" t="str">
            <v>二进制变量</v>
          </cell>
          <cell r="D11698">
            <v>1</v>
          </cell>
        </row>
        <row r="11698">
          <cell r="F11698" t="str">
            <v>MQJH_M</v>
          </cell>
          <cell r="G11698" t="str">
            <v>AI_2</v>
          </cell>
          <cell r="H11698" t="str">
            <v>DB102,D652.3</v>
          </cell>
        </row>
        <row r="11699">
          <cell r="A11699" t="str">
            <v>SI151A.LLA</v>
          </cell>
        </row>
        <row r="11699">
          <cell r="C11699" t="str">
            <v>二进制变量</v>
          </cell>
          <cell r="D11699">
            <v>1</v>
          </cell>
        </row>
        <row r="11699">
          <cell r="F11699" t="str">
            <v>MQJH_M</v>
          </cell>
          <cell r="G11699" t="str">
            <v>AI_2</v>
          </cell>
          <cell r="H11699" t="str">
            <v>DB102,D652.4</v>
          </cell>
        </row>
        <row r="11700">
          <cell r="A11700" t="str">
            <v>SI151A.Qbad</v>
          </cell>
        </row>
        <row r="11700">
          <cell r="C11700" t="str">
            <v>二进制变量</v>
          </cell>
          <cell r="D11700">
            <v>1</v>
          </cell>
        </row>
        <row r="11700">
          <cell r="F11700" t="str">
            <v>MQJH_M</v>
          </cell>
          <cell r="G11700" t="str">
            <v>AI_2</v>
          </cell>
          <cell r="H11700" t="str">
            <v>DB102,D652.0</v>
          </cell>
        </row>
        <row r="11701">
          <cell r="A11701" t="str">
            <v>SI151B.Ext_V</v>
          </cell>
        </row>
        <row r="11701">
          <cell r="C11701" t="str">
            <v xml:space="preserve">32-位浮点数 IEEE 754</v>
          </cell>
          <cell r="D11701">
            <v>4</v>
          </cell>
          <cell r="E11701" t="str">
            <v>FloatToFloat</v>
          </cell>
          <cell r="F11701" t="str">
            <v>MQJH_M</v>
          </cell>
          <cell r="G11701" t="str">
            <v>AI_2</v>
          </cell>
          <cell r="H11701" t="str">
            <v>DB102,DD654</v>
          </cell>
        </row>
        <row r="11702">
          <cell r="A11702" t="str">
            <v>SI151B.HA</v>
          </cell>
        </row>
        <row r="11702">
          <cell r="C11702" t="str">
            <v>二进制变量</v>
          </cell>
          <cell r="D11702">
            <v>1</v>
          </cell>
        </row>
        <row r="11702">
          <cell r="F11702" t="str">
            <v>MQJH_M</v>
          </cell>
          <cell r="G11702" t="str">
            <v>AI_2</v>
          </cell>
          <cell r="H11702" t="str">
            <v>DB102,D658.2</v>
          </cell>
        </row>
        <row r="11703">
          <cell r="A11703" t="str">
            <v>SI151B.HHA</v>
          </cell>
        </row>
        <row r="11703">
          <cell r="C11703" t="str">
            <v>二进制变量</v>
          </cell>
          <cell r="D11703">
            <v>1</v>
          </cell>
        </row>
        <row r="11703">
          <cell r="F11703" t="str">
            <v>MQJH_M</v>
          </cell>
          <cell r="G11703" t="str">
            <v>AI_2</v>
          </cell>
          <cell r="H11703" t="str">
            <v>DB102,D658.1</v>
          </cell>
        </row>
        <row r="11704">
          <cell r="A11704" t="str">
            <v>SI151B.LA</v>
          </cell>
        </row>
        <row r="11704">
          <cell r="C11704" t="str">
            <v>二进制变量</v>
          </cell>
          <cell r="D11704">
            <v>1</v>
          </cell>
        </row>
        <row r="11704">
          <cell r="F11704" t="str">
            <v>MQJH_M</v>
          </cell>
          <cell r="G11704" t="str">
            <v>AI_2</v>
          </cell>
          <cell r="H11704" t="str">
            <v>DB102,D658.3</v>
          </cell>
        </row>
        <row r="11705">
          <cell r="A11705" t="str">
            <v>SI151B.LLA</v>
          </cell>
        </row>
        <row r="11705">
          <cell r="C11705" t="str">
            <v>二进制变量</v>
          </cell>
          <cell r="D11705">
            <v>1</v>
          </cell>
        </row>
        <row r="11705">
          <cell r="F11705" t="str">
            <v>MQJH_M</v>
          </cell>
          <cell r="G11705" t="str">
            <v>AI_2</v>
          </cell>
          <cell r="H11705" t="str">
            <v>DB102,D658.4</v>
          </cell>
        </row>
        <row r="11706">
          <cell r="A11706" t="str">
            <v>SI151B.Qbad</v>
          </cell>
        </row>
        <row r="11706">
          <cell r="C11706" t="str">
            <v>二进制变量</v>
          </cell>
          <cell r="D11706">
            <v>1</v>
          </cell>
        </row>
        <row r="11706">
          <cell r="F11706" t="str">
            <v>MQJH_M</v>
          </cell>
          <cell r="G11706" t="str">
            <v>AI_2</v>
          </cell>
          <cell r="H11706" t="str">
            <v>DB102,D658.0</v>
          </cell>
        </row>
        <row r="11707">
          <cell r="A11707" t="str">
            <v>SI151B1.Ext_V</v>
          </cell>
        </row>
        <row r="11707">
          <cell r="C11707" t="str">
            <v xml:space="preserve">32-位浮点数 IEEE 754</v>
          </cell>
          <cell r="D11707">
            <v>4</v>
          </cell>
          <cell r="E11707" t="str">
            <v>FloatToFloat</v>
          </cell>
          <cell r="F11707" t="str">
            <v>MQJH_M</v>
          </cell>
          <cell r="G11707" t="str">
            <v>AI_2</v>
          </cell>
          <cell r="H11707" t="str">
            <v>DB102,DD690</v>
          </cell>
        </row>
        <row r="11708">
          <cell r="A11708" t="str">
            <v>SI151B1.HA</v>
          </cell>
        </row>
        <row r="11708">
          <cell r="C11708" t="str">
            <v>二进制变量</v>
          </cell>
          <cell r="D11708">
            <v>1</v>
          </cell>
        </row>
        <row r="11708">
          <cell r="F11708" t="str">
            <v>MQJH_M</v>
          </cell>
          <cell r="G11708" t="str">
            <v>AI_2</v>
          </cell>
          <cell r="H11708" t="str">
            <v>DB102,D694.2</v>
          </cell>
        </row>
        <row r="11709">
          <cell r="A11709" t="str">
            <v>SI151B1.HHA</v>
          </cell>
        </row>
        <row r="11709">
          <cell r="C11709" t="str">
            <v>二进制变量</v>
          </cell>
          <cell r="D11709">
            <v>1</v>
          </cell>
        </row>
        <row r="11709">
          <cell r="F11709" t="str">
            <v>MQJH_M</v>
          </cell>
          <cell r="G11709" t="str">
            <v>AI_2</v>
          </cell>
          <cell r="H11709" t="str">
            <v>DB102,D694.1</v>
          </cell>
        </row>
        <row r="11710">
          <cell r="A11710" t="str">
            <v>SI151B1.LA</v>
          </cell>
        </row>
        <row r="11710">
          <cell r="C11710" t="str">
            <v>二进制变量</v>
          </cell>
          <cell r="D11710">
            <v>1</v>
          </cell>
        </row>
        <row r="11710">
          <cell r="F11710" t="str">
            <v>MQJH_M</v>
          </cell>
          <cell r="G11710" t="str">
            <v>AI_2</v>
          </cell>
          <cell r="H11710" t="str">
            <v>DB102,D694.3</v>
          </cell>
        </row>
        <row r="11711">
          <cell r="A11711" t="str">
            <v>SI151B1.LLA</v>
          </cell>
        </row>
        <row r="11711">
          <cell r="C11711" t="str">
            <v>二进制变量</v>
          </cell>
          <cell r="D11711">
            <v>1</v>
          </cell>
        </row>
        <row r="11711">
          <cell r="F11711" t="str">
            <v>MQJH_M</v>
          </cell>
          <cell r="G11711" t="str">
            <v>AI_2</v>
          </cell>
          <cell r="H11711" t="str">
            <v>DB102,D694.4</v>
          </cell>
        </row>
        <row r="11712">
          <cell r="A11712" t="str">
            <v>SI151B1.Qbad</v>
          </cell>
        </row>
        <row r="11712">
          <cell r="C11712" t="str">
            <v>二进制变量</v>
          </cell>
          <cell r="D11712">
            <v>1</v>
          </cell>
        </row>
        <row r="11712">
          <cell r="F11712" t="str">
            <v>MQJH_M</v>
          </cell>
          <cell r="G11712" t="str">
            <v>AI_2</v>
          </cell>
          <cell r="H11712" t="str">
            <v>DB102,D694.0</v>
          </cell>
        </row>
        <row r="11713">
          <cell r="A11713" t="str">
            <v>SI151C.Ext_V</v>
          </cell>
        </row>
        <row r="11713">
          <cell r="C11713" t="str">
            <v xml:space="preserve">32-位浮点数 IEEE 754</v>
          </cell>
          <cell r="D11713">
            <v>4</v>
          </cell>
          <cell r="E11713" t="str">
            <v>FloatToFloat</v>
          </cell>
          <cell r="F11713" t="str">
            <v>MQJH_M</v>
          </cell>
          <cell r="G11713" t="str">
            <v>AI_2</v>
          </cell>
          <cell r="H11713" t="str">
            <v>DB102,DD750</v>
          </cell>
        </row>
        <row r="11714">
          <cell r="A11714" t="str">
            <v>SI151C.HA</v>
          </cell>
        </row>
        <row r="11714">
          <cell r="C11714" t="str">
            <v>二进制变量</v>
          </cell>
          <cell r="D11714">
            <v>1</v>
          </cell>
        </row>
        <row r="11714">
          <cell r="F11714" t="str">
            <v>MQJH_M</v>
          </cell>
          <cell r="G11714" t="str">
            <v>AI_2</v>
          </cell>
          <cell r="H11714" t="str">
            <v>DB102,D754.2</v>
          </cell>
        </row>
        <row r="11715">
          <cell r="A11715" t="str">
            <v>SI151C.HHA</v>
          </cell>
        </row>
        <row r="11715">
          <cell r="C11715" t="str">
            <v>二进制变量</v>
          </cell>
          <cell r="D11715">
            <v>1</v>
          </cell>
        </row>
        <row r="11715">
          <cell r="F11715" t="str">
            <v>MQJH_M</v>
          </cell>
          <cell r="G11715" t="str">
            <v>AI_2</v>
          </cell>
          <cell r="H11715" t="str">
            <v>DB102,D754.1</v>
          </cell>
        </row>
        <row r="11716">
          <cell r="A11716" t="str">
            <v>SI151C.LA</v>
          </cell>
        </row>
        <row r="11716">
          <cell r="C11716" t="str">
            <v>二进制变量</v>
          </cell>
          <cell r="D11716">
            <v>1</v>
          </cell>
        </row>
        <row r="11716">
          <cell r="F11716" t="str">
            <v>MQJH_M</v>
          </cell>
          <cell r="G11716" t="str">
            <v>AI_2</v>
          </cell>
          <cell r="H11716" t="str">
            <v>DB102,D754.3</v>
          </cell>
        </row>
        <row r="11717">
          <cell r="A11717" t="str">
            <v>SI151C.LLA</v>
          </cell>
        </row>
        <row r="11717">
          <cell r="C11717" t="str">
            <v>二进制变量</v>
          </cell>
          <cell r="D11717">
            <v>1</v>
          </cell>
        </row>
        <row r="11717">
          <cell r="F11717" t="str">
            <v>MQJH_M</v>
          </cell>
          <cell r="G11717" t="str">
            <v>AI_2</v>
          </cell>
          <cell r="H11717" t="str">
            <v>DB102,D754.4</v>
          </cell>
        </row>
        <row r="11718">
          <cell r="A11718" t="str">
            <v>SI151C.Qbad</v>
          </cell>
        </row>
        <row r="11718">
          <cell r="C11718" t="str">
            <v>二进制变量</v>
          </cell>
          <cell r="D11718">
            <v>1</v>
          </cell>
        </row>
        <row r="11718">
          <cell r="F11718" t="str">
            <v>MQJH_M</v>
          </cell>
          <cell r="G11718" t="str">
            <v>AI_2</v>
          </cell>
          <cell r="H11718" t="str">
            <v>DB102,D754.0</v>
          </cell>
        </row>
        <row r="11719">
          <cell r="A11719" t="str">
            <v>SJQ1_ERR</v>
          </cell>
        </row>
        <row r="11719">
          <cell r="C11719" t="str">
            <v>二进制变量</v>
          </cell>
          <cell r="D11719">
            <v>1</v>
          </cell>
        </row>
        <row r="11719">
          <cell r="F11719" t="str">
            <v>XHS</v>
          </cell>
          <cell r="G11719" t="str">
            <v>IERR</v>
          </cell>
          <cell r="H11719" t="str">
            <v>I17.2</v>
          </cell>
        </row>
        <row r="11720">
          <cell r="A11720" t="str">
            <v>SJQ1_RUN</v>
          </cell>
        </row>
        <row r="11720">
          <cell r="C11720" t="str">
            <v>二进制变量</v>
          </cell>
          <cell r="D11720">
            <v>1</v>
          </cell>
        </row>
        <row r="11720">
          <cell r="F11720" t="str">
            <v>XHS</v>
          </cell>
          <cell r="G11720" t="str">
            <v>IRUN</v>
          </cell>
          <cell r="H11720" t="str">
            <v>I17.1</v>
          </cell>
        </row>
        <row r="11721">
          <cell r="A11721" t="str">
            <v>SJQ2_ERR</v>
          </cell>
        </row>
        <row r="11721">
          <cell r="C11721" t="str">
            <v>二进制变量</v>
          </cell>
          <cell r="D11721">
            <v>1</v>
          </cell>
        </row>
        <row r="11721">
          <cell r="F11721" t="str">
            <v>XHS</v>
          </cell>
          <cell r="G11721" t="str">
            <v>IERR</v>
          </cell>
          <cell r="H11721" t="str">
            <v>I17.4</v>
          </cell>
        </row>
        <row r="11722">
          <cell r="A11722" t="str">
            <v>SJQ2_RUN</v>
          </cell>
        </row>
        <row r="11722">
          <cell r="C11722" t="str">
            <v>二进制变量</v>
          </cell>
          <cell r="D11722">
            <v>1</v>
          </cell>
        </row>
        <row r="11722">
          <cell r="F11722" t="str">
            <v>XHS</v>
          </cell>
          <cell r="G11722" t="str">
            <v>IRUN</v>
          </cell>
          <cell r="H11722" t="str">
            <v>I17.3</v>
          </cell>
        </row>
        <row r="11723">
          <cell r="A11723" t="str">
            <v>SP_INT</v>
          </cell>
        </row>
        <row r="11723">
          <cell r="C11723" t="str">
            <v xml:space="preserve">32-位浮点数 IEEE 754</v>
          </cell>
          <cell r="D11723">
            <v>4</v>
          </cell>
          <cell r="E11723" t="str">
            <v>FloatToFloat</v>
          </cell>
          <cell r="F11723" t="str">
            <v>XHS</v>
          </cell>
          <cell r="G11723" t="str">
            <v>PID</v>
          </cell>
          <cell r="H11723" t="str">
            <v>DB41,DD6</v>
          </cell>
        </row>
        <row r="11724">
          <cell r="A11724" t="str">
            <v>ST1</v>
          </cell>
        </row>
        <row r="11724">
          <cell r="C11724" t="str">
            <v xml:space="preserve">无符号的 16 位值</v>
          </cell>
          <cell r="D11724">
            <v>2</v>
          </cell>
        </row>
        <row r="11724">
          <cell r="F11724" t="str">
            <v>内部变量</v>
          </cell>
        </row>
        <row r="11725">
          <cell r="A11725" t="str">
            <v>ST1_1</v>
          </cell>
        </row>
        <row r="11725">
          <cell r="C11725" t="str">
            <v xml:space="preserve">无符号的 32 位值</v>
          </cell>
          <cell r="D11725">
            <v>4</v>
          </cell>
        </row>
        <row r="11725">
          <cell r="F11725" t="str">
            <v>内部变量</v>
          </cell>
        </row>
        <row r="11726">
          <cell r="A11726" t="str">
            <v>ST2</v>
          </cell>
        </row>
        <row r="11726">
          <cell r="C11726" t="str">
            <v xml:space="preserve">无符号的 16 位值</v>
          </cell>
          <cell r="D11726">
            <v>2</v>
          </cell>
        </row>
        <row r="11726">
          <cell r="F11726" t="str">
            <v>内部变量</v>
          </cell>
        </row>
        <row r="11727">
          <cell r="A11727" t="str">
            <v>ST2_1</v>
          </cell>
        </row>
        <row r="11727">
          <cell r="C11727" t="str">
            <v xml:space="preserve">无符号的 32 位值</v>
          </cell>
          <cell r="D11727">
            <v>4</v>
          </cell>
        </row>
        <row r="11727">
          <cell r="F11727" t="str">
            <v>内部变量</v>
          </cell>
        </row>
        <row r="11728">
          <cell r="A11728" t="str">
            <v>ST3</v>
          </cell>
        </row>
        <row r="11728">
          <cell r="C11728" t="str">
            <v xml:space="preserve">无符号的 16 位值</v>
          </cell>
          <cell r="D11728">
            <v>2</v>
          </cell>
        </row>
        <row r="11728">
          <cell r="F11728" t="str">
            <v>内部变量</v>
          </cell>
        </row>
        <row r="11729">
          <cell r="A11729" t="str">
            <v>ST3_1</v>
          </cell>
        </row>
        <row r="11729">
          <cell r="C11729" t="str">
            <v xml:space="preserve">无符号的 32 位值</v>
          </cell>
          <cell r="D11729">
            <v>4</v>
          </cell>
        </row>
        <row r="11729">
          <cell r="F11729" t="str">
            <v>内部变量</v>
          </cell>
        </row>
        <row r="11730">
          <cell r="A11730" t="str">
            <v>ST4</v>
          </cell>
        </row>
        <row r="11730">
          <cell r="C11730" t="str">
            <v xml:space="preserve">无符号的 32 位值</v>
          </cell>
          <cell r="D11730">
            <v>4</v>
          </cell>
        </row>
        <row r="11730">
          <cell r="F11730" t="str">
            <v>内部变量</v>
          </cell>
        </row>
        <row r="11731">
          <cell r="A11731" t="str">
            <v>ST4_1</v>
          </cell>
        </row>
        <row r="11731">
          <cell r="C11731" t="str">
            <v xml:space="preserve">无符号的 32 位值</v>
          </cell>
          <cell r="D11731">
            <v>4</v>
          </cell>
        </row>
        <row r="11731">
          <cell r="F11731" t="str">
            <v>内部变量</v>
          </cell>
        </row>
        <row r="11732">
          <cell r="A11732" t="str">
            <v>ST0910</v>
          </cell>
        </row>
        <row r="11732">
          <cell r="C11732" t="str">
            <v xml:space="preserve">32-位浮点数 IEEE 754</v>
          </cell>
          <cell r="D11732">
            <v>4</v>
          </cell>
          <cell r="E11732" t="str">
            <v>FloatToFloat</v>
          </cell>
          <cell r="F11732" t="str">
            <v>XHS</v>
          </cell>
          <cell r="G11732" t="str">
            <v>alarm_G3</v>
          </cell>
          <cell r="H11732" t="str">
            <v>DB1,DD28</v>
          </cell>
        </row>
        <row r="11733">
          <cell r="A11733" t="str">
            <v>Stop_Ring</v>
          </cell>
        </row>
        <row r="11733">
          <cell r="C11733" t="str">
            <v>二进制变量</v>
          </cell>
          <cell r="D11733">
            <v>1</v>
          </cell>
        </row>
        <row r="11733">
          <cell r="F11733" t="str">
            <v>内部变量</v>
          </cell>
          <cell r="G11733" t="str">
            <v>Horn</v>
          </cell>
        </row>
        <row r="11734">
          <cell r="A11734" t="str">
            <v>SUB</v>
          </cell>
        </row>
        <row r="11734">
          <cell r="C11734" t="str">
            <v>二进制变量</v>
          </cell>
          <cell r="D11734">
            <v>1</v>
          </cell>
        </row>
        <row r="11734">
          <cell r="F11734" t="str">
            <v>XHS</v>
          </cell>
          <cell r="G11734" t="str">
            <v>PID</v>
          </cell>
          <cell r="H11734" t="str">
            <v>M19.7</v>
          </cell>
        </row>
        <row r="11735">
          <cell r="A11735" t="str">
            <v>T_1202A_Auto</v>
          </cell>
        </row>
        <row r="11735">
          <cell r="C11735" t="str">
            <v>二进制变量</v>
          </cell>
          <cell r="D11735">
            <v>1</v>
          </cell>
        </row>
        <row r="11735">
          <cell r="F11735" t="str">
            <v>MQJH_M</v>
          </cell>
          <cell r="G11735" t="str">
            <v>M</v>
          </cell>
          <cell r="H11735" t="str">
            <v>M200.0</v>
          </cell>
        </row>
        <row r="11736">
          <cell r="A11736" t="str">
            <v>T_1202A_ST</v>
          </cell>
        </row>
        <row r="11736">
          <cell r="C11736" t="str">
            <v>二进制变量</v>
          </cell>
          <cell r="D11736">
            <v>1</v>
          </cell>
        </row>
        <row r="11736">
          <cell r="F11736" t="str">
            <v>MQJH_M</v>
          </cell>
          <cell r="G11736" t="str">
            <v>M</v>
          </cell>
          <cell r="H11736" t="str">
            <v>M200.1</v>
          </cell>
        </row>
        <row r="11737">
          <cell r="A11737" t="str">
            <v>T_1202B_Auto</v>
          </cell>
        </row>
        <row r="11737">
          <cell r="C11737" t="str">
            <v>二进制变量</v>
          </cell>
          <cell r="D11737">
            <v>1</v>
          </cell>
        </row>
        <row r="11737">
          <cell r="F11737" t="str">
            <v>MQJH_M</v>
          </cell>
          <cell r="G11737" t="str">
            <v>M</v>
          </cell>
          <cell r="H11737" t="str">
            <v>M200.2</v>
          </cell>
        </row>
        <row r="11738">
          <cell r="A11738" t="str">
            <v>T_1202B_ST</v>
          </cell>
        </row>
        <row r="11738">
          <cell r="C11738" t="str">
            <v>二进制变量</v>
          </cell>
          <cell r="D11738">
            <v>1</v>
          </cell>
        </row>
        <row r="11738">
          <cell r="F11738" t="str">
            <v>MQJH_M</v>
          </cell>
          <cell r="G11738" t="str">
            <v>M</v>
          </cell>
          <cell r="H11738" t="str">
            <v>M200.3</v>
          </cell>
        </row>
        <row r="11739">
          <cell r="A11739" t="str">
            <v>T_2205_F</v>
          </cell>
        </row>
        <row r="11739">
          <cell r="C11739" t="str">
            <v>二进制变量</v>
          </cell>
          <cell r="D11739">
            <v>1</v>
          </cell>
        </row>
        <row r="11739">
          <cell r="F11739" t="str">
            <v>MQJH_M</v>
          </cell>
          <cell r="G11739" t="str">
            <v>I</v>
          </cell>
          <cell r="H11739" t="str">
            <v>DB103,D16.7</v>
          </cell>
        </row>
        <row r="11740">
          <cell r="A11740" t="str">
            <v>T_2205_R</v>
          </cell>
        </row>
        <row r="11740">
          <cell r="C11740" t="str">
            <v>二进制变量</v>
          </cell>
          <cell r="D11740">
            <v>1</v>
          </cell>
        </row>
        <row r="11740">
          <cell r="F11740" t="str">
            <v>MQJH_M</v>
          </cell>
          <cell r="G11740" t="str">
            <v>I</v>
          </cell>
          <cell r="H11740" t="str">
            <v>DB103,D16.6</v>
          </cell>
        </row>
        <row r="11741">
          <cell r="A11741" t="str">
            <v>T_2205_R_1</v>
          </cell>
        </row>
        <row r="11741">
          <cell r="C11741" t="str">
            <v>二进制变量</v>
          </cell>
          <cell r="D11741">
            <v>1</v>
          </cell>
        </row>
        <row r="11741">
          <cell r="F11741" t="str">
            <v>内部变量</v>
          </cell>
          <cell r="G11741" t="str">
            <v>STOP</v>
          </cell>
        </row>
        <row r="11742">
          <cell r="A11742" t="str">
            <v>T_3102B_F</v>
          </cell>
        </row>
        <row r="11742">
          <cell r="C11742" t="str">
            <v>二进制变量</v>
          </cell>
          <cell r="D11742">
            <v>1</v>
          </cell>
        </row>
        <row r="11742">
          <cell r="F11742" t="str">
            <v>MQJH_M</v>
          </cell>
          <cell r="G11742" t="str">
            <v>I</v>
          </cell>
          <cell r="H11742" t="str">
            <v>DB103,D24.5</v>
          </cell>
        </row>
        <row r="11743">
          <cell r="A11743" t="str">
            <v>T_3102B_R</v>
          </cell>
        </row>
        <row r="11743">
          <cell r="C11743" t="str">
            <v>二进制变量</v>
          </cell>
          <cell r="D11743">
            <v>1</v>
          </cell>
        </row>
        <row r="11743">
          <cell r="F11743" t="str">
            <v>MQJH_M</v>
          </cell>
          <cell r="G11743" t="str">
            <v>I</v>
          </cell>
          <cell r="H11743" t="str">
            <v>DB103,D24.4</v>
          </cell>
        </row>
        <row r="11744">
          <cell r="A11744" t="str">
            <v>T_3102B_R_1</v>
          </cell>
        </row>
        <row r="11744">
          <cell r="C11744" t="str">
            <v>二进制变量</v>
          </cell>
          <cell r="D11744">
            <v>1</v>
          </cell>
        </row>
        <row r="11744">
          <cell r="F11744" t="str">
            <v>内部变量</v>
          </cell>
          <cell r="G11744" t="str">
            <v>STOP</v>
          </cell>
        </row>
        <row r="11745">
          <cell r="A11745" t="str">
            <v>T1</v>
          </cell>
        </row>
        <row r="11745">
          <cell r="C11745" t="str">
            <v>二进制变量</v>
          </cell>
          <cell r="D11745">
            <v>1</v>
          </cell>
        </row>
        <row r="11745">
          <cell r="F11745" t="str">
            <v>内部变量</v>
          </cell>
        </row>
        <row r="11746">
          <cell r="A11746" t="str">
            <v>T2</v>
          </cell>
        </row>
        <row r="11746">
          <cell r="C11746" t="str">
            <v>二进制变量</v>
          </cell>
          <cell r="D11746">
            <v>1</v>
          </cell>
        </row>
        <row r="11746">
          <cell r="F11746" t="str">
            <v>内部变量</v>
          </cell>
        </row>
        <row r="11747">
          <cell r="A11747" t="str">
            <v>T3</v>
          </cell>
        </row>
        <row r="11747">
          <cell r="C11747" t="str">
            <v>二进制变量</v>
          </cell>
          <cell r="D11747">
            <v>1</v>
          </cell>
        </row>
        <row r="11747">
          <cell r="F11747" t="str">
            <v>内部变量</v>
          </cell>
        </row>
        <row r="11748">
          <cell r="A11748" t="str">
            <v>T4</v>
          </cell>
        </row>
        <row r="11748">
          <cell r="C11748" t="str">
            <v>二进制变量</v>
          </cell>
          <cell r="D11748">
            <v>1</v>
          </cell>
        </row>
        <row r="11748">
          <cell r="F11748" t="str">
            <v>内部变量</v>
          </cell>
        </row>
        <row r="11749">
          <cell r="A11749" t="str">
            <v>Tagname</v>
          </cell>
        </row>
        <row r="11749">
          <cell r="C11749" t="str">
            <v xml:space="preserve">文本变量 8 位字符集</v>
          </cell>
          <cell r="D11749">
            <v>255</v>
          </cell>
        </row>
        <row r="11749">
          <cell r="F11749" t="str">
            <v>内部变量</v>
          </cell>
          <cell r="G11749" t="str">
            <v>tmp</v>
          </cell>
        </row>
        <row r="11750">
          <cell r="A11750" t="str">
            <v>TRC4202.Ext_V</v>
          </cell>
        </row>
        <row r="11750">
          <cell r="C11750" t="str">
            <v xml:space="preserve">32-位浮点数 IEEE 754</v>
          </cell>
          <cell r="D11750">
            <v>4</v>
          </cell>
          <cell r="E11750" t="str">
            <v>FloatToFloat</v>
          </cell>
          <cell r="F11750" t="str">
            <v>XHS</v>
          </cell>
          <cell r="G11750" t="str">
            <v>MAH</v>
          </cell>
          <cell r="H11750" t="str">
            <v>DB26,DD102</v>
          </cell>
        </row>
        <row r="11751">
          <cell r="A11751" t="str">
            <v>TB-0601L</v>
          </cell>
        </row>
        <row r="11751">
          <cell r="C11751" t="str">
            <v xml:space="preserve">32-位浮点数 IEEE 754</v>
          </cell>
          <cell r="D11751">
            <v>4</v>
          </cell>
          <cell r="E11751" t="str">
            <v>FloatToFloat</v>
          </cell>
          <cell r="F11751" t="str">
            <v>XHS</v>
          </cell>
          <cell r="G11751" t="str">
            <v>MAL</v>
          </cell>
          <cell r="H11751" t="str">
            <v>DB26,DD98</v>
          </cell>
        </row>
        <row r="11752">
          <cell r="A11752" t="str">
            <v>TC</v>
          </cell>
        </row>
        <row r="11752">
          <cell r="C11752" t="str">
            <v>二进制变量</v>
          </cell>
          <cell r="D11752">
            <v>1</v>
          </cell>
        </row>
        <row r="11752">
          <cell r="F11752" t="str">
            <v>内部变量</v>
          </cell>
          <cell r="G11752" t="str">
            <v>Sing</v>
          </cell>
        </row>
        <row r="11753">
          <cell r="A11753" t="str">
            <v>TC_1105A.AUTO</v>
          </cell>
        </row>
        <row r="11753">
          <cell r="C11753" t="str">
            <v>二进制变量</v>
          </cell>
          <cell r="D11753">
            <v>1</v>
          </cell>
        </row>
        <row r="11753">
          <cell r="F11753" t="str">
            <v>MQJH_M</v>
          </cell>
          <cell r="G11753" t="str">
            <v>PID1</v>
          </cell>
          <cell r="H11753" t="str">
            <v>DB106,D758.0</v>
          </cell>
        </row>
        <row r="11754">
          <cell r="A11754" t="str">
            <v>TC_1105A.GAIN</v>
          </cell>
        </row>
        <row r="11754">
          <cell r="C11754" t="str">
            <v xml:space="preserve">32-位浮点数 IEEE 754</v>
          </cell>
          <cell r="D11754">
            <v>4</v>
          </cell>
          <cell r="E11754" t="str">
            <v>FloatToFloat</v>
          </cell>
          <cell r="F11754" t="str">
            <v>MQJH_M</v>
          </cell>
          <cell r="G11754" t="str">
            <v>PID1</v>
          </cell>
          <cell r="H11754" t="str">
            <v>DB106,DD738</v>
          </cell>
        </row>
        <row r="11755">
          <cell r="A11755" t="str">
            <v>TC_1105A.LIMIT_EN</v>
          </cell>
        </row>
        <row r="11755">
          <cell r="C11755" t="str">
            <v>二进制变量</v>
          </cell>
          <cell r="D11755">
            <v>1</v>
          </cell>
        </row>
        <row r="11755">
          <cell r="F11755" t="str">
            <v>MQJH_M</v>
          </cell>
          <cell r="G11755" t="str">
            <v>PID1</v>
          </cell>
          <cell r="H11755" t="str">
            <v>DB106,D758.1</v>
          </cell>
        </row>
        <row r="11756">
          <cell r="A11756" t="str">
            <v>TC_1105A.LMN_HLM</v>
          </cell>
        </row>
        <row r="11756">
          <cell r="C11756" t="str">
            <v xml:space="preserve">32-位浮点数 IEEE 754</v>
          </cell>
          <cell r="D11756">
            <v>4</v>
          </cell>
          <cell r="E11756" t="str">
            <v>FloatToFloat</v>
          </cell>
          <cell r="F11756" t="str">
            <v>MQJH_M</v>
          </cell>
          <cell r="G11756" t="str">
            <v>PID1</v>
          </cell>
          <cell r="H11756" t="str">
            <v>DB106,DD742</v>
          </cell>
        </row>
        <row r="11757">
          <cell r="A11757" t="str">
            <v>TC_1105A.LMN_LLM</v>
          </cell>
        </row>
        <row r="11757">
          <cell r="C11757" t="str">
            <v xml:space="preserve">32-位浮点数 IEEE 754</v>
          </cell>
          <cell r="D11757">
            <v>4</v>
          </cell>
          <cell r="E11757" t="str">
            <v>FloatToFloat</v>
          </cell>
          <cell r="F11757" t="str">
            <v>MQJH_M</v>
          </cell>
          <cell r="G11757" t="str">
            <v>PID1</v>
          </cell>
          <cell r="H11757" t="str">
            <v>DB106,DD746</v>
          </cell>
        </row>
        <row r="11758">
          <cell r="A11758" t="str">
            <v>TC_1105A.MV</v>
          </cell>
        </row>
        <row r="11758">
          <cell r="C11758" t="str">
            <v xml:space="preserve">32-位浮点数 IEEE 754</v>
          </cell>
          <cell r="D11758">
            <v>4</v>
          </cell>
          <cell r="E11758" t="str">
            <v>FloatToFloat</v>
          </cell>
          <cell r="F11758" t="str">
            <v>MQJH_M</v>
          </cell>
          <cell r="G11758" t="str">
            <v>PID1</v>
          </cell>
          <cell r="H11758" t="str">
            <v>DB106,DD730</v>
          </cell>
        </row>
        <row r="11759">
          <cell r="A11759" t="str">
            <v>TC_1105A.OUT</v>
          </cell>
        </row>
        <row r="11759">
          <cell r="C11759" t="str">
            <v xml:space="preserve">32-位浮点数 IEEE 754</v>
          </cell>
          <cell r="D11759">
            <v>4</v>
          </cell>
          <cell r="E11759" t="str">
            <v>FloatToFloat</v>
          </cell>
          <cell r="F11759" t="str">
            <v>MQJH_M</v>
          </cell>
          <cell r="G11759" t="str">
            <v>PID1</v>
          </cell>
          <cell r="H11759" t="str">
            <v>DB106,DD734</v>
          </cell>
        </row>
        <row r="11760">
          <cell r="A11760" t="str">
            <v>TC_1105A.PV</v>
          </cell>
        </row>
        <row r="11760">
          <cell r="C11760" t="str">
            <v xml:space="preserve">32-位浮点数 IEEE 754</v>
          </cell>
          <cell r="D11760">
            <v>4</v>
          </cell>
          <cell r="E11760" t="str">
            <v>FloatToFloat</v>
          </cell>
          <cell r="F11760" t="str">
            <v>MQJH_M</v>
          </cell>
          <cell r="G11760" t="str">
            <v>PID1</v>
          </cell>
          <cell r="H11760" t="str">
            <v>DB106,DD722</v>
          </cell>
        </row>
        <row r="11761">
          <cell r="A11761" t="str">
            <v>TC_1105A.SV</v>
          </cell>
        </row>
        <row r="11761">
          <cell r="C11761" t="str">
            <v xml:space="preserve">32-位浮点数 IEEE 754</v>
          </cell>
          <cell r="D11761">
            <v>4</v>
          </cell>
          <cell r="E11761" t="str">
            <v>FloatToFloat</v>
          </cell>
          <cell r="F11761" t="str">
            <v>MQJH_M</v>
          </cell>
          <cell r="G11761" t="str">
            <v>PID1</v>
          </cell>
          <cell r="H11761" t="str">
            <v>DB106,DD726</v>
          </cell>
        </row>
        <row r="11762">
          <cell r="A11762" t="str">
            <v>TC_1105A.TD</v>
          </cell>
        </row>
        <row r="11762">
          <cell r="C11762" t="str">
            <v xml:space="preserve">无符号的 32 位值</v>
          </cell>
          <cell r="D11762">
            <v>4</v>
          </cell>
          <cell r="E11762" t="str">
            <v>DwordToUnsignedDword</v>
          </cell>
          <cell r="F11762" t="str">
            <v>MQJH_M</v>
          </cell>
          <cell r="G11762" t="str">
            <v>PID1</v>
          </cell>
          <cell r="H11762" t="str">
            <v>DB106,DD754</v>
          </cell>
        </row>
        <row r="11763">
          <cell r="A11763" t="str">
            <v>TC_1105A.TI</v>
          </cell>
        </row>
        <row r="11763">
          <cell r="C11763" t="str">
            <v xml:space="preserve">无符号的 32 位值</v>
          </cell>
          <cell r="D11763">
            <v>4</v>
          </cell>
          <cell r="E11763" t="str">
            <v>DwordToUnsignedDword</v>
          </cell>
          <cell r="F11763" t="str">
            <v>MQJH_M</v>
          </cell>
          <cell r="G11763" t="str">
            <v>PID1</v>
          </cell>
          <cell r="H11763" t="str">
            <v>DB106,DD750</v>
          </cell>
        </row>
        <row r="11764">
          <cell r="A11764" t="str">
            <v>TC_1105A_AUTO_1</v>
          </cell>
        </row>
        <row r="11764">
          <cell r="C11764" t="str">
            <v>二进制变量</v>
          </cell>
          <cell r="D11764">
            <v>1</v>
          </cell>
        </row>
        <row r="11764">
          <cell r="F11764" t="str">
            <v>内部变量</v>
          </cell>
          <cell r="G11764" t="str">
            <v>MQJH_LOGGLE</v>
          </cell>
        </row>
        <row r="11765">
          <cell r="A11765" t="str">
            <v>TC_1105B.AUTO</v>
          </cell>
        </row>
        <row r="11765">
          <cell r="C11765" t="str">
            <v>二进制变量</v>
          </cell>
          <cell r="D11765">
            <v>1</v>
          </cell>
        </row>
        <row r="11765">
          <cell r="F11765" t="str">
            <v>MQJH_M</v>
          </cell>
          <cell r="G11765" t="str">
            <v>PID1</v>
          </cell>
          <cell r="H11765" t="str">
            <v>DB106,D796.0</v>
          </cell>
        </row>
        <row r="11766">
          <cell r="A11766" t="str">
            <v>TC_1105B.GAIN</v>
          </cell>
        </row>
        <row r="11766">
          <cell r="C11766" t="str">
            <v xml:space="preserve">32-位浮点数 IEEE 754</v>
          </cell>
          <cell r="D11766">
            <v>4</v>
          </cell>
          <cell r="E11766" t="str">
            <v>FloatToFloat</v>
          </cell>
          <cell r="F11766" t="str">
            <v>MQJH_M</v>
          </cell>
          <cell r="G11766" t="str">
            <v>PID1</v>
          </cell>
          <cell r="H11766" t="str">
            <v>DB106,DD776</v>
          </cell>
        </row>
        <row r="11767">
          <cell r="A11767" t="str">
            <v>TC_1105B.LIMIT_EN</v>
          </cell>
        </row>
        <row r="11767">
          <cell r="C11767" t="str">
            <v>二进制变量</v>
          </cell>
          <cell r="D11767">
            <v>1</v>
          </cell>
        </row>
        <row r="11767">
          <cell r="F11767" t="str">
            <v>MQJH_M</v>
          </cell>
          <cell r="G11767" t="str">
            <v>PID1</v>
          </cell>
          <cell r="H11767" t="str">
            <v>DB106,D796.1</v>
          </cell>
        </row>
        <row r="11768">
          <cell r="A11768" t="str">
            <v>TC_1105B.LMN_HLM</v>
          </cell>
        </row>
        <row r="11768">
          <cell r="C11768" t="str">
            <v xml:space="preserve">32-位浮点数 IEEE 754</v>
          </cell>
          <cell r="D11768">
            <v>4</v>
          </cell>
          <cell r="E11768" t="str">
            <v>FloatToFloat</v>
          </cell>
          <cell r="F11768" t="str">
            <v>MQJH_M</v>
          </cell>
          <cell r="G11768" t="str">
            <v>PID1</v>
          </cell>
          <cell r="H11768" t="str">
            <v>DB106,DD780</v>
          </cell>
        </row>
        <row r="11769">
          <cell r="A11769" t="str">
            <v>TC_1105B.LMN_LLM</v>
          </cell>
        </row>
        <row r="11769">
          <cell r="C11769" t="str">
            <v xml:space="preserve">32-位浮点数 IEEE 754</v>
          </cell>
          <cell r="D11769">
            <v>4</v>
          </cell>
          <cell r="E11769" t="str">
            <v>FloatToFloat</v>
          </cell>
          <cell r="F11769" t="str">
            <v>MQJH_M</v>
          </cell>
          <cell r="G11769" t="str">
            <v>PID1</v>
          </cell>
          <cell r="H11769" t="str">
            <v>DB106,DD784</v>
          </cell>
        </row>
        <row r="11770">
          <cell r="A11770" t="str">
            <v>TC_1105B.MV</v>
          </cell>
        </row>
        <row r="11770">
          <cell r="C11770" t="str">
            <v xml:space="preserve">32-位浮点数 IEEE 754</v>
          </cell>
          <cell r="D11770">
            <v>4</v>
          </cell>
          <cell r="E11770" t="str">
            <v>FloatToFloat</v>
          </cell>
          <cell r="F11770" t="str">
            <v>MQJH_M</v>
          </cell>
          <cell r="G11770" t="str">
            <v>PID1</v>
          </cell>
          <cell r="H11770" t="str">
            <v>DB106,DD768</v>
          </cell>
        </row>
        <row r="11771">
          <cell r="A11771" t="str">
            <v>TC_1105B.OUT</v>
          </cell>
        </row>
        <row r="11771">
          <cell r="C11771" t="str">
            <v xml:space="preserve">32-位浮点数 IEEE 754</v>
          </cell>
          <cell r="D11771">
            <v>4</v>
          </cell>
          <cell r="E11771" t="str">
            <v>FloatToFloat</v>
          </cell>
          <cell r="F11771" t="str">
            <v>MQJH_M</v>
          </cell>
          <cell r="G11771" t="str">
            <v>PID1</v>
          </cell>
          <cell r="H11771" t="str">
            <v>DB106,DD772</v>
          </cell>
        </row>
        <row r="11772">
          <cell r="A11772" t="str">
            <v>TC_1105B.PV</v>
          </cell>
        </row>
        <row r="11772">
          <cell r="C11772" t="str">
            <v xml:space="preserve">32-位浮点数 IEEE 754</v>
          </cell>
          <cell r="D11772">
            <v>4</v>
          </cell>
          <cell r="E11772" t="str">
            <v>FloatToFloat</v>
          </cell>
          <cell r="F11772" t="str">
            <v>MQJH_M</v>
          </cell>
          <cell r="G11772" t="str">
            <v>PID1</v>
          </cell>
          <cell r="H11772" t="str">
            <v>DB106,DD760</v>
          </cell>
        </row>
        <row r="11773">
          <cell r="A11773" t="str">
            <v>TC_1105B.SV</v>
          </cell>
        </row>
        <row r="11773">
          <cell r="C11773" t="str">
            <v xml:space="preserve">32-位浮点数 IEEE 754</v>
          </cell>
          <cell r="D11773">
            <v>4</v>
          </cell>
          <cell r="E11773" t="str">
            <v>FloatToFloat</v>
          </cell>
          <cell r="F11773" t="str">
            <v>MQJH_M</v>
          </cell>
          <cell r="G11773" t="str">
            <v>PID1</v>
          </cell>
          <cell r="H11773" t="str">
            <v>DB106,DD764</v>
          </cell>
        </row>
        <row r="11774">
          <cell r="A11774" t="str">
            <v>TC_1105B.TD</v>
          </cell>
        </row>
        <row r="11774">
          <cell r="C11774" t="str">
            <v xml:space="preserve">无符号的 32 位值</v>
          </cell>
          <cell r="D11774">
            <v>4</v>
          </cell>
          <cell r="E11774" t="str">
            <v>DwordToUnsignedDword</v>
          </cell>
          <cell r="F11774" t="str">
            <v>MQJH_M</v>
          </cell>
          <cell r="G11774" t="str">
            <v>PID1</v>
          </cell>
          <cell r="H11774" t="str">
            <v>DB106,DD792</v>
          </cell>
        </row>
        <row r="11775">
          <cell r="A11775" t="str">
            <v>TC_1105B.TI</v>
          </cell>
        </row>
        <row r="11775">
          <cell r="C11775" t="str">
            <v xml:space="preserve">无符号的 32 位值</v>
          </cell>
          <cell r="D11775">
            <v>4</v>
          </cell>
          <cell r="E11775" t="str">
            <v>DwordToUnsignedDword</v>
          </cell>
          <cell r="F11775" t="str">
            <v>MQJH_M</v>
          </cell>
          <cell r="G11775" t="str">
            <v>PID1</v>
          </cell>
          <cell r="H11775" t="str">
            <v>DB106,DD788</v>
          </cell>
        </row>
        <row r="11776">
          <cell r="A11776" t="str">
            <v>TC_1105B_AUTO_1</v>
          </cell>
        </row>
        <row r="11776">
          <cell r="C11776" t="str">
            <v>二进制变量</v>
          </cell>
          <cell r="D11776">
            <v>1</v>
          </cell>
        </row>
        <row r="11776">
          <cell r="F11776" t="str">
            <v>内部变量</v>
          </cell>
          <cell r="G11776" t="str">
            <v>MQJH_LOGGLE</v>
          </cell>
        </row>
        <row r="11777">
          <cell r="A11777" t="str">
            <v>TC_1105C.AUTO</v>
          </cell>
        </row>
        <row r="11777">
          <cell r="C11777" t="str">
            <v>二进制变量</v>
          </cell>
          <cell r="D11777">
            <v>1</v>
          </cell>
        </row>
        <row r="11777">
          <cell r="F11777" t="str">
            <v>MQJH_M</v>
          </cell>
          <cell r="G11777" t="str">
            <v>PID1</v>
          </cell>
          <cell r="H11777" t="str">
            <v>DB106,D834.0</v>
          </cell>
        </row>
        <row r="11778">
          <cell r="A11778" t="str">
            <v>TC_1105C.GAIN</v>
          </cell>
        </row>
        <row r="11778">
          <cell r="C11778" t="str">
            <v xml:space="preserve">32-位浮点数 IEEE 754</v>
          </cell>
          <cell r="D11778">
            <v>4</v>
          </cell>
          <cell r="E11778" t="str">
            <v>FloatToFloat</v>
          </cell>
          <cell r="F11778" t="str">
            <v>MQJH_M</v>
          </cell>
          <cell r="G11778" t="str">
            <v>PID1</v>
          </cell>
          <cell r="H11778" t="str">
            <v>DB106,DD814</v>
          </cell>
        </row>
        <row r="11779">
          <cell r="A11779" t="str">
            <v>TC_1105C.LIMIT_EN</v>
          </cell>
        </row>
        <row r="11779">
          <cell r="C11779" t="str">
            <v>二进制变量</v>
          </cell>
          <cell r="D11779">
            <v>1</v>
          </cell>
        </row>
        <row r="11779">
          <cell r="F11779" t="str">
            <v>MQJH_M</v>
          </cell>
          <cell r="G11779" t="str">
            <v>PID1</v>
          </cell>
          <cell r="H11779" t="str">
            <v>DB106,D834.1</v>
          </cell>
        </row>
        <row r="11780">
          <cell r="A11780" t="str">
            <v>TC_1105C.LMN_HLM</v>
          </cell>
        </row>
        <row r="11780">
          <cell r="C11780" t="str">
            <v xml:space="preserve">32-位浮点数 IEEE 754</v>
          </cell>
          <cell r="D11780">
            <v>4</v>
          </cell>
          <cell r="E11780" t="str">
            <v>FloatToFloat</v>
          </cell>
          <cell r="F11780" t="str">
            <v>MQJH_M</v>
          </cell>
          <cell r="G11780" t="str">
            <v>PID1</v>
          </cell>
          <cell r="H11780" t="str">
            <v>DB106,DD818</v>
          </cell>
        </row>
        <row r="11781">
          <cell r="A11781" t="str">
            <v>TC_1105C.LMN_LLM</v>
          </cell>
        </row>
        <row r="11781">
          <cell r="C11781" t="str">
            <v xml:space="preserve">32-位浮点数 IEEE 754</v>
          </cell>
          <cell r="D11781">
            <v>4</v>
          </cell>
          <cell r="E11781" t="str">
            <v>FloatToFloat</v>
          </cell>
          <cell r="F11781" t="str">
            <v>MQJH_M</v>
          </cell>
          <cell r="G11781" t="str">
            <v>PID1</v>
          </cell>
          <cell r="H11781" t="str">
            <v>DB106,DD822</v>
          </cell>
        </row>
        <row r="11782">
          <cell r="A11782" t="str">
            <v>TC_1105C.MV</v>
          </cell>
        </row>
        <row r="11782">
          <cell r="C11782" t="str">
            <v xml:space="preserve">32-位浮点数 IEEE 754</v>
          </cell>
          <cell r="D11782">
            <v>4</v>
          </cell>
          <cell r="E11782" t="str">
            <v>FloatToFloat</v>
          </cell>
          <cell r="F11782" t="str">
            <v>MQJH_M</v>
          </cell>
          <cell r="G11782" t="str">
            <v>PID1</v>
          </cell>
          <cell r="H11782" t="str">
            <v>DB106,DD806</v>
          </cell>
        </row>
        <row r="11783">
          <cell r="A11783" t="str">
            <v>TC_1105C.OUT</v>
          </cell>
        </row>
        <row r="11783">
          <cell r="C11783" t="str">
            <v xml:space="preserve">32-位浮点数 IEEE 754</v>
          </cell>
          <cell r="D11783">
            <v>4</v>
          </cell>
          <cell r="E11783" t="str">
            <v>FloatToFloat</v>
          </cell>
          <cell r="F11783" t="str">
            <v>MQJH_M</v>
          </cell>
          <cell r="G11783" t="str">
            <v>PID1</v>
          </cell>
          <cell r="H11783" t="str">
            <v>DB106,DD810</v>
          </cell>
        </row>
        <row r="11784">
          <cell r="A11784" t="str">
            <v>TC_1105C.PV</v>
          </cell>
        </row>
        <row r="11784">
          <cell r="C11784" t="str">
            <v xml:space="preserve">32-位浮点数 IEEE 754</v>
          </cell>
          <cell r="D11784">
            <v>4</v>
          </cell>
          <cell r="E11784" t="str">
            <v>FloatToFloat</v>
          </cell>
          <cell r="F11784" t="str">
            <v>MQJH_M</v>
          </cell>
          <cell r="G11784" t="str">
            <v>PID1</v>
          </cell>
          <cell r="H11784" t="str">
            <v>DB106,DD798</v>
          </cell>
        </row>
        <row r="11785">
          <cell r="A11785" t="str">
            <v>TC_1105C.SV</v>
          </cell>
        </row>
        <row r="11785">
          <cell r="C11785" t="str">
            <v xml:space="preserve">32-位浮点数 IEEE 754</v>
          </cell>
          <cell r="D11785">
            <v>4</v>
          </cell>
          <cell r="E11785" t="str">
            <v>FloatToFloat</v>
          </cell>
          <cell r="F11785" t="str">
            <v>MQJH_M</v>
          </cell>
          <cell r="G11785" t="str">
            <v>PID1</v>
          </cell>
          <cell r="H11785" t="str">
            <v>DB106,DD802</v>
          </cell>
        </row>
        <row r="11786">
          <cell r="A11786" t="str">
            <v>TC_1105C.TD</v>
          </cell>
        </row>
        <row r="11786">
          <cell r="C11786" t="str">
            <v xml:space="preserve">无符号的 32 位值</v>
          </cell>
          <cell r="D11786">
            <v>4</v>
          </cell>
          <cell r="E11786" t="str">
            <v>DwordToUnsignedDword</v>
          </cell>
          <cell r="F11786" t="str">
            <v>MQJH_M</v>
          </cell>
          <cell r="G11786" t="str">
            <v>PID1</v>
          </cell>
          <cell r="H11786" t="str">
            <v>DB106,DD830</v>
          </cell>
        </row>
        <row r="11787">
          <cell r="A11787" t="str">
            <v>TC_1105C.TI</v>
          </cell>
        </row>
        <row r="11787">
          <cell r="C11787" t="str">
            <v xml:space="preserve">无符号的 32 位值</v>
          </cell>
          <cell r="D11787">
            <v>4</v>
          </cell>
          <cell r="E11787" t="str">
            <v>DwordToUnsignedDword</v>
          </cell>
          <cell r="F11787" t="str">
            <v>MQJH_M</v>
          </cell>
          <cell r="G11787" t="str">
            <v>PID1</v>
          </cell>
          <cell r="H11787" t="str">
            <v>DB106,DD826</v>
          </cell>
        </row>
        <row r="11788">
          <cell r="A11788" t="str">
            <v>TC_1105C_AUTO_1</v>
          </cell>
        </row>
        <row r="11788">
          <cell r="C11788" t="str">
            <v>二进制变量</v>
          </cell>
          <cell r="D11788">
            <v>1</v>
          </cell>
        </row>
        <row r="11788">
          <cell r="F11788" t="str">
            <v>内部变量</v>
          </cell>
          <cell r="G11788" t="str">
            <v>MQJH_LOGGLE</v>
          </cell>
        </row>
        <row r="11789">
          <cell r="A11789" t="str">
            <v>TC_2202.AUTO</v>
          </cell>
        </row>
        <row r="11789">
          <cell r="C11789" t="str">
            <v>二进制变量</v>
          </cell>
          <cell r="D11789">
            <v>1</v>
          </cell>
        </row>
        <row r="11789">
          <cell r="F11789" t="str">
            <v>MQJH_M</v>
          </cell>
          <cell r="G11789" t="str">
            <v>PID1</v>
          </cell>
          <cell r="H11789" t="str">
            <v>DB106,D720.0</v>
          </cell>
        </row>
        <row r="11790">
          <cell r="A11790" t="str">
            <v>TC_2202.GAIN</v>
          </cell>
        </row>
        <row r="11790">
          <cell r="C11790" t="str">
            <v xml:space="preserve">32-位浮点数 IEEE 754</v>
          </cell>
          <cell r="D11790">
            <v>4</v>
          </cell>
          <cell r="E11790" t="str">
            <v>FloatToFloat</v>
          </cell>
          <cell r="F11790" t="str">
            <v>MQJH_M</v>
          </cell>
          <cell r="G11790" t="str">
            <v>PID1</v>
          </cell>
          <cell r="H11790" t="str">
            <v>DB106,DD700</v>
          </cell>
        </row>
        <row r="11791">
          <cell r="A11791" t="str">
            <v>TC_2202.LIMIT_EN</v>
          </cell>
        </row>
        <row r="11791">
          <cell r="C11791" t="str">
            <v>二进制变量</v>
          </cell>
          <cell r="D11791">
            <v>1</v>
          </cell>
        </row>
        <row r="11791">
          <cell r="F11791" t="str">
            <v>MQJH_M</v>
          </cell>
          <cell r="G11791" t="str">
            <v>PID1</v>
          </cell>
          <cell r="H11791" t="str">
            <v>DB106,D720.1</v>
          </cell>
        </row>
        <row r="11792">
          <cell r="A11792" t="str">
            <v>TC_2202.LMN_HLM</v>
          </cell>
        </row>
        <row r="11792">
          <cell r="C11792" t="str">
            <v xml:space="preserve">32-位浮点数 IEEE 754</v>
          </cell>
          <cell r="D11792">
            <v>4</v>
          </cell>
          <cell r="E11792" t="str">
            <v>FloatToFloat</v>
          </cell>
          <cell r="F11792" t="str">
            <v>MQJH_M</v>
          </cell>
          <cell r="G11792" t="str">
            <v>PID1</v>
          </cell>
          <cell r="H11792" t="str">
            <v>DB106,DD704</v>
          </cell>
        </row>
        <row r="11793">
          <cell r="A11793" t="str">
            <v>TC_2202.LMN_LLM</v>
          </cell>
        </row>
        <row r="11793">
          <cell r="C11793" t="str">
            <v xml:space="preserve">32-位浮点数 IEEE 754</v>
          </cell>
          <cell r="D11793">
            <v>4</v>
          </cell>
          <cell r="E11793" t="str">
            <v>FloatToFloat</v>
          </cell>
          <cell r="F11793" t="str">
            <v>MQJH_M</v>
          </cell>
          <cell r="G11793" t="str">
            <v>PID1</v>
          </cell>
          <cell r="H11793" t="str">
            <v>DB106,DD708</v>
          </cell>
        </row>
        <row r="11794">
          <cell r="A11794" t="str">
            <v>TC_2202.MV</v>
          </cell>
        </row>
        <row r="11794">
          <cell r="C11794" t="str">
            <v xml:space="preserve">32-位浮点数 IEEE 754</v>
          </cell>
          <cell r="D11794">
            <v>4</v>
          </cell>
          <cell r="E11794" t="str">
            <v>FloatToFloat</v>
          </cell>
          <cell r="F11794" t="str">
            <v>MQJH_M</v>
          </cell>
          <cell r="G11794" t="str">
            <v>PID1</v>
          </cell>
          <cell r="H11794" t="str">
            <v>DB106,DD692</v>
          </cell>
        </row>
        <row r="11795">
          <cell r="A11795" t="str">
            <v>TC_2202.OUT</v>
          </cell>
        </row>
        <row r="11795">
          <cell r="C11795" t="str">
            <v xml:space="preserve">32-位浮点数 IEEE 754</v>
          </cell>
          <cell r="D11795">
            <v>4</v>
          </cell>
          <cell r="E11795" t="str">
            <v>FloatToFloat</v>
          </cell>
          <cell r="F11795" t="str">
            <v>MQJH_M</v>
          </cell>
          <cell r="G11795" t="str">
            <v>PID1</v>
          </cell>
          <cell r="H11795" t="str">
            <v>DB106,DD696</v>
          </cell>
        </row>
        <row r="11796">
          <cell r="A11796" t="str">
            <v>TC_2202.PV</v>
          </cell>
        </row>
        <row r="11796">
          <cell r="C11796" t="str">
            <v xml:space="preserve">32-位浮点数 IEEE 754</v>
          </cell>
          <cell r="D11796">
            <v>4</v>
          </cell>
          <cell r="E11796" t="str">
            <v>FloatToFloat</v>
          </cell>
          <cell r="F11796" t="str">
            <v>MQJH_M</v>
          </cell>
          <cell r="G11796" t="str">
            <v>PID1</v>
          </cell>
          <cell r="H11796" t="str">
            <v>DB106,DD684</v>
          </cell>
        </row>
        <row r="11797">
          <cell r="A11797" t="str">
            <v>TC_2202.SV</v>
          </cell>
        </row>
        <row r="11797">
          <cell r="C11797" t="str">
            <v xml:space="preserve">32-位浮点数 IEEE 754</v>
          </cell>
          <cell r="D11797">
            <v>4</v>
          </cell>
          <cell r="E11797" t="str">
            <v>FloatToFloat</v>
          </cell>
          <cell r="F11797" t="str">
            <v>MQJH_M</v>
          </cell>
          <cell r="G11797" t="str">
            <v>PID1</v>
          </cell>
          <cell r="H11797" t="str">
            <v>DB106,DD688</v>
          </cell>
        </row>
        <row r="11798">
          <cell r="A11798" t="str">
            <v>TC_2202.TD</v>
          </cell>
        </row>
        <row r="11798">
          <cell r="C11798" t="str">
            <v xml:space="preserve">无符号的 32 位值</v>
          </cell>
          <cell r="D11798">
            <v>4</v>
          </cell>
          <cell r="E11798" t="str">
            <v>DwordToUnsignedDword</v>
          </cell>
          <cell r="F11798" t="str">
            <v>MQJH_M</v>
          </cell>
          <cell r="G11798" t="str">
            <v>PID1</v>
          </cell>
          <cell r="H11798" t="str">
            <v>DB106,DD716</v>
          </cell>
        </row>
        <row r="11799">
          <cell r="A11799" t="str">
            <v>TC_2202.TI</v>
          </cell>
        </row>
        <row r="11799">
          <cell r="C11799" t="str">
            <v xml:space="preserve">无符号的 32 位值</v>
          </cell>
          <cell r="D11799">
            <v>4</v>
          </cell>
          <cell r="E11799" t="str">
            <v>DwordToUnsignedDword</v>
          </cell>
          <cell r="F11799" t="str">
            <v>MQJH_M</v>
          </cell>
          <cell r="G11799" t="str">
            <v>PID1</v>
          </cell>
          <cell r="H11799" t="str">
            <v>DB106,DD712</v>
          </cell>
        </row>
        <row r="11800">
          <cell r="A11800" t="str">
            <v>TC_2202_AUTO_1</v>
          </cell>
        </row>
        <row r="11800">
          <cell r="C11800" t="str">
            <v>二进制变量</v>
          </cell>
          <cell r="D11800">
            <v>1</v>
          </cell>
        </row>
        <row r="11800">
          <cell r="F11800" t="str">
            <v>内部变量</v>
          </cell>
          <cell r="G11800" t="str">
            <v>MQJH_LOGGLE</v>
          </cell>
        </row>
        <row r="11801">
          <cell r="A11801" t="str">
            <v>TC_2301.AUTO</v>
          </cell>
        </row>
        <row r="11801">
          <cell r="C11801" t="str">
            <v>二进制变量</v>
          </cell>
          <cell r="D11801">
            <v>1</v>
          </cell>
        </row>
        <row r="11801">
          <cell r="F11801" t="str">
            <v>MQJH_M</v>
          </cell>
          <cell r="G11801" t="str">
            <v>PID2</v>
          </cell>
          <cell r="H11801" t="str">
            <v>DB107,D64.1</v>
          </cell>
        </row>
        <row r="11802">
          <cell r="A11802" t="str">
            <v>TC_2301.CON</v>
          </cell>
        </row>
        <row r="11802">
          <cell r="C11802" t="str">
            <v>二进制变量</v>
          </cell>
          <cell r="D11802">
            <v>1</v>
          </cell>
        </row>
        <row r="11802">
          <cell r="F11802" t="str">
            <v>MQJH_M</v>
          </cell>
          <cell r="G11802" t="str">
            <v>PID2</v>
          </cell>
          <cell r="H11802" t="str">
            <v>DB107,D64.2</v>
          </cell>
        </row>
        <row r="11803">
          <cell r="A11803" t="str">
            <v>TC_2301.GAIN1</v>
          </cell>
        </row>
        <row r="11803">
          <cell r="C11803" t="str">
            <v xml:space="preserve">32-位浮点数 IEEE 754</v>
          </cell>
          <cell r="D11803">
            <v>4</v>
          </cell>
          <cell r="E11803" t="str">
            <v>FloatToFloat</v>
          </cell>
          <cell r="F11803" t="str">
            <v>MQJH_M</v>
          </cell>
          <cell r="G11803" t="str">
            <v>PID2</v>
          </cell>
          <cell r="H11803" t="str">
            <v>DB107,DD16</v>
          </cell>
        </row>
        <row r="11804">
          <cell r="A11804" t="str">
            <v>TC_2301.GAIN2</v>
          </cell>
        </row>
        <row r="11804">
          <cell r="C11804" t="str">
            <v xml:space="preserve">32-位浮点数 IEEE 754</v>
          </cell>
          <cell r="D11804">
            <v>4</v>
          </cell>
          <cell r="E11804" t="str">
            <v>FloatToFloat</v>
          </cell>
          <cell r="F11804" t="str">
            <v>MQJH_M</v>
          </cell>
          <cell r="G11804" t="str">
            <v>PID2</v>
          </cell>
          <cell r="H11804" t="str">
            <v>DB107,DD44</v>
          </cell>
        </row>
        <row r="11805">
          <cell r="A11805" t="str">
            <v>TC_2301.LIMIT_EN</v>
          </cell>
        </row>
        <row r="11805">
          <cell r="C11805" t="str">
            <v>二进制变量</v>
          </cell>
          <cell r="D11805">
            <v>1</v>
          </cell>
        </row>
        <row r="11805">
          <cell r="F11805" t="str">
            <v>MQJH_M</v>
          </cell>
          <cell r="G11805" t="str">
            <v>PID2</v>
          </cell>
          <cell r="H11805" t="str">
            <v>DB107,D64.3</v>
          </cell>
        </row>
        <row r="11806">
          <cell r="A11806" t="str">
            <v>TC_2301.LMN_HLM</v>
          </cell>
        </row>
        <row r="11806">
          <cell r="C11806" t="str">
            <v xml:space="preserve">32-位浮点数 IEEE 754</v>
          </cell>
          <cell r="D11806">
            <v>4</v>
          </cell>
          <cell r="E11806" t="str">
            <v>FloatToFloat</v>
          </cell>
          <cell r="F11806" t="str">
            <v>MQJH_M</v>
          </cell>
          <cell r="G11806" t="str">
            <v>PID2</v>
          </cell>
          <cell r="H11806" t="str">
            <v>DB107,DD48</v>
          </cell>
        </row>
        <row r="11807">
          <cell r="A11807" t="str">
            <v>TC_2301.LMN_LLM</v>
          </cell>
        </row>
        <row r="11807">
          <cell r="C11807" t="str">
            <v xml:space="preserve">32-位浮点数 IEEE 754</v>
          </cell>
          <cell r="D11807">
            <v>4</v>
          </cell>
          <cell r="E11807" t="str">
            <v>FloatToFloat</v>
          </cell>
          <cell r="F11807" t="str">
            <v>MQJH_M</v>
          </cell>
          <cell r="G11807" t="str">
            <v>PID2</v>
          </cell>
          <cell r="H11807" t="str">
            <v>DB107,DD52</v>
          </cell>
        </row>
        <row r="11808">
          <cell r="A11808" t="str">
            <v>TC_2301.MAN</v>
          </cell>
        </row>
        <row r="11808">
          <cell r="C11808" t="str">
            <v>二进制变量</v>
          </cell>
          <cell r="D11808">
            <v>1</v>
          </cell>
        </row>
        <row r="11808">
          <cell r="F11808" t="str">
            <v>MQJH_M</v>
          </cell>
          <cell r="G11808" t="str">
            <v>PID2</v>
          </cell>
          <cell r="H11808" t="str">
            <v>DB107,D64.0</v>
          </cell>
        </row>
        <row r="11809">
          <cell r="A11809" t="str">
            <v>TC_2301.MV1</v>
          </cell>
        </row>
        <row r="11809">
          <cell r="C11809" t="str">
            <v xml:space="preserve">32-位浮点数 IEEE 754</v>
          </cell>
          <cell r="D11809">
            <v>4</v>
          </cell>
          <cell r="E11809" t="str">
            <v>FloatToFloat</v>
          </cell>
          <cell r="F11809" t="str">
            <v>MQJH_M</v>
          </cell>
          <cell r="G11809" t="str">
            <v>PID2</v>
          </cell>
          <cell r="H11809" t="str">
            <v>DB107,DD8</v>
          </cell>
        </row>
        <row r="11810">
          <cell r="A11810" t="str">
            <v>TC_2301.MV2</v>
          </cell>
        </row>
        <row r="11810">
          <cell r="C11810" t="str">
            <v xml:space="preserve">32-位浮点数 IEEE 754</v>
          </cell>
          <cell r="D11810">
            <v>4</v>
          </cell>
          <cell r="E11810" t="str">
            <v>FloatToFloat</v>
          </cell>
          <cell r="F11810" t="str">
            <v>MQJH_M</v>
          </cell>
          <cell r="G11810" t="str">
            <v>PID2</v>
          </cell>
          <cell r="H11810" t="str">
            <v>DB107,DD36</v>
          </cell>
        </row>
        <row r="11811">
          <cell r="A11811" t="str">
            <v>TC_2301.OUT1</v>
          </cell>
        </row>
        <row r="11811">
          <cell r="C11811" t="str">
            <v xml:space="preserve">32-位浮点数 IEEE 754</v>
          </cell>
          <cell r="D11811">
            <v>4</v>
          </cell>
          <cell r="E11811" t="str">
            <v>FloatToFloat</v>
          </cell>
          <cell r="F11811" t="str">
            <v>MQJH_M</v>
          </cell>
          <cell r="G11811" t="str">
            <v>PID2</v>
          </cell>
          <cell r="H11811" t="str">
            <v>DB107,DD12</v>
          </cell>
        </row>
        <row r="11812">
          <cell r="A11812" t="str">
            <v>TC_2301.OUT2</v>
          </cell>
        </row>
        <row r="11812">
          <cell r="C11812" t="str">
            <v xml:space="preserve">32-位浮点数 IEEE 754</v>
          </cell>
          <cell r="D11812">
            <v>4</v>
          </cell>
          <cell r="E11812" t="str">
            <v>FloatToFloat</v>
          </cell>
          <cell r="F11812" t="str">
            <v>MQJH_M</v>
          </cell>
          <cell r="G11812" t="str">
            <v>PID2</v>
          </cell>
          <cell r="H11812" t="str">
            <v>DB107,DD40</v>
          </cell>
        </row>
        <row r="11813">
          <cell r="A11813" t="str">
            <v>TC_2301.PV1</v>
          </cell>
        </row>
        <row r="11813">
          <cell r="C11813" t="str">
            <v xml:space="preserve">32-位浮点数 IEEE 754</v>
          </cell>
          <cell r="D11813">
            <v>4</v>
          </cell>
          <cell r="E11813" t="str">
            <v>FloatToFloat</v>
          </cell>
          <cell r="F11813" t="str">
            <v>MQJH_M</v>
          </cell>
          <cell r="G11813" t="str">
            <v>PID2</v>
          </cell>
          <cell r="H11813" t="str">
            <v>DB107,DD0</v>
          </cell>
        </row>
        <row r="11814">
          <cell r="A11814" t="str">
            <v>TC_2301.PV2</v>
          </cell>
        </row>
        <row r="11814">
          <cell r="C11814" t="str">
            <v xml:space="preserve">32-位浮点数 IEEE 754</v>
          </cell>
          <cell r="D11814">
            <v>4</v>
          </cell>
          <cell r="E11814" t="str">
            <v>FloatToFloat</v>
          </cell>
          <cell r="F11814" t="str">
            <v>MQJH_M</v>
          </cell>
          <cell r="G11814" t="str">
            <v>PID2</v>
          </cell>
          <cell r="H11814" t="str">
            <v>DB107,DD28</v>
          </cell>
        </row>
        <row r="11815">
          <cell r="A11815" t="str">
            <v>TC_2301.SV1</v>
          </cell>
        </row>
        <row r="11815">
          <cell r="C11815" t="str">
            <v xml:space="preserve">32-位浮点数 IEEE 754</v>
          </cell>
          <cell r="D11815">
            <v>4</v>
          </cell>
          <cell r="E11815" t="str">
            <v>FloatToFloat</v>
          </cell>
          <cell r="F11815" t="str">
            <v>MQJH_M</v>
          </cell>
          <cell r="G11815" t="str">
            <v>PID2</v>
          </cell>
          <cell r="H11815" t="str">
            <v>DB107,DD4</v>
          </cell>
        </row>
        <row r="11816">
          <cell r="A11816" t="str">
            <v>TC_2301.SV2</v>
          </cell>
        </row>
        <row r="11816">
          <cell r="C11816" t="str">
            <v xml:space="preserve">32-位浮点数 IEEE 754</v>
          </cell>
          <cell r="D11816">
            <v>4</v>
          </cell>
          <cell r="E11816" t="str">
            <v>FloatToFloat</v>
          </cell>
          <cell r="F11816" t="str">
            <v>MQJH_M</v>
          </cell>
          <cell r="G11816" t="str">
            <v>PID2</v>
          </cell>
          <cell r="H11816" t="str">
            <v>DB107,DD32</v>
          </cell>
        </row>
        <row r="11817">
          <cell r="A11817" t="str">
            <v>TC_2301.TD1</v>
          </cell>
        </row>
        <row r="11817">
          <cell r="C11817" t="str">
            <v xml:space="preserve">无符号的 32 位值</v>
          </cell>
          <cell r="D11817">
            <v>4</v>
          </cell>
          <cell r="E11817" t="str">
            <v>DwordToUnsignedDword</v>
          </cell>
          <cell r="F11817" t="str">
            <v>MQJH_M</v>
          </cell>
          <cell r="G11817" t="str">
            <v>PID2</v>
          </cell>
          <cell r="H11817" t="str">
            <v>DB107,DD24</v>
          </cell>
        </row>
        <row r="11818">
          <cell r="A11818" t="str">
            <v>TC_2301.TD2</v>
          </cell>
        </row>
        <row r="11818">
          <cell r="C11818" t="str">
            <v xml:space="preserve">无符号的 32 位值</v>
          </cell>
          <cell r="D11818">
            <v>4</v>
          </cell>
          <cell r="E11818" t="str">
            <v>DwordToUnsignedDword</v>
          </cell>
          <cell r="F11818" t="str">
            <v>MQJH_M</v>
          </cell>
          <cell r="G11818" t="str">
            <v>PID2</v>
          </cell>
          <cell r="H11818" t="str">
            <v>DB107,DD60</v>
          </cell>
        </row>
        <row r="11819">
          <cell r="A11819" t="str">
            <v>TC_2301.TI1</v>
          </cell>
        </row>
        <row r="11819">
          <cell r="C11819" t="str">
            <v xml:space="preserve">无符号的 32 位值</v>
          </cell>
          <cell r="D11819">
            <v>4</v>
          </cell>
          <cell r="E11819" t="str">
            <v>DwordToUnsignedDword</v>
          </cell>
          <cell r="F11819" t="str">
            <v>MQJH_M</v>
          </cell>
          <cell r="G11819" t="str">
            <v>PID2</v>
          </cell>
          <cell r="H11819" t="str">
            <v>DB107,DD20</v>
          </cell>
        </row>
        <row r="11820">
          <cell r="A11820" t="str">
            <v>TC_2301.TI2</v>
          </cell>
        </row>
        <row r="11820">
          <cell r="C11820" t="str">
            <v xml:space="preserve">无符号的 32 位值</v>
          </cell>
          <cell r="D11820">
            <v>4</v>
          </cell>
          <cell r="E11820" t="str">
            <v>DwordToUnsignedDword</v>
          </cell>
          <cell r="F11820" t="str">
            <v>MQJH_M</v>
          </cell>
          <cell r="G11820" t="str">
            <v>PID2</v>
          </cell>
          <cell r="H11820" t="str">
            <v>DB107,DD56</v>
          </cell>
        </row>
        <row r="11821">
          <cell r="A11821" t="str">
            <v>TC_4103.AUTO</v>
          </cell>
        </row>
        <row r="11821">
          <cell r="C11821" t="str">
            <v>二进制变量</v>
          </cell>
          <cell r="D11821">
            <v>1</v>
          </cell>
        </row>
        <row r="11821">
          <cell r="F11821" t="str">
            <v>MQJH_M</v>
          </cell>
          <cell r="G11821" t="str">
            <v>PID1</v>
          </cell>
          <cell r="H11821" t="str">
            <v>DB106,D948.0</v>
          </cell>
        </row>
        <row r="11822">
          <cell r="A11822" t="str">
            <v>TC_4103.GAIN</v>
          </cell>
        </row>
        <row r="11822">
          <cell r="C11822" t="str">
            <v xml:space="preserve">32-位浮点数 IEEE 754</v>
          </cell>
          <cell r="D11822">
            <v>4</v>
          </cell>
          <cell r="E11822" t="str">
            <v>FloatToFloat</v>
          </cell>
          <cell r="F11822" t="str">
            <v>MQJH_M</v>
          </cell>
          <cell r="G11822" t="str">
            <v>PID1</v>
          </cell>
          <cell r="H11822" t="str">
            <v>DB106,DD928</v>
          </cell>
        </row>
        <row r="11823">
          <cell r="A11823" t="str">
            <v>TC_4103.LIMIT_EN</v>
          </cell>
        </row>
        <row r="11823">
          <cell r="C11823" t="str">
            <v>二进制变量</v>
          </cell>
          <cell r="D11823">
            <v>1</v>
          </cell>
        </row>
        <row r="11823">
          <cell r="F11823" t="str">
            <v>MQJH_M</v>
          </cell>
          <cell r="G11823" t="str">
            <v>PID1</v>
          </cell>
          <cell r="H11823" t="str">
            <v>DB106,D948.1</v>
          </cell>
        </row>
        <row r="11824">
          <cell r="A11824" t="str">
            <v>TC_4103.LMN_HLM</v>
          </cell>
        </row>
        <row r="11824">
          <cell r="C11824" t="str">
            <v xml:space="preserve">32-位浮点数 IEEE 754</v>
          </cell>
          <cell r="D11824">
            <v>4</v>
          </cell>
          <cell r="E11824" t="str">
            <v>FloatToFloat</v>
          </cell>
          <cell r="F11824" t="str">
            <v>MQJH_M</v>
          </cell>
          <cell r="G11824" t="str">
            <v>PID1</v>
          </cell>
          <cell r="H11824" t="str">
            <v>DB106,DD932</v>
          </cell>
        </row>
        <row r="11825">
          <cell r="A11825" t="str">
            <v>TC_4103.LMN_LLM</v>
          </cell>
        </row>
        <row r="11825">
          <cell r="C11825" t="str">
            <v xml:space="preserve">32-位浮点数 IEEE 754</v>
          </cell>
          <cell r="D11825">
            <v>4</v>
          </cell>
          <cell r="E11825" t="str">
            <v>FloatToFloat</v>
          </cell>
          <cell r="F11825" t="str">
            <v>MQJH_M</v>
          </cell>
          <cell r="G11825" t="str">
            <v>PID1</v>
          </cell>
          <cell r="H11825" t="str">
            <v>DB106,DD936</v>
          </cell>
        </row>
        <row r="11826">
          <cell r="A11826" t="str">
            <v>TC_4103.MV</v>
          </cell>
        </row>
        <row r="11826">
          <cell r="C11826" t="str">
            <v xml:space="preserve">32-位浮点数 IEEE 754</v>
          </cell>
          <cell r="D11826">
            <v>4</v>
          </cell>
          <cell r="E11826" t="str">
            <v>FloatToFloat</v>
          </cell>
          <cell r="F11826" t="str">
            <v>MQJH_M</v>
          </cell>
          <cell r="G11826" t="str">
            <v>PID1</v>
          </cell>
          <cell r="H11826" t="str">
            <v>DB106,DD920</v>
          </cell>
        </row>
        <row r="11827">
          <cell r="A11827" t="str">
            <v>TC_4103.OUT</v>
          </cell>
        </row>
        <row r="11827">
          <cell r="C11827" t="str">
            <v xml:space="preserve">32-位浮点数 IEEE 754</v>
          </cell>
          <cell r="D11827">
            <v>4</v>
          </cell>
          <cell r="E11827" t="str">
            <v>FloatToFloat</v>
          </cell>
          <cell r="F11827" t="str">
            <v>MQJH_M</v>
          </cell>
          <cell r="G11827" t="str">
            <v>PID1</v>
          </cell>
          <cell r="H11827" t="str">
            <v>DB106,DD924</v>
          </cell>
        </row>
        <row r="11828">
          <cell r="A11828" t="str">
            <v>TC_4103.PV</v>
          </cell>
        </row>
        <row r="11828">
          <cell r="C11828" t="str">
            <v xml:space="preserve">32-位浮点数 IEEE 754</v>
          </cell>
          <cell r="D11828">
            <v>4</v>
          </cell>
          <cell r="E11828" t="str">
            <v>FloatToFloat</v>
          </cell>
          <cell r="F11828" t="str">
            <v>MQJH_M</v>
          </cell>
          <cell r="G11828" t="str">
            <v>PID1</v>
          </cell>
          <cell r="H11828" t="str">
            <v>DB106,DD912</v>
          </cell>
        </row>
        <row r="11829">
          <cell r="A11829" t="str">
            <v>TC_4103.SV</v>
          </cell>
        </row>
        <row r="11829">
          <cell r="C11829" t="str">
            <v xml:space="preserve">32-位浮点数 IEEE 754</v>
          </cell>
          <cell r="D11829">
            <v>4</v>
          </cell>
          <cell r="E11829" t="str">
            <v>FloatToFloat</v>
          </cell>
          <cell r="F11829" t="str">
            <v>MQJH_M</v>
          </cell>
          <cell r="G11829" t="str">
            <v>PID1</v>
          </cell>
          <cell r="H11829" t="str">
            <v>DB106,DD916</v>
          </cell>
        </row>
        <row r="11830">
          <cell r="A11830" t="str">
            <v>TC_4103.TD</v>
          </cell>
        </row>
        <row r="11830">
          <cell r="C11830" t="str">
            <v xml:space="preserve">无符号的 32 位值</v>
          </cell>
          <cell r="D11830">
            <v>4</v>
          </cell>
          <cell r="E11830" t="str">
            <v>DwordToUnsignedDword</v>
          </cell>
          <cell r="F11830" t="str">
            <v>MQJH_M</v>
          </cell>
          <cell r="G11830" t="str">
            <v>PID1</v>
          </cell>
          <cell r="H11830" t="str">
            <v>DB106,DD944</v>
          </cell>
        </row>
        <row r="11831">
          <cell r="A11831" t="str">
            <v>TC_4103.TI</v>
          </cell>
        </row>
        <row r="11831">
          <cell r="C11831" t="str">
            <v xml:space="preserve">无符号的 32 位值</v>
          </cell>
          <cell r="D11831">
            <v>4</v>
          </cell>
          <cell r="E11831" t="str">
            <v>DwordToUnsignedDword</v>
          </cell>
          <cell r="F11831" t="str">
            <v>MQJH_M</v>
          </cell>
          <cell r="G11831" t="str">
            <v>PID1</v>
          </cell>
          <cell r="H11831" t="str">
            <v>DB106,DD940</v>
          </cell>
        </row>
        <row r="11832">
          <cell r="A11832" t="str">
            <v>TC_4103_AUTO_1</v>
          </cell>
        </row>
        <row r="11832">
          <cell r="C11832" t="str">
            <v>二进制变量</v>
          </cell>
          <cell r="D11832">
            <v>1</v>
          </cell>
        </row>
        <row r="11832">
          <cell r="F11832" t="str">
            <v>内部变量</v>
          </cell>
          <cell r="G11832" t="str">
            <v>MQJH_LOGGLE</v>
          </cell>
        </row>
        <row r="11833">
          <cell r="A11833" t="str">
            <v>TC_4201.AUTO</v>
          </cell>
        </row>
        <row r="11833">
          <cell r="C11833" t="str">
            <v>二进制变量</v>
          </cell>
          <cell r="D11833">
            <v>1</v>
          </cell>
        </row>
        <row r="11833">
          <cell r="F11833" t="str">
            <v>MQJH_M</v>
          </cell>
          <cell r="G11833" t="str">
            <v>PID1</v>
          </cell>
          <cell r="H11833" t="str">
            <v>DB106,D226.0</v>
          </cell>
        </row>
        <row r="11834">
          <cell r="A11834" t="str">
            <v>TC_4201.GAIN</v>
          </cell>
        </row>
        <row r="11834">
          <cell r="C11834" t="str">
            <v xml:space="preserve">32-位浮点数 IEEE 754</v>
          </cell>
          <cell r="D11834">
            <v>4</v>
          </cell>
          <cell r="E11834" t="str">
            <v>FloatToFloat</v>
          </cell>
          <cell r="F11834" t="str">
            <v>MQJH_M</v>
          </cell>
          <cell r="G11834" t="str">
            <v>PID1</v>
          </cell>
          <cell r="H11834" t="str">
            <v>DB106,DD206</v>
          </cell>
        </row>
        <row r="11835">
          <cell r="A11835" t="str">
            <v>TC_4201.LIMIT_EN</v>
          </cell>
        </row>
        <row r="11835">
          <cell r="C11835" t="str">
            <v>二进制变量</v>
          </cell>
          <cell r="D11835">
            <v>1</v>
          </cell>
        </row>
        <row r="11835">
          <cell r="F11835" t="str">
            <v>MQJH_M</v>
          </cell>
          <cell r="G11835" t="str">
            <v>PID1</v>
          </cell>
          <cell r="H11835" t="str">
            <v>DB106,D226.1</v>
          </cell>
        </row>
        <row r="11836">
          <cell r="A11836" t="str">
            <v>TC_4201.LMN_HLM</v>
          </cell>
        </row>
        <row r="11836">
          <cell r="C11836" t="str">
            <v xml:space="preserve">32-位浮点数 IEEE 754</v>
          </cell>
          <cell r="D11836">
            <v>4</v>
          </cell>
          <cell r="E11836" t="str">
            <v>FloatToFloat</v>
          </cell>
          <cell r="F11836" t="str">
            <v>MQJH_M</v>
          </cell>
          <cell r="G11836" t="str">
            <v>PID1</v>
          </cell>
          <cell r="H11836" t="str">
            <v>DB106,DD210</v>
          </cell>
        </row>
        <row r="11837">
          <cell r="A11837" t="str">
            <v>TC_4201.LMN_LLM</v>
          </cell>
        </row>
        <row r="11837">
          <cell r="C11837" t="str">
            <v xml:space="preserve">32-位浮点数 IEEE 754</v>
          </cell>
          <cell r="D11837">
            <v>4</v>
          </cell>
          <cell r="E11837" t="str">
            <v>FloatToFloat</v>
          </cell>
          <cell r="F11837" t="str">
            <v>MQJH_M</v>
          </cell>
          <cell r="G11837" t="str">
            <v>PID1</v>
          </cell>
          <cell r="H11837" t="str">
            <v>DB106,DD214</v>
          </cell>
        </row>
        <row r="11838">
          <cell r="A11838" t="str">
            <v>TC_4201.MV</v>
          </cell>
        </row>
        <row r="11838">
          <cell r="C11838" t="str">
            <v xml:space="preserve">32-位浮点数 IEEE 754</v>
          </cell>
          <cell r="D11838">
            <v>4</v>
          </cell>
          <cell r="E11838" t="str">
            <v>FloatToFloat</v>
          </cell>
          <cell r="F11838" t="str">
            <v>MQJH_M</v>
          </cell>
          <cell r="G11838" t="str">
            <v>PID1</v>
          </cell>
          <cell r="H11838" t="str">
            <v>DB106,DD198</v>
          </cell>
        </row>
        <row r="11839">
          <cell r="A11839" t="str">
            <v>TC_4201.OUT</v>
          </cell>
        </row>
        <row r="11839">
          <cell r="C11839" t="str">
            <v xml:space="preserve">32-位浮点数 IEEE 754</v>
          </cell>
          <cell r="D11839">
            <v>4</v>
          </cell>
          <cell r="E11839" t="str">
            <v>FloatToFloat</v>
          </cell>
          <cell r="F11839" t="str">
            <v>MQJH_M</v>
          </cell>
          <cell r="G11839" t="str">
            <v>PID1</v>
          </cell>
          <cell r="H11839" t="str">
            <v>DB106,DD202</v>
          </cell>
        </row>
        <row r="11840">
          <cell r="A11840" t="str">
            <v>TC_4201.PV</v>
          </cell>
        </row>
        <row r="11840">
          <cell r="C11840" t="str">
            <v xml:space="preserve">32-位浮点数 IEEE 754</v>
          </cell>
          <cell r="D11840">
            <v>4</v>
          </cell>
          <cell r="E11840" t="str">
            <v>FloatToFloat</v>
          </cell>
          <cell r="F11840" t="str">
            <v>MQJH_M</v>
          </cell>
          <cell r="G11840" t="str">
            <v>PID1</v>
          </cell>
          <cell r="H11840" t="str">
            <v>DB106,DD190</v>
          </cell>
        </row>
        <row r="11841">
          <cell r="A11841" t="str">
            <v>TC_4201.SV</v>
          </cell>
        </row>
        <row r="11841">
          <cell r="C11841" t="str">
            <v xml:space="preserve">32-位浮点数 IEEE 754</v>
          </cell>
          <cell r="D11841">
            <v>4</v>
          </cell>
          <cell r="E11841" t="str">
            <v>FloatToFloat</v>
          </cell>
          <cell r="F11841" t="str">
            <v>MQJH_M</v>
          </cell>
          <cell r="G11841" t="str">
            <v>PID1</v>
          </cell>
          <cell r="H11841" t="str">
            <v>DB106,DD194</v>
          </cell>
        </row>
        <row r="11842">
          <cell r="A11842" t="str">
            <v>TC_4201.TD</v>
          </cell>
        </row>
        <row r="11842">
          <cell r="C11842" t="str">
            <v xml:space="preserve">无符号的 32 位值</v>
          </cell>
          <cell r="D11842">
            <v>4</v>
          </cell>
          <cell r="E11842" t="str">
            <v>DwordToUnsignedDword</v>
          </cell>
          <cell r="F11842" t="str">
            <v>MQJH_M</v>
          </cell>
          <cell r="G11842" t="str">
            <v>PID1</v>
          </cell>
          <cell r="H11842" t="str">
            <v>DB106,DD222</v>
          </cell>
        </row>
        <row r="11843">
          <cell r="A11843" t="str">
            <v>TC_4201.TI</v>
          </cell>
        </row>
        <row r="11843">
          <cell r="C11843" t="str">
            <v xml:space="preserve">无符号的 32 位值</v>
          </cell>
          <cell r="D11843">
            <v>4</v>
          </cell>
          <cell r="E11843" t="str">
            <v>DwordToUnsignedDword</v>
          </cell>
          <cell r="F11843" t="str">
            <v>MQJH_M</v>
          </cell>
          <cell r="G11843" t="str">
            <v>PID1</v>
          </cell>
          <cell r="H11843" t="str">
            <v>DB106,DD218</v>
          </cell>
        </row>
        <row r="11844">
          <cell r="A11844" t="str">
            <v>TC_4201_AUTO_1</v>
          </cell>
        </row>
        <row r="11844">
          <cell r="C11844" t="str">
            <v>二进制变量</v>
          </cell>
          <cell r="D11844">
            <v>1</v>
          </cell>
        </row>
        <row r="11844">
          <cell r="F11844" t="str">
            <v>内部变量</v>
          </cell>
          <cell r="G11844" t="str">
            <v>MQJH_LOGGLE</v>
          </cell>
        </row>
        <row r="11845">
          <cell r="A11845" t="str">
            <v>TC_4202.AUTO</v>
          </cell>
        </row>
        <row r="11845">
          <cell r="C11845" t="str">
            <v>二进制变量</v>
          </cell>
          <cell r="D11845">
            <v>1</v>
          </cell>
        </row>
        <row r="11845">
          <cell r="F11845" t="str">
            <v>MQJH_M</v>
          </cell>
          <cell r="G11845" t="str">
            <v>PID2</v>
          </cell>
          <cell r="H11845" t="str">
            <v>DB107,D130.1</v>
          </cell>
        </row>
        <row r="11846">
          <cell r="A11846" t="str">
            <v>TC_4202.CON</v>
          </cell>
        </row>
        <row r="11846">
          <cell r="C11846" t="str">
            <v>二进制变量</v>
          </cell>
          <cell r="D11846">
            <v>1</v>
          </cell>
        </row>
        <row r="11846">
          <cell r="F11846" t="str">
            <v>MQJH_M</v>
          </cell>
          <cell r="G11846" t="str">
            <v>PID2</v>
          </cell>
          <cell r="H11846" t="str">
            <v>DB107,D130.2</v>
          </cell>
        </row>
        <row r="11847">
          <cell r="A11847" t="str">
            <v>TC_4202.GAIN1</v>
          </cell>
        </row>
        <row r="11847">
          <cell r="C11847" t="str">
            <v xml:space="preserve">32-位浮点数 IEEE 754</v>
          </cell>
          <cell r="D11847">
            <v>4</v>
          </cell>
          <cell r="E11847" t="str">
            <v>FloatToFloat</v>
          </cell>
          <cell r="F11847" t="str">
            <v>MQJH_M</v>
          </cell>
          <cell r="G11847" t="str">
            <v>PID2</v>
          </cell>
          <cell r="H11847" t="str">
            <v>DB107,DD82</v>
          </cell>
        </row>
        <row r="11848">
          <cell r="A11848" t="str">
            <v>TC_4202.GAIN2</v>
          </cell>
        </row>
        <row r="11848">
          <cell r="C11848" t="str">
            <v xml:space="preserve">32-位浮点数 IEEE 754</v>
          </cell>
          <cell r="D11848">
            <v>4</v>
          </cell>
          <cell r="E11848" t="str">
            <v>FloatToFloat</v>
          </cell>
          <cell r="F11848" t="str">
            <v>MQJH_M</v>
          </cell>
          <cell r="G11848" t="str">
            <v>PID2</v>
          </cell>
          <cell r="H11848" t="str">
            <v>DB107,DD110</v>
          </cell>
        </row>
        <row r="11849">
          <cell r="A11849" t="str">
            <v>TC_4202.LIMIT_EN</v>
          </cell>
        </row>
        <row r="11849">
          <cell r="C11849" t="str">
            <v>二进制变量</v>
          </cell>
          <cell r="D11849">
            <v>1</v>
          </cell>
        </row>
        <row r="11849">
          <cell r="F11849" t="str">
            <v>MQJH_M</v>
          </cell>
          <cell r="G11849" t="str">
            <v>PID2</v>
          </cell>
          <cell r="H11849" t="str">
            <v>DB107,D130.3</v>
          </cell>
        </row>
        <row r="11850">
          <cell r="A11850" t="str">
            <v>TC_4202.LMN_HLM</v>
          </cell>
        </row>
        <row r="11850">
          <cell r="C11850" t="str">
            <v xml:space="preserve">32-位浮点数 IEEE 754</v>
          </cell>
          <cell r="D11850">
            <v>4</v>
          </cell>
          <cell r="E11850" t="str">
            <v>FloatToFloat</v>
          </cell>
          <cell r="F11850" t="str">
            <v>MQJH_M</v>
          </cell>
          <cell r="G11850" t="str">
            <v>PID2</v>
          </cell>
          <cell r="H11850" t="str">
            <v>DB107,DD114</v>
          </cell>
        </row>
        <row r="11851">
          <cell r="A11851" t="str">
            <v>TC_4202.LMN_LLM</v>
          </cell>
        </row>
        <row r="11851">
          <cell r="C11851" t="str">
            <v xml:space="preserve">32-位浮点数 IEEE 754</v>
          </cell>
          <cell r="D11851">
            <v>4</v>
          </cell>
          <cell r="E11851" t="str">
            <v>FloatToFloat</v>
          </cell>
          <cell r="F11851" t="str">
            <v>MQJH_M</v>
          </cell>
          <cell r="G11851" t="str">
            <v>PID2</v>
          </cell>
          <cell r="H11851" t="str">
            <v>DB107,DD118</v>
          </cell>
        </row>
        <row r="11852">
          <cell r="A11852" t="str">
            <v>TC_4202.MAN</v>
          </cell>
        </row>
        <row r="11852">
          <cell r="C11852" t="str">
            <v>二进制变量</v>
          </cell>
          <cell r="D11852">
            <v>1</v>
          </cell>
        </row>
        <row r="11852">
          <cell r="F11852" t="str">
            <v>MQJH_M</v>
          </cell>
          <cell r="G11852" t="str">
            <v>PID2</v>
          </cell>
          <cell r="H11852" t="str">
            <v>DB107,D130.0</v>
          </cell>
        </row>
        <row r="11853">
          <cell r="A11853" t="str">
            <v>TC_4202.MV1</v>
          </cell>
        </row>
        <row r="11853">
          <cell r="C11853" t="str">
            <v xml:space="preserve">32-位浮点数 IEEE 754</v>
          </cell>
          <cell r="D11853">
            <v>4</v>
          </cell>
          <cell r="E11853" t="str">
            <v>FloatToFloat</v>
          </cell>
          <cell r="F11853" t="str">
            <v>MQJH_M</v>
          </cell>
          <cell r="G11853" t="str">
            <v>PID2</v>
          </cell>
          <cell r="H11853" t="str">
            <v>DB107,DD74</v>
          </cell>
        </row>
        <row r="11854">
          <cell r="A11854" t="str">
            <v>TC_4202.MV2</v>
          </cell>
        </row>
        <row r="11854">
          <cell r="C11854" t="str">
            <v xml:space="preserve">32-位浮点数 IEEE 754</v>
          </cell>
          <cell r="D11854">
            <v>4</v>
          </cell>
          <cell r="E11854" t="str">
            <v>FloatToFloat</v>
          </cell>
          <cell r="F11854" t="str">
            <v>MQJH_M</v>
          </cell>
          <cell r="G11854" t="str">
            <v>PID2</v>
          </cell>
          <cell r="H11854" t="str">
            <v>DB107,DD102</v>
          </cell>
        </row>
        <row r="11855">
          <cell r="A11855" t="str">
            <v>TC_4202.OUT1</v>
          </cell>
        </row>
        <row r="11855">
          <cell r="C11855" t="str">
            <v xml:space="preserve">32-位浮点数 IEEE 754</v>
          </cell>
          <cell r="D11855">
            <v>4</v>
          </cell>
          <cell r="E11855" t="str">
            <v>FloatToFloat</v>
          </cell>
          <cell r="F11855" t="str">
            <v>MQJH_M</v>
          </cell>
          <cell r="G11855" t="str">
            <v>PID2</v>
          </cell>
          <cell r="H11855" t="str">
            <v>DB107,DD78</v>
          </cell>
        </row>
        <row r="11856">
          <cell r="A11856" t="str">
            <v>TC_4202.OUT2</v>
          </cell>
        </row>
        <row r="11856">
          <cell r="C11856" t="str">
            <v xml:space="preserve">32-位浮点数 IEEE 754</v>
          </cell>
          <cell r="D11856">
            <v>4</v>
          </cell>
          <cell r="E11856" t="str">
            <v>FloatToFloat</v>
          </cell>
          <cell r="F11856" t="str">
            <v>MQJH_M</v>
          </cell>
          <cell r="G11856" t="str">
            <v>PID2</v>
          </cell>
          <cell r="H11856" t="str">
            <v>DB107,DD106</v>
          </cell>
        </row>
        <row r="11857">
          <cell r="A11857" t="str">
            <v>TC_4202.PV1</v>
          </cell>
        </row>
        <row r="11857">
          <cell r="C11857" t="str">
            <v xml:space="preserve">32-位浮点数 IEEE 754</v>
          </cell>
          <cell r="D11857">
            <v>4</v>
          </cell>
          <cell r="E11857" t="str">
            <v>FloatToFloat</v>
          </cell>
          <cell r="F11857" t="str">
            <v>MQJH_M</v>
          </cell>
          <cell r="G11857" t="str">
            <v>PID2</v>
          </cell>
          <cell r="H11857" t="str">
            <v>DB107,DD66</v>
          </cell>
        </row>
        <row r="11858">
          <cell r="A11858" t="str">
            <v>TC_4202.PV2</v>
          </cell>
        </row>
        <row r="11858">
          <cell r="C11858" t="str">
            <v xml:space="preserve">32-位浮点数 IEEE 754</v>
          </cell>
          <cell r="D11858">
            <v>4</v>
          </cell>
          <cell r="E11858" t="str">
            <v>FloatToFloat</v>
          </cell>
          <cell r="F11858" t="str">
            <v>MQJH_M</v>
          </cell>
          <cell r="G11858" t="str">
            <v>PID2</v>
          </cell>
          <cell r="H11858" t="str">
            <v>DB107,DD94</v>
          </cell>
        </row>
        <row r="11859">
          <cell r="A11859" t="str">
            <v>TC_4202.SV1</v>
          </cell>
        </row>
        <row r="11859">
          <cell r="C11859" t="str">
            <v xml:space="preserve">32-位浮点数 IEEE 754</v>
          </cell>
          <cell r="D11859">
            <v>4</v>
          </cell>
          <cell r="E11859" t="str">
            <v>FloatToFloat</v>
          </cell>
          <cell r="F11859" t="str">
            <v>MQJH_M</v>
          </cell>
          <cell r="G11859" t="str">
            <v>PID2</v>
          </cell>
          <cell r="H11859" t="str">
            <v>DB107,DD70</v>
          </cell>
        </row>
        <row r="11860">
          <cell r="A11860" t="str">
            <v>TC_4202.SV2</v>
          </cell>
        </row>
        <row r="11860">
          <cell r="C11860" t="str">
            <v xml:space="preserve">32-位浮点数 IEEE 754</v>
          </cell>
          <cell r="D11860">
            <v>4</v>
          </cell>
          <cell r="E11860" t="str">
            <v>FloatToFloat</v>
          </cell>
          <cell r="F11860" t="str">
            <v>MQJH_M</v>
          </cell>
          <cell r="G11860" t="str">
            <v>PID2</v>
          </cell>
          <cell r="H11860" t="str">
            <v>DB107,DD98</v>
          </cell>
        </row>
        <row r="11861">
          <cell r="A11861" t="str">
            <v>TC_4202.TD1</v>
          </cell>
        </row>
        <row r="11861">
          <cell r="C11861" t="str">
            <v xml:space="preserve">无符号的 32 位值</v>
          </cell>
          <cell r="D11861">
            <v>4</v>
          </cell>
          <cell r="E11861" t="str">
            <v>DwordToUnsignedDword</v>
          </cell>
          <cell r="F11861" t="str">
            <v>MQJH_M</v>
          </cell>
          <cell r="G11861" t="str">
            <v>PID2</v>
          </cell>
          <cell r="H11861" t="str">
            <v>DB107,DD90</v>
          </cell>
        </row>
        <row r="11862">
          <cell r="A11862" t="str">
            <v>TC_4202.TD2</v>
          </cell>
        </row>
        <row r="11862">
          <cell r="C11862" t="str">
            <v xml:space="preserve">无符号的 32 位值</v>
          </cell>
          <cell r="D11862">
            <v>4</v>
          </cell>
          <cell r="E11862" t="str">
            <v>DwordToUnsignedDword</v>
          </cell>
          <cell r="F11862" t="str">
            <v>MQJH_M</v>
          </cell>
          <cell r="G11862" t="str">
            <v>PID2</v>
          </cell>
          <cell r="H11862" t="str">
            <v>DB107,DD126</v>
          </cell>
        </row>
        <row r="11863">
          <cell r="A11863" t="str">
            <v>TC_4202.TI1</v>
          </cell>
        </row>
        <row r="11863">
          <cell r="C11863" t="str">
            <v xml:space="preserve">无符号的 32 位值</v>
          </cell>
          <cell r="D11863">
            <v>4</v>
          </cell>
          <cell r="E11863" t="str">
            <v>DwordToUnsignedDword</v>
          </cell>
          <cell r="F11863" t="str">
            <v>MQJH_M</v>
          </cell>
          <cell r="G11863" t="str">
            <v>PID2</v>
          </cell>
          <cell r="H11863" t="str">
            <v>DB107,DD86</v>
          </cell>
        </row>
        <row r="11864">
          <cell r="A11864" t="str">
            <v>TC_4202.TI2</v>
          </cell>
        </row>
        <row r="11864">
          <cell r="C11864" t="str">
            <v xml:space="preserve">无符号的 32 位值</v>
          </cell>
          <cell r="D11864">
            <v>4</v>
          </cell>
          <cell r="E11864" t="str">
            <v>DwordToUnsignedDword</v>
          </cell>
          <cell r="F11864" t="str">
            <v>MQJH_M</v>
          </cell>
          <cell r="G11864" t="str">
            <v>PID2</v>
          </cell>
          <cell r="H11864" t="str">
            <v>DB107,DD122</v>
          </cell>
        </row>
        <row r="11865">
          <cell r="A11865" t="str">
            <v>TC_4216.AUTO</v>
          </cell>
        </row>
        <row r="11865">
          <cell r="C11865" t="str">
            <v>二进制变量</v>
          </cell>
          <cell r="D11865">
            <v>1</v>
          </cell>
        </row>
        <row r="11865">
          <cell r="F11865" t="str">
            <v>MQJH_M</v>
          </cell>
          <cell r="G11865" t="str">
            <v>PID1</v>
          </cell>
          <cell r="H11865" t="str">
            <v>DB106,D986.0</v>
          </cell>
        </row>
        <row r="11866">
          <cell r="A11866" t="str">
            <v>TC_4216.GAIN</v>
          </cell>
        </row>
        <row r="11866">
          <cell r="C11866" t="str">
            <v xml:space="preserve">32-位浮点数 IEEE 754</v>
          </cell>
          <cell r="D11866">
            <v>4</v>
          </cell>
          <cell r="E11866" t="str">
            <v>FloatToFloat</v>
          </cell>
          <cell r="F11866" t="str">
            <v>MQJH_M</v>
          </cell>
          <cell r="G11866" t="str">
            <v>PID1</v>
          </cell>
          <cell r="H11866" t="str">
            <v>DB106,DD966</v>
          </cell>
        </row>
        <row r="11867">
          <cell r="A11867" t="str">
            <v>TC_4216.LIMIT_EN</v>
          </cell>
        </row>
        <row r="11867">
          <cell r="C11867" t="str">
            <v>二进制变量</v>
          </cell>
          <cell r="D11867">
            <v>1</v>
          </cell>
        </row>
        <row r="11867">
          <cell r="F11867" t="str">
            <v>MQJH_M</v>
          </cell>
          <cell r="G11867" t="str">
            <v>PID1</v>
          </cell>
          <cell r="H11867" t="str">
            <v>DB106,D986.1</v>
          </cell>
        </row>
        <row r="11868">
          <cell r="A11868" t="str">
            <v>TC_4216.LMN_HLM</v>
          </cell>
        </row>
        <row r="11868">
          <cell r="C11868" t="str">
            <v xml:space="preserve">32-位浮点数 IEEE 754</v>
          </cell>
          <cell r="D11868">
            <v>4</v>
          </cell>
          <cell r="E11868" t="str">
            <v>FloatToFloat</v>
          </cell>
          <cell r="F11868" t="str">
            <v>MQJH_M</v>
          </cell>
          <cell r="G11868" t="str">
            <v>PID1</v>
          </cell>
          <cell r="H11868" t="str">
            <v>DB106,DD970</v>
          </cell>
        </row>
        <row r="11869">
          <cell r="A11869" t="str">
            <v>TC_4216.LMN_LLM</v>
          </cell>
        </row>
        <row r="11869">
          <cell r="C11869" t="str">
            <v xml:space="preserve">32-位浮点数 IEEE 754</v>
          </cell>
          <cell r="D11869">
            <v>4</v>
          </cell>
          <cell r="E11869" t="str">
            <v>FloatToFloat</v>
          </cell>
          <cell r="F11869" t="str">
            <v>MQJH_M</v>
          </cell>
          <cell r="G11869" t="str">
            <v>PID1</v>
          </cell>
          <cell r="H11869" t="str">
            <v>DB106,DD974</v>
          </cell>
        </row>
        <row r="11870">
          <cell r="A11870" t="str">
            <v>TC_4216.MV</v>
          </cell>
        </row>
        <row r="11870">
          <cell r="C11870" t="str">
            <v xml:space="preserve">32-位浮点数 IEEE 754</v>
          </cell>
          <cell r="D11870">
            <v>4</v>
          </cell>
          <cell r="E11870" t="str">
            <v>FloatToFloat</v>
          </cell>
          <cell r="F11870" t="str">
            <v>MQJH_M</v>
          </cell>
          <cell r="G11870" t="str">
            <v>PID1</v>
          </cell>
          <cell r="H11870" t="str">
            <v>DB106,DD958</v>
          </cell>
        </row>
        <row r="11871">
          <cell r="A11871" t="str">
            <v>TC_4216.OUT</v>
          </cell>
        </row>
        <row r="11871">
          <cell r="C11871" t="str">
            <v xml:space="preserve">32-位浮点数 IEEE 754</v>
          </cell>
          <cell r="D11871">
            <v>4</v>
          </cell>
          <cell r="E11871" t="str">
            <v>FloatToFloat</v>
          </cell>
          <cell r="F11871" t="str">
            <v>MQJH_M</v>
          </cell>
          <cell r="G11871" t="str">
            <v>PID1</v>
          </cell>
          <cell r="H11871" t="str">
            <v>DB106,DD962</v>
          </cell>
        </row>
        <row r="11872">
          <cell r="A11872" t="str">
            <v>TC_4216.PV</v>
          </cell>
        </row>
        <row r="11872">
          <cell r="C11872" t="str">
            <v xml:space="preserve">32-位浮点数 IEEE 754</v>
          </cell>
          <cell r="D11872">
            <v>4</v>
          </cell>
          <cell r="E11872" t="str">
            <v>FloatToFloat</v>
          </cell>
          <cell r="F11872" t="str">
            <v>MQJH_M</v>
          </cell>
          <cell r="G11872" t="str">
            <v>PID1</v>
          </cell>
          <cell r="H11872" t="str">
            <v>DB106,DD950</v>
          </cell>
        </row>
        <row r="11873">
          <cell r="A11873" t="str">
            <v>TC_4216.SV</v>
          </cell>
        </row>
        <row r="11873">
          <cell r="C11873" t="str">
            <v xml:space="preserve">32-位浮点数 IEEE 754</v>
          </cell>
          <cell r="D11873">
            <v>4</v>
          </cell>
          <cell r="E11873" t="str">
            <v>FloatToFloat</v>
          </cell>
          <cell r="F11873" t="str">
            <v>MQJH_M</v>
          </cell>
          <cell r="G11873" t="str">
            <v>PID1</v>
          </cell>
          <cell r="H11873" t="str">
            <v>DB106,DD954</v>
          </cell>
        </row>
        <row r="11874">
          <cell r="A11874" t="str">
            <v>TC_4216.TD</v>
          </cell>
        </row>
        <row r="11874">
          <cell r="C11874" t="str">
            <v xml:space="preserve">无符号的 32 位值</v>
          </cell>
          <cell r="D11874">
            <v>4</v>
          </cell>
          <cell r="E11874" t="str">
            <v>DwordToUnsignedDword</v>
          </cell>
          <cell r="F11874" t="str">
            <v>MQJH_M</v>
          </cell>
          <cell r="G11874" t="str">
            <v>PID1</v>
          </cell>
          <cell r="H11874" t="str">
            <v>DB106,DD982</v>
          </cell>
        </row>
        <row r="11875">
          <cell r="A11875" t="str">
            <v>TC_4216.TI</v>
          </cell>
        </row>
        <row r="11875">
          <cell r="C11875" t="str">
            <v xml:space="preserve">无符号的 32 位值</v>
          </cell>
          <cell r="D11875">
            <v>4</v>
          </cell>
          <cell r="E11875" t="str">
            <v>DwordToUnsignedDword</v>
          </cell>
          <cell r="F11875" t="str">
            <v>MQJH_M</v>
          </cell>
          <cell r="G11875" t="str">
            <v>PID1</v>
          </cell>
          <cell r="H11875" t="str">
            <v>DB106,DD978</v>
          </cell>
        </row>
        <row r="11876">
          <cell r="A11876" t="str">
            <v>TC_4216_AUTO_1</v>
          </cell>
        </row>
        <row r="11876">
          <cell r="C11876" t="str">
            <v>二进制变量</v>
          </cell>
          <cell r="D11876">
            <v>1</v>
          </cell>
        </row>
        <row r="11876">
          <cell r="F11876" t="str">
            <v>内部变量</v>
          </cell>
          <cell r="G11876" t="str">
            <v>MQJH_LOGGLE</v>
          </cell>
        </row>
        <row r="11877">
          <cell r="A11877" t="str">
            <v>TC2301_K</v>
          </cell>
        </row>
        <row r="11877">
          <cell r="C11877" t="str">
            <v xml:space="preserve">32-位浮点数 IEEE 754</v>
          </cell>
          <cell r="D11877">
            <v>4</v>
          </cell>
          <cell r="E11877" t="str">
            <v>FloatToFloat</v>
          </cell>
          <cell r="F11877" t="str">
            <v>MQJH_M</v>
          </cell>
          <cell r="G11877" t="str">
            <v>PID2</v>
          </cell>
          <cell r="H11877" t="str">
            <v>DB81,DD0</v>
          </cell>
        </row>
        <row r="11878">
          <cell r="A11878" t="str">
            <v>TC4202_K</v>
          </cell>
        </row>
        <row r="11878">
          <cell r="C11878" t="str">
            <v xml:space="preserve">32-位浮点数 IEEE 754</v>
          </cell>
          <cell r="D11878">
            <v>4</v>
          </cell>
          <cell r="E11878" t="str">
            <v>FloatToFloat</v>
          </cell>
          <cell r="F11878" t="str">
            <v>MQJH_M</v>
          </cell>
          <cell r="G11878" t="str">
            <v>PID2</v>
          </cell>
          <cell r="H11878" t="str">
            <v>DB81,DD4</v>
          </cell>
        </row>
        <row r="11879">
          <cell r="A11879" t="str">
            <v>TD</v>
          </cell>
        </row>
        <row r="11879">
          <cell r="C11879" t="str">
            <v xml:space="preserve">无符号的 32 位值</v>
          </cell>
          <cell r="D11879">
            <v>4</v>
          </cell>
          <cell r="E11879" t="str">
            <v>DwordToSimaticTimer</v>
          </cell>
          <cell r="F11879" t="str">
            <v>XHS</v>
          </cell>
          <cell r="G11879" t="str">
            <v>PID</v>
          </cell>
          <cell r="H11879" t="str">
            <v>DB41,DBW28</v>
          </cell>
        </row>
        <row r="11880">
          <cell r="A11880" t="str">
            <v>TE-150C.Ext_EN</v>
          </cell>
        </row>
        <row r="11880">
          <cell r="C11880" t="str">
            <v>二进制变量</v>
          </cell>
          <cell r="D11880">
            <v>1</v>
          </cell>
        </row>
        <row r="11880">
          <cell r="F11880" t="str">
            <v>MQJH_M</v>
          </cell>
          <cell r="G11880" t="str">
            <v>AI_1</v>
          </cell>
          <cell r="H11880" t="str">
            <v>DB101,D7682.4</v>
          </cell>
        </row>
        <row r="11881">
          <cell r="A11881" t="str">
            <v>TE-150C.Ext_Vale</v>
          </cell>
        </row>
        <row r="11881">
          <cell r="C11881" t="str">
            <v xml:space="preserve">32-位浮点数 IEEE 754</v>
          </cell>
          <cell r="D11881">
            <v>4</v>
          </cell>
          <cell r="E11881" t="str">
            <v>FloatToFloat</v>
          </cell>
          <cell r="F11881" t="str">
            <v>MQJH_M</v>
          </cell>
          <cell r="G11881" t="str">
            <v>AI_1</v>
          </cell>
          <cell r="H11881" t="str">
            <v>DB101,DD7678</v>
          </cell>
        </row>
        <row r="11882">
          <cell r="A11882" t="str">
            <v>TE-150C.HA</v>
          </cell>
        </row>
        <row r="11882">
          <cell r="C11882" t="str">
            <v xml:space="preserve">32-位浮点数 IEEE 754</v>
          </cell>
          <cell r="D11882">
            <v>4</v>
          </cell>
          <cell r="E11882" t="str">
            <v>FloatToFloat</v>
          </cell>
          <cell r="F11882" t="str">
            <v>MQJH_M</v>
          </cell>
          <cell r="G11882" t="str">
            <v>AI_1</v>
          </cell>
          <cell r="H11882" t="str">
            <v>DB101,DD7666</v>
          </cell>
        </row>
        <row r="11883">
          <cell r="A11883" t="str">
            <v>TE-150C.HA_EN</v>
          </cell>
        </row>
        <row r="11883">
          <cell r="C11883" t="str">
            <v>二进制变量</v>
          </cell>
          <cell r="D11883">
            <v>1</v>
          </cell>
        </row>
        <row r="11883">
          <cell r="F11883" t="str">
            <v>MQJH_M</v>
          </cell>
          <cell r="G11883" t="str">
            <v>AI_1</v>
          </cell>
          <cell r="H11883" t="str">
            <v>DB101,D7682.1</v>
          </cell>
        </row>
        <row r="11884">
          <cell r="A11884" t="str">
            <v>TE-150C.HHA</v>
          </cell>
        </row>
        <row r="11884">
          <cell r="C11884" t="str">
            <v xml:space="preserve">32-位浮点数 IEEE 754</v>
          </cell>
          <cell r="D11884">
            <v>4</v>
          </cell>
          <cell r="E11884" t="str">
            <v>FloatToFloat</v>
          </cell>
          <cell r="F11884" t="str">
            <v>MQJH_M</v>
          </cell>
          <cell r="G11884" t="str">
            <v>AI_1</v>
          </cell>
          <cell r="H11884" t="str">
            <v>DB101,DD7662</v>
          </cell>
        </row>
        <row r="11885">
          <cell r="A11885" t="str">
            <v>TE-150C.HHA_EN</v>
          </cell>
        </row>
        <row r="11885">
          <cell r="C11885" t="str">
            <v>二进制变量</v>
          </cell>
          <cell r="D11885">
            <v>1</v>
          </cell>
        </row>
        <row r="11885">
          <cell r="F11885" t="str">
            <v>MQJH_M</v>
          </cell>
          <cell r="G11885" t="str">
            <v>AI_1</v>
          </cell>
          <cell r="H11885" t="str">
            <v>DB101,D7682.0</v>
          </cell>
        </row>
        <row r="11886">
          <cell r="A11886" t="str">
            <v>TE-150C.LA</v>
          </cell>
        </row>
        <row r="11886">
          <cell r="C11886" t="str">
            <v xml:space="preserve">32-位浮点数 IEEE 754</v>
          </cell>
          <cell r="D11886">
            <v>4</v>
          </cell>
          <cell r="E11886" t="str">
            <v>FloatToFloat</v>
          </cell>
          <cell r="F11886" t="str">
            <v>MQJH_M</v>
          </cell>
          <cell r="G11886" t="str">
            <v>AI_1</v>
          </cell>
          <cell r="H11886" t="str">
            <v>DB101,DD7670</v>
          </cell>
        </row>
        <row r="11887">
          <cell r="A11887" t="str">
            <v>TE-150C.LA_EN</v>
          </cell>
        </row>
        <row r="11887">
          <cell r="C11887" t="str">
            <v>二进制变量</v>
          </cell>
          <cell r="D11887">
            <v>1</v>
          </cell>
        </row>
        <row r="11887">
          <cell r="F11887" t="str">
            <v>MQJH_M</v>
          </cell>
          <cell r="G11887" t="str">
            <v>AI_1</v>
          </cell>
          <cell r="H11887" t="str">
            <v>DB101,D7682.2</v>
          </cell>
        </row>
        <row r="11888">
          <cell r="A11888" t="str">
            <v>TE-150C.LLA</v>
          </cell>
        </row>
        <row r="11888">
          <cell r="C11888" t="str">
            <v xml:space="preserve">32-位浮点数 IEEE 754</v>
          </cell>
          <cell r="D11888">
            <v>4</v>
          </cell>
          <cell r="E11888" t="str">
            <v>FloatToFloat</v>
          </cell>
          <cell r="F11888" t="str">
            <v>MQJH_M</v>
          </cell>
          <cell r="G11888" t="str">
            <v>AI_1</v>
          </cell>
          <cell r="H11888" t="str">
            <v>DB101,DD7674</v>
          </cell>
        </row>
        <row r="11889">
          <cell r="A11889" t="str">
            <v>TE-150C.LLA_EN</v>
          </cell>
        </row>
        <row r="11889">
          <cell r="C11889" t="str">
            <v>二进制变量</v>
          </cell>
          <cell r="D11889">
            <v>1</v>
          </cell>
        </row>
        <row r="11889">
          <cell r="F11889" t="str">
            <v>MQJH_M</v>
          </cell>
          <cell r="G11889" t="str">
            <v>AI_1</v>
          </cell>
          <cell r="H11889" t="str">
            <v>DB101,D7682.3</v>
          </cell>
        </row>
        <row r="11890">
          <cell r="A11890" t="str">
            <v>TE-150C.MODE</v>
          </cell>
        </row>
        <row r="11890">
          <cell r="C11890" t="str">
            <v xml:space="preserve">有符号的 16 位值</v>
          </cell>
          <cell r="D11890">
            <v>2</v>
          </cell>
          <cell r="E11890" t="str">
            <v>ShortToSignedWord</v>
          </cell>
          <cell r="F11890" t="str">
            <v>MQJH_M</v>
          </cell>
          <cell r="G11890" t="str">
            <v>AI_1</v>
          </cell>
          <cell r="H11890" t="str">
            <v>DB101,DBW7650</v>
          </cell>
        </row>
        <row r="11891">
          <cell r="A11891" t="str">
            <v>TE-150C.Out_H</v>
          </cell>
        </row>
        <row r="11891">
          <cell r="C11891" t="str">
            <v xml:space="preserve">32-位浮点数 IEEE 754</v>
          </cell>
          <cell r="D11891">
            <v>4</v>
          </cell>
          <cell r="E11891" t="str">
            <v>FloatToFloat</v>
          </cell>
          <cell r="F11891" t="str">
            <v>MQJH_M</v>
          </cell>
          <cell r="G11891" t="str">
            <v>AI_1</v>
          </cell>
          <cell r="H11891" t="str">
            <v>DB101,DD7658</v>
          </cell>
        </row>
        <row r="11892">
          <cell r="A11892" t="str">
            <v>TE-150C.Out_L</v>
          </cell>
        </row>
        <row r="11892">
          <cell r="C11892" t="str">
            <v xml:space="preserve">32-位浮点数 IEEE 754</v>
          </cell>
          <cell r="D11892">
            <v>4</v>
          </cell>
          <cell r="E11892" t="str">
            <v>FloatToFloat</v>
          </cell>
          <cell r="F11892" t="str">
            <v>MQJH_M</v>
          </cell>
          <cell r="G11892" t="str">
            <v>AI_1</v>
          </cell>
          <cell r="H11892" t="str">
            <v>DB101,DD7654</v>
          </cell>
        </row>
        <row r="11893">
          <cell r="A11893" t="str">
            <v>TE-150C.Value</v>
          </cell>
        </row>
        <row r="11893">
          <cell r="C11893" t="str">
            <v xml:space="preserve">有符号的 16 位值</v>
          </cell>
          <cell r="D11893">
            <v>2</v>
          </cell>
          <cell r="E11893" t="str">
            <v>ShortToSignedWord</v>
          </cell>
          <cell r="F11893" t="str">
            <v>MQJH_M</v>
          </cell>
          <cell r="G11893" t="str">
            <v>AI_1</v>
          </cell>
          <cell r="H11893" t="str">
            <v>DB101,DBW7652</v>
          </cell>
        </row>
        <row r="11894">
          <cell r="A11894" t="str">
            <v>TE-151C.Ext_EN</v>
          </cell>
        </row>
        <row r="11894">
          <cell r="C11894" t="str">
            <v>二进制变量</v>
          </cell>
          <cell r="D11894">
            <v>1</v>
          </cell>
        </row>
        <row r="11894">
          <cell r="F11894" t="str">
            <v>MQJH_M</v>
          </cell>
          <cell r="G11894" t="str">
            <v>AI_1</v>
          </cell>
          <cell r="H11894" t="str">
            <v>DB101,D7716.4</v>
          </cell>
        </row>
        <row r="11895">
          <cell r="A11895" t="str">
            <v>TE-151C.Ext_Vale</v>
          </cell>
        </row>
        <row r="11895">
          <cell r="C11895" t="str">
            <v xml:space="preserve">32-位浮点数 IEEE 754</v>
          </cell>
          <cell r="D11895">
            <v>4</v>
          </cell>
          <cell r="E11895" t="str">
            <v>FloatToFloat</v>
          </cell>
          <cell r="F11895" t="str">
            <v>MQJH_M</v>
          </cell>
          <cell r="G11895" t="str">
            <v>AI_1</v>
          </cell>
          <cell r="H11895" t="str">
            <v>DB101,DD7712</v>
          </cell>
        </row>
        <row r="11896">
          <cell r="A11896" t="str">
            <v>TE-151C.HA</v>
          </cell>
        </row>
        <row r="11896">
          <cell r="C11896" t="str">
            <v xml:space="preserve">32-位浮点数 IEEE 754</v>
          </cell>
          <cell r="D11896">
            <v>4</v>
          </cell>
          <cell r="E11896" t="str">
            <v>FloatToFloat</v>
          </cell>
          <cell r="F11896" t="str">
            <v>MQJH_M</v>
          </cell>
          <cell r="G11896" t="str">
            <v>AI_1</v>
          </cell>
          <cell r="H11896" t="str">
            <v>DB101,DD7700</v>
          </cell>
        </row>
        <row r="11897">
          <cell r="A11897" t="str">
            <v>TE-151C.HA_EN</v>
          </cell>
        </row>
        <row r="11897">
          <cell r="C11897" t="str">
            <v>二进制变量</v>
          </cell>
          <cell r="D11897">
            <v>1</v>
          </cell>
        </row>
        <row r="11897">
          <cell r="F11897" t="str">
            <v>MQJH_M</v>
          </cell>
          <cell r="G11897" t="str">
            <v>AI_1</v>
          </cell>
          <cell r="H11897" t="str">
            <v>DB101,D7716.1</v>
          </cell>
        </row>
        <row r="11898">
          <cell r="A11898" t="str">
            <v>TE-151C.HHA</v>
          </cell>
        </row>
        <row r="11898">
          <cell r="C11898" t="str">
            <v xml:space="preserve">32-位浮点数 IEEE 754</v>
          </cell>
          <cell r="D11898">
            <v>4</v>
          </cell>
          <cell r="E11898" t="str">
            <v>FloatToFloat</v>
          </cell>
          <cell r="F11898" t="str">
            <v>MQJH_M</v>
          </cell>
          <cell r="G11898" t="str">
            <v>AI_1</v>
          </cell>
          <cell r="H11898" t="str">
            <v>DB101,DD7696</v>
          </cell>
        </row>
        <row r="11899">
          <cell r="A11899" t="str">
            <v>TE-151C.HHA_EN</v>
          </cell>
        </row>
        <row r="11899">
          <cell r="C11899" t="str">
            <v>二进制变量</v>
          </cell>
          <cell r="D11899">
            <v>1</v>
          </cell>
        </row>
        <row r="11899">
          <cell r="F11899" t="str">
            <v>MQJH_M</v>
          </cell>
          <cell r="G11899" t="str">
            <v>AI_1</v>
          </cell>
          <cell r="H11899" t="str">
            <v>DB101,D7716.0</v>
          </cell>
        </row>
        <row r="11900">
          <cell r="A11900" t="str">
            <v>TE-151C.LA</v>
          </cell>
        </row>
        <row r="11900">
          <cell r="C11900" t="str">
            <v xml:space="preserve">32-位浮点数 IEEE 754</v>
          </cell>
          <cell r="D11900">
            <v>4</v>
          </cell>
          <cell r="E11900" t="str">
            <v>FloatToFloat</v>
          </cell>
          <cell r="F11900" t="str">
            <v>MQJH_M</v>
          </cell>
          <cell r="G11900" t="str">
            <v>AI_1</v>
          </cell>
          <cell r="H11900" t="str">
            <v>DB101,DD7704</v>
          </cell>
        </row>
        <row r="11901">
          <cell r="A11901" t="str">
            <v>TE-151C.LA_EN</v>
          </cell>
        </row>
        <row r="11901">
          <cell r="C11901" t="str">
            <v>二进制变量</v>
          </cell>
          <cell r="D11901">
            <v>1</v>
          </cell>
        </row>
        <row r="11901">
          <cell r="F11901" t="str">
            <v>MQJH_M</v>
          </cell>
          <cell r="G11901" t="str">
            <v>AI_1</v>
          </cell>
          <cell r="H11901" t="str">
            <v>DB101,D7716.2</v>
          </cell>
        </row>
        <row r="11902">
          <cell r="A11902" t="str">
            <v>TE-151C.LLA</v>
          </cell>
        </row>
        <row r="11902">
          <cell r="C11902" t="str">
            <v xml:space="preserve">32-位浮点数 IEEE 754</v>
          </cell>
          <cell r="D11902">
            <v>4</v>
          </cell>
          <cell r="E11902" t="str">
            <v>FloatToFloat</v>
          </cell>
          <cell r="F11902" t="str">
            <v>MQJH_M</v>
          </cell>
          <cell r="G11902" t="str">
            <v>AI_1</v>
          </cell>
          <cell r="H11902" t="str">
            <v>DB101,DD7708</v>
          </cell>
        </row>
        <row r="11903">
          <cell r="A11903" t="str">
            <v>TE-151C.LLA_EN</v>
          </cell>
        </row>
        <row r="11903">
          <cell r="C11903" t="str">
            <v>二进制变量</v>
          </cell>
          <cell r="D11903">
            <v>1</v>
          </cell>
        </row>
        <row r="11903">
          <cell r="F11903" t="str">
            <v>MQJH_M</v>
          </cell>
          <cell r="G11903" t="str">
            <v>AI_1</v>
          </cell>
          <cell r="H11903" t="str">
            <v>DB101,D7716.3</v>
          </cell>
        </row>
        <row r="11904">
          <cell r="A11904" t="str">
            <v>TE-151C.MODE</v>
          </cell>
        </row>
        <row r="11904">
          <cell r="C11904" t="str">
            <v xml:space="preserve">有符号的 16 位值</v>
          </cell>
          <cell r="D11904">
            <v>2</v>
          </cell>
          <cell r="E11904" t="str">
            <v>ShortToSignedWord</v>
          </cell>
          <cell r="F11904" t="str">
            <v>MQJH_M</v>
          </cell>
          <cell r="G11904" t="str">
            <v>AI_1</v>
          </cell>
          <cell r="H11904" t="str">
            <v>DB101,DBW7684</v>
          </cell>
        </row>
        <row r="11905">
          <cell r="A11905" t="str">
            <v>TE-151C.Out_H</v>
          </cell>
        </row>
        <row r="11905">
          <cell r="C11905" t="str">
            <v xml:space="preserve">32-位浮点数 IEEE 754</v>
          </cell>
          <cell r="D11905">
            <v>4</v>
          </cell>
          <cell r="E11905" t="str">
            <v>FloatToFloat</v>
          </cell>
          <cell r="F11905" t="str">
            <v>MQJH_M</v>
          </cell>
          <cell r="G11905" t="str">
            <v>AI_1</v>
          </cell>
          <cell r="H11905" t="str">
            <v>DB101,DD7692</v>
          </cell>
        </row>
        <row r="11906">
          <cell r="A11906" t="str">
            <v>TE-151C.Out_L</v>
          </cell>
        </row>
        <row r="11906">
          <cell r="C11906" t="str">
            <v xml:space="preserve">32-位浮点数 IEEE 754</v>
          </cell>
          <cell r="D11906">
            <v>4</v>
          </cell>
          <cell r="E11906" t="str">
            <v>FloatToFloat</v>
          </cell>
          <cell r="F11906" t="str">
            <v>MQJH_M</v>
          </cell>
          <cell r="G11906" t="str">
            <v>AI_1</v>
          </cell>
          <cell r="H11906" t="str">
            <v>DB101,DD7688</v>
          </cell>
        </row>
        <row r="11907">
          <cell r="A11907" t="str">
            <v>TE-151C.Value</v>
          </cell>
        </row>
        <row r="11907">
          <cell r="C11907" t="str">
            <v xml:space="preserve">有符号的 16 位值</v>
          </cell>
          <cell r="D11907">
            <v>2</v>
          </cell>
          <cell r="E11907" t="str">
            <v>ShortToSignedWord</v>
          </cell>
          <cell r="F11907" t="str">
            <v>MQJH_M</v>
          </cell>
          <cell r="G11907" t="str">
            <v>AI_1</v>
          </cell>
          <cell r="H11907" t="str">
            <v>DB101,DBW7686</v>
          </cell>
        </row>
        <row r="11908">
          <cell r="A11908" t="str">
            <v>TE-160C.Ext_EN</v>
          </cell>
        </row>
        <row r="11908">
          <cell r="C11908" t="str">
            <v>二进制变量</v>
          </cell>
          <cell r="D11908">
            <v>1</v>
          </cell>
        </row>
        <row r="11908">
          <cell r="F11908" t="str">
            <v>MQJH_M</v>
          </cell>
          <cell r="G11908" t="str">
            <v>AI_1</v>
          </cell>
          <cell r="H11908" t="str">
            <v>DB101,D7376.4</v>
          </cell>
        </row>
        <row r="11909">
          <cell r="A11909" t="str">
            <v>TE-160C.Ext_Vale</v>
          </cell>
        </row>
        <row r="11909">
          <cell r="C11909" t="str">
            <v xml:space="preserve">32-位浮点数 IEEE 754</v>
          </cell>
          <cell r="D11909">
            <v>4</v>
          </cell>
          <cell r="E11909" t="str">
            <v>FloatToFloat</v>
          </cell>
          <cell r="F11909" t="str">
            <v>MQJH_M</v>
          </cell>
          <cell r="G11909" t="str">
            <v>AI_1</v>
          </cell>
          <cell r="H11909" t="str">
            <v>DB101,DD7372</v>
          </cell>
        </row>
        <row r="11910">
          <cell r="A11910" t="str">
            <v>TE-160C.HA</v>
          </cell>
        </row>
        <row r="11910">
          <cell r="C11910" t="str">
            <v xml:space="preserve">32-位浮点数 IEEE 754</v>
          </cell>
          <cell r="D11910">
            <v>4</v>
          </cell>
          <cell r="E11910" t="str">
            <v>FloatToFloat</v>
          </cell>
          <cell r="F11910" t="str">
            <v>MQJH_M</v>
          </cell>
          <cell r="G11910" t="str">
            <v>AI_1</v>
          </cell>
          <cell r="H11910" t="str">
            <v>DB101,DD7360</v>
          </cell>
        </row>
        <row r="11911">
          <cell r="A11911" t="str">
            <v>TE-160C.HA_EN</v>
          </cell>
        </row>
        <row r="11911">
          <cell r="C11911" t="str">
            <v>二进制变量</v>
          </cell>
          <cell r="D11911">
            <v>1</v>
          </cell>
        </row>
        <row r="11911">
          <cell r="F11911" t="str">
            <v>MQJH_M</v>
          </cell>
          <cell r="G11911" t="str">
            <v>AI_1</v>
          </cell>
          <cell r="H11911" t="str">
            <v>DB101,D7376.1</v>
          </cell>
        </row>
        <row r="11912">
          <cell r="A11912" t="str">
            <v>TE-160C.HHA</v>
          </cell>
        </row>
        <row r="11912">
          <cell r="C11912" t="str">
            <v xml:space="preserve">32-位浮点数 IEEE 754</v>
          </cell>
          <cell r="D11912">
            <v>4</v>
          </cell>
          <cell r="E11912" t="str">
            <v>FloatToFloat</v>
          </cell>
          <cell r="F11912" t="str">
            <v>MQJH_M</v>
          </cell>
          <cell r="G11912" t="str">
            <v>AI_1</v>
          </cell>
          <cell r="H11912" t="str">
            <v>DB101,DD7356</v>
          </cell>
        </row>
        <row r="11913">
          <cell r="A11913" t="str">
            <v>TE-160C.HHA_EN</v>
          </cell>
        </row>
        <row r="11913">
          <cell r="C11913" t="str">
            <v>二进制变量</v>
          </cell>
          <cell r="D11913">
            <v>1</v>
          </cell>
        </row>
        <row r="11913">
          <cell r="F11913" t="str">
            <v>MQJH_M</v>
          </cell>
          <cell r="G11913" t="str">
            <v>AI_1</v>
          </cell>
          <cell r="H11913" t="str">
            <v>DB101,D7376.0</v>
          </cell>
        </row>
        <row r="11914">
          <cell r="A11914" t="str">
            <v>TE-160C.LA</v>
          </cell>
        </row>
        <row r="11914">
          <cell r="C11914" t="str">
            <v xml:space="preserve">32-位浮点数 IEEE 754</v>
          </cell>
          <cell r="D11914">
            <v>4</v>
          </cell>
          <cell r="E11914" t="str">
            <v>FloatToFloat</v>
          </cell>
          <cell r="F11914" t="str">
            <v>MQJH_M</v>
          </cell>
          <cell r="G11914" t="str">
            <v>AI_1</v>
          </cell>
          <cell r="H11914" t="str">
            <v>DB101,DD7364</v>
          </cell>
        </row>
        <row r="11915">
          <cell r="A11915" t="str">
            <v>TE-160C.LA_EN</v>
          </cell>
        </row>
        <row r="11915">
          <cell r="C11915" t="str">
            <v>二进制变量</v>
          </cell>
          <cell r="D11915">
            <v>1</v>
          </cell>
        </row>
        <row r="11915">
          <cell r="F11915" t="str">
            <v>MQJH_M</v>
          </cell>
          <cell r="G11915" t="str">
            <v>AI_1</v>
          </cell>
          <cell r="H11915" t="str">
            <v>DB101,D7376.2</v>
          </cell>
        </row>
        <row r="11916">
          <cell r="A11916" t="str">
            <v>TE-160C.LLA</v>
          </cell>
        </row>
        <row r="11916">
          <cell r="C11916" t="str">
            <v xml:space="preserve">32-位浮点数 IEEE 754</v>
          </cell>
          <cell r="D11916">
            <v>4</v>
          </cell>
          <cell r="E11916" t="str">
            <v>FloatToFloat</v>
          </cell>
          <cell r="F11916" t="str">
            <v>MQJH_M</v>
          </cell>
          <cell r="G11916" t="str">
            <v>AI_1</v>
          </cell>
          <cell r="H11916" t="str">
            <v>DB101,DD7368</v>
          </cell>
        </row>
        <row r="11917">
          <cell r="A11917" t="str">
            <v>TE-160C.LLA_EN</v>
          </cell>
        </row>
        <row r="11917">
          <cell r="C11917" t="str">
            <v>二进制变量</v>
          </cell>
          <cell r="D11917">
            <v>1</v>
          </cell>
        </row>
        <row r="11917">
          <cell r="F11917" t="str">
            <v>MQJH_M</v>
          </cell>
          <cell r="G11917" t="str">
            <v>AI_1</v>
          </cell>
          <cell r="H11917" t="str">
            <v>DB101,D7376.3</v>
          </cell>
        </row>
        <row r="11918">
          <cell r="A11918" t="str">
            <v>TE-160C.MODE</v>
          </cell>
        </row>
        <row r="11918">
          <cell r="C11918" t="str">
            <v xml:space="preserve">有符号的 16 位值</v>
          </cell>
          <cell r="D11918">
            <v>2</v>
          </cell>
          <cell r="E11918" t="str">
            <v>ShortToSignedWord</v>
          </cell>
          <cell r="F11918" t="str">
            <v>MQJH_M</v>
          </cell>
          <cell r="G11918" t="str">
            <v>AI_1</v>
          </cell>
          <cell r="H11918" t="str">
            <v>DB101,DBW7344</v>
          </cell>
        </row>
        <row r="11919">
          <cell r="A11919" t="str">
            <v>TE-160C.Out_H</v>
          </cell>
        </row>
        <row r="11919">
          <cell r="C11919" t="str">
            <v xml:space="preserve">32-位浮点数 IEEE 754</v>
          </cell>
          <cell r="D11919">
            <v>4</v>
          </cell>
          <cell r="E11919" t="str">
            <v>FloatToFloat</v>
          </cell>
          <cell r="F11919" t="str">
            <v>MQJH_M</v>
          </cell>
          <cell r="G11919" t="str">
            <v>AI_1</v>
          </cell>
          <cell r="H11919" t="str">
            <v>DB101,DD7352</v>
          </cell>
        </row>
        <row r="11920">
          <cell r="A11920" t="str">
            <v>TE-160C.Out_L</v>
          </cell>
        </row>
        <row r="11920">
          <cell r="C11920" t="str">
            <v xml:space="preserve">32-位浮点数 IEEE 754</v>
          </cell>
          <cell r="D11920">
            <v>4</v>
          </cell>
          <cell r="E11920" t="str">
            <v>FloatToFloat</v>
          </cell>
          <cell r="F11920" t="str">
            <v>MQJH_M</v>
          </cell>
          <cell r="G11920" t="str">
            <v>AI_1</v>
          </cell>
          <cell r="H11920" t="str">
            <v>DB101,DD7348</v>
          </cell>
        </row>
        <row r="11921">
          <cell r="A11921" t="str">
            <v>TE-160C.Value</v>
          </cell>
        </row>
        <row r="11921">
          <cell r="C11921" t="str">
            <v xml:space="preserve">有符号的 16 位值</v>
          </cell>
          <cell r="D11921">
            <v>2</v>
          </cell>
          <cell r="E11921" t="str">
            <v>ShortToSignedWord</v>
          </cell>
          <cell r="F11921" t="str">
            <v>MQJH_M</v>
          </cell>
          <cell r="G11921" t="str">
            <v>AI_1</v>
          </cell>
          <cell r="H11921" t="str">
            <v>DB101,DBW7346</v>
          </cell>
        </row>
        <row r="11922">
          <cell r="A11922" t="str">
            <v>TE-161C.Ext_EN</v>
          </cell>
        </row>
        <row r="11922">
          <cell r="C11922" t="str">
            <v>二进制变量</v>
          </cell>
          <cell r="D11922">
            <v>1</v>
          </cell>
        </row>
        <row r="11922">
          <cell r="F11922" t="str">
            <v>MQJH_M</v>
          </cell>
          <cell r="G11922" t="str">
            <v>AI_1</v>
          </cell>
          <cell r="H11922" t="str">
            <v>DB101,D7410.4</v>
          </cell>
        </row>
        <row r="11923">
          <cell r="A11923" t="str">
            <v>TE-161C.Ext_Vale</v>
          </cell>
        </row>
        <row r="11923">
          <cell r="C11923" t="str">
            <v xml:space="preserve">32-位浮点数 IEEE 754</v>
          </cell>
          <cell r="D11923">
            <v>4</v>
          </cell>
          <cell r="E11923" t="str">
            <v>FloatToFloat</v>
          </cell>
          <cell r="F11923" t="str">
            <v>MQJH_M</v>
          </cell>
          <cell r="G11923" t="str">
            <v>AI_1</v>
          </cell>
          <cell r="H11923" t="str">
            <v>DB101,DD7406</v>
          </cell>
        </row>
        <row r="11924">
          <cell r="A11924" t="str">
            <v>TE-161C.HA</v>
          </cell>
        </row>
        <row r="11924">
          <cell r="C11924" t="str">
            <v xml:space="preserve">32-位浮点数 IEEE 754</v>
          </cell>
          <cell r="D11924">
            <v>4</v>
          </cell>
          <cell r="E11924" t="str">
            <v>FloatToFloat</v>
          </cell>
          <cell r="F11924" t="str">
            <v>MQJH_M</v>
          </cell>
          <cell r="G11924" t="str">
            <v>AI_1</v>
          </cell>
          <cell r="H11924" t="str">
            <v>DB101,DD7394</v>
          </cell>
        </row>
        <row r="11925">
          <cell r="A11925" t="str">
            <v>TE-161C.HA_EN</v>
          </cell>
        </row>
        <row r="11925">
          <cell r="C11925" t="str">
            <v>二进制变量</v>
          </cell>
          <cell r="D11925">
            <v>1</v>
          </cell>
        </row>
        <row r="11925">
          <cell r="F11925" t="str">
            <v>MQJH_M</v>
          </cell>
          <cell r="G11925" t="str">
            <v>AI_1</v>
          </cell>
          <cell r="H11925" t="str">
            <v>DB101,D7410.1</v>
          </cell>
        </row>
        <row r="11926">
          <cell r="A11926" t="str">
            <v>TE-161C.HHA</v>
          </cell>
        </row>
        <row r="11926">
          <cell r="C11926" t="str">
            <v xml:space="preserve">32-位浮点数 IEEE 754</v>
          </cell>
          <cell r="D11926">
            <v>4</v>
          </cell>
          <cell r="E11926" t="str">
            <v>FloatToFloat</v>
          </cell>
          <cell r="F11926" t="str">
            <v>MQJH_M</v>
          </cell>
          <cell r="G11926" t="str">
            <v>AI_1</v>
          </cell>
          <cell r="H11926" t="str">
            <v>DB101,DD7390</v>
          </cell>
        </row>
        <row r="11927">
          <cell r="A11927" t="str">
            <v>TE-161C.HHA_EN</v>
          </cell>
        </row>
        <row r="11927">
          <cell r="C11927" t="str">
            <v>二进制变量</v>
          </cell>
          <cell r="D11927">
            <v>1</v>
          </cell>
        </row>
        <row r="11927">
          <cell r="F11927" t="str">
            <v>MQJH_M</v>
          </cell>
          <cell r="G11927" t="str">
            <v>AI_1</v>
          </cell>
          <cell r="H11927" t="str">
            <v>DB101,D7410.0</v>
          </cell>
        </row>
        <row r="11928">
          <cell r="A11928" t="str">
            <v>TE-161C.LA</v>
          </cell>
        </row>
        <row r="11928">
          <cell r="C11928" t="str">
            <v xml:space="preserve">32-位浮点数 IEEE 754</v>
          </cell>
          <cell r="D11928">
            <v>4</v>
          </cell>
          <cell r="E11928" t="str">
            <v>FloatToFloat</v>
          </cell>
          <cell r="F11928" t="str">
            <v>MQJH_M</v>
          </cell>
          <cell r="G11928" t="str">
            <v>AI_1</v>
          </cell>
          <cell r="H11928" t="str">
            <v>DB101,DD7398</v>
          </cell>
        </row>
        <row r="11929">
          <cell r="A11929" t="str">
            <v>TE-161C.LA_EN</v>
          </cell>
        </row>
        <row r="11929">
          <cell r="C11929" t="str">
            <v>二进制变量</v>
          </cell>
          <cell r="D11929">
            <v>1</v>
          </cell>
        </row>
        <row r="11929">
          <cell r="F11929" t="str">
            <v>MQJH_M</v>
          </cell>
          <cell r="G11929" t="str">
            <v>AI_1</v>
          </cell>
          <cell r="H11929" t="str">
            <v>DB101,D7410.2</v>
          </cell>
        </row>
        <row r="11930">
          <cell r="A11930" t="str">
            <v>TE-161C.LLA</v>
          </cell>
        </row>
        <row r="11930">
          <cell r="C11930" t="str">
            <v xml:space="preserve">32-位浮点数 IEEE 754</v>
          </cell>
          <cell r="D11930">
            <v>4</v>
          </cell>
          <cell r="E11930" t="str">
            <v>FloatToFloat</v>
          </cell>
          <cell r="F11930" t="str">
            <v>MQJH_M</v>
          </cell>
          <cell r="G11930" t="str">
            <v>AI_1</v>
          </cell>
          <cell r="H11930" t="str">
            <v>DB101,DD7402</v>
          </cell>
        </row>
        <row r="11931">
          <cell r="A11931" t="str">
            <v>TE-161C.LLA_EN</v>
          </cell>
        </row>
        <row r="11931">
          <cell r="C11931" t="str">
            <v>二进制变量</v>
          </cell>
          <cell r="D11931">
            <v>1</v>
          </cell>
        </row>
        <row r="11931">
          <cell r="F11931" t="str">
            <v>MQJH_M</v>
          </cell>
          <cell r="G11931" t="str">
            <v>AI_1</v>
          </cell>
          <cell r="H11931" t="str">
            <v>DB101,D7410.3</v>
          </cell>
        </row>
        <row r="11932">
          <cell r="A11932" t="str">
            <v>TE-161C.MODE</v>
          </cell>
        </row>
        <row r="11932">
          <cell r="C11932" t="str">
            <v xml:space="preserve">有符号的 16 位值</v>
          </cell>
          <cell r="D11932">
            <v>2</v>
          </cell>
          <cell r="E11932" t="str">
            <v>ShortToSignedWord</v>
          </cell>
          <cell r="F11932" t="str">
            <v>MQJH_M</v>
          </cell>
          <cell r="G11932" t="str">
            <v>AI_1</v>
          </cell>
          <cell r="H11932" t="str">
            <v>DB101,DBW7378</v>
          </cell>
        </row>
        <row r="11933">
          <cell r="A11933" t="str">
            <v>TE-161C.Out_H</v>
          </cell>
        </row>
        <row r="11933">
          <cell r="C11933" t="str">
            <v xml:space="preserve">32-位浮点数 IEEE 754</v>
          </cell>
          <cell r="D11933">
            <v>4</v>
          </cell>
          <cell r="E11933" t="str">
            <v>FloatToFloat</v>
          </cell>
          <cell r="F11933" t="str">
            <v>MQJH_M</v>
          </cell>
          <cell r="G11933" t="str">
            <v>AI_1</v>
          </cell>
          <cell r="H11933" t="str">
            <v>DB101,DD7386</v>
          </cell>
        </row>
        <row r="11934">
          <cell r="A11934" t="str">
            <v>TE-161C.Out_L</v>
          </cell>
        </row>
        <row r="11934">
          <cell r="C11934" t="str">
            <v xml:space="preserve">32-位浮点数 IEEE 754</v>
          </cell>
          <cell r="D11934">
            <v>4</v>
          </cell>
          <cell r="E11934" t="str">
            <v>FloatToFloat</v>
          </cell>
          <cell r="F11934" t="str">
            <v>MQJH_M</v>
          </cell>
          <cell r="G11934" t="str">
            <v>AI_1</v>
          </cell>
          <cell r="H11934" t="str">
            <v>DB101,DD7382</v>
          </cell>
        </row>
        <row r="11935">
          <cell r="A11935" t="str">
            <v>TE-161C.Value</v>
          </cell>
        </row>
        <row r="11935">
          <cell r="C11935" t="str">
            <v xml:space="preserve">有符号的 16 位值</v>
          </cell>
          <cell r="D11935">
            <v>2</v>
          </cell>
          <cell r="E11935" t="str">
            <v>ShortToSignedWord</v>
          </cell>
          <cell r="F11935" t="str">
            <v>MQJH_M</v>
          </cell>
          <cell r="G11935" t="str">
            <v>AI_1</v>
          </cell>
          <cell r="H11935" t="str">
            <v>DB101,DBW7380</v>
          </cell>
        </row>
        <row r="11936">
          <cell r="A11936" t="str">
            <v>TE-171C.Ext_EN</v>
          </cell>
        </row>
        <row r="11936">
          <cell r="C11936" t="str">
            <v>二进制变量</v>
          </cell>
          <cell r="D11936">
            <v>1</v>
          </cell>
        </row>
        <row r="11936">
          <cell r="F11936" t="str">
            <v>MQJH_M</v>
          </cell>
          <cell r="G11936" t="str">
            <v>AI_1</v>
          </cell>
          <cell r="H11936" t="str">
            <v>DB101,D7444.4</v>
          </cell>
        </row>
        <row r="11937">
          <cell r="A11937" t="str">
            <v>TE-171C.Ext_Vale</v>
          </cell>
        </row>
        <row r="11937">
          <cell r="C11937" t="str">
            <v xml:space="preserve">32-位浮点数 IEEE 754</v>
          </cell>
          <cell r="D11937">
            <v>4</v>
          </cell>
          <cell r="E11937" t="str">
            <v>FloatToFloat</v>
          </cell>
          <cell r="F11937" t="str">
            <v>MQJH_M</v>
          </cell>
          <cell r="G11937" t="str">
            <v>AI_1</v>
          </cell>
          <cell r="H11937" t="str">
            <v>DB101,DD7440</v>
          </cell>
        </row>
        <row r="11938">
          <cell r="A11938" t="str">
            <v>TE-171C.HA</v>
          </cell>
        </row>
        <row r="11938">
          <cell r="C11938" t="str">
            <v xml:space="preserve">32-位浮点数 IEEE 754</v>
          </cell>
          <cell r="D11938">
            <v>4</v>
          </cell>
          <cell r="E11938" t="str">
            <v>FloatToFloat</v>
          </cell>
          <cell r="F11938" t="str">
            <v>MQJH_M</v>
          </cell>
          <cell r="G11938" t="str">
            <v>AI_1</v>
          </cell>
          <cell r="H11938" t="str">
            <v>DB101,DD7428</v>
          </cell>
        </row>
        <row r="11939">
          <cell r="A11939" t="str">
            <v>TE-171C.HA_EN</v>
          </cell>
        </row>
        <row r="11939">
          <cell r="C11939" t="str">
            <v>二进制变量</v>
          </cell>
          <cell r="D11939">
            <v>1</v>
          </cell>
        </row>
        <row r="11939">
          <cell r="F11939" t="str">
            <v>MQJH_M</v>
          </cell>
          <cell r="G11939" t="str">
            <v>AI_1</v>
          </cell>
          <cell r="H11939" t="str">
            <v>DB101,D7444.1</v>
          </cell>
        </row>
        <row r="11940">
          <cell r="A11940" t="str">
            <v>TE-171C.HHA</v>
          </cell>
        </row>
        <row r="11940">
          <cell r="C11940" t="str">
            <v xml:space="preserve">32-位浮点数 IEEE 754</v>
          </cell>
          <cell r="D11940">
            <v>4</v>
          </cell>
          <cell r="E11940" t="str">
            <v>FloatToFloat</v>
          </cell>
          <cell r="F11940" t="str">
            <v>MQJH_M</v>
          </cell>
          <cell r="G11940" t="str">
            <v>AI_1</v>
          </cell>
          <cell r="H11940" t="str">
            <v>DB101,DD7424</v>
          </cell>
        </row>
        <row r="11941">
          <cell r="A11941" t="str">
            <v>TE-171C.HHA_EN</v>
          </cell>
        </row>
        <row r="11941">
          <cell r="C11941" t="str">
            <v>二进制变量</v>
          </cell>
          <cell r="D11941">
            <v>1</v>
          </cell>
        </row>
        <row r="11941">
          <cell r="F11941" t="str">
            <v>MQJH_M</v>
          </cell>
          <cell r="G11941" t="str">
            <v>AI_1</v>
          </cell>
          <cell r="H11941" t="str">
            <v>DB101,D7444.0</v>
          </cell>
        </row>
        <row r="11942">
          <cell r="A11942" t="str">
            <v>TE-171C.LA</v>
          </cell>
        </row>
        <row r="11942">
          <cell r="C11942" t="str">
            <v xml:space="preserve">32-位浮点数 IEEE 754</v>
          </cell>
          <cell r="D11942">
            <v>4</v>
          </cell>
          <cell r="E11942" t="str">
            <v>FloatToFloat</v>
          </cell>
          <cell r="F11942" t="str">
            <v>MQJH_M</v>
          </cell>
          <cell r="G11942" t="str">
            <v>AI_1</v>
          </cell>
          <cell r="H11942" t="str">
            <v>DB101,DD7432</v>
          </cell>
        </row>
        <row r="11943">
          <cell r="A11943" t="str">
            <v>TE-171C.LA_EN</v>
          </cell>
        </row>
        <row r="11943">
          <cell r="C11943" t="str">
            <v>二进制变量</v>
          </cell>
          <cell r="D11943">
            <v>1</v>
          </cell>
        </row>
        <row r="11943">
          <cell r="F11943" t="str">
            <v>MQJH_M</v>
          </cell>
          <cell r="G11943" t="str">
            <v>AI_1</v>
          </cell>
          <cell r="H11943" t="str">
            <v>DB101,D7444.2</v>
          </cell>
        </row>
        <row r="11944">
          <cell r="A11944" t="str">
            <v>TE-171C.LLA</v>
          </cell>
        </row>
        <row r="11944">
          <cell r="C11944" t="str">
            <v xml:space="preserve">32-位浮点数 IEEE 754</v>
          </cell>
          <cell r="D11944">
            <v>4</v>
          </cell>
          <cell r="E11944" t="str">
            <v>FloatToFloat</v>
          </cell>
          <cell r="F11944" t="str">
            <v>MQJH_M</v>
          </cell>
          <cell r="G11944" t="str">
            <v>AI_1</v>
          </cell>
          <cell r="H11944" t="str">
            <v>DB101,DD7436</v>
          </cell>
        </row>
        <row r="11945">
          <cell r="A11945" t="str">
            <v>TE-171C.LLA_EN</v>
          </cell>
        </row>
        <row r="11945">
          <cell r="C11945" t="str">
            <v>二进制变量</v>
          </cell>
          <cell r="D11945">
            <v>1</v>
          </cell>
        </row>
        <row r="11945">
          <cell r="F11945" t="str">
            <v>MQJH_M</v>
          </cell>
          <cell r="G11945" t="str">
            <v>AI_1</v>
          </cell>
          <cell r="H11945" t="str">
            <v>DB101,D7444.3</v>
          </cell>
        </row>
        <row r="11946">
          <cell r="A11946" t="str">
            <v>TE-171C.MODE</v>
          </cell>
        </row>
        <row r="11946">
          <cell r="C11946" t="str">
            <v xml:space="preserve">有符号的 16 位值</v>
          </cell>
          <cell r="D11946">
            <v>2</v>
          </cell>
          <cell r="E11946" t="str">
            <v>ShortToSignedWord</v>
          </cell>
          <cell r="F11946" t="str">
            <v>MQJH_M</v>
          </cell>
          <cell r="G11946" t="str">
            <v>AI_1</v>
          </cell>
          <cell r="H11946" t="str">
            <v>DB101,DBW7412</v>
          </cell>
        </row>
        <row r="11947">
          <cell r="A11947" t="str">
            <v>TE-171C.Out_H</v>
          </cell>
        </row>
        <row r="11947">
          <cell r="C11947" t="str">
            <v xml:space="preserve">32-位浮点数 IEEE 754</v>
          </cell>
          <cell r="D11947">
            <v>4</v>
          </cell>
          <cell r="E11947" t="str">
            <v>FloatToFloat</v>
          </cell>
          <cell r="F11947" t="str">
            <v>MQJH_M</v>
          </cell>
          <cell r="G11947" t="str">
            <v>AI_1</v>
          </cell>
          <cell r="H11947" t="str">
            <v>DB101,DD7420</v>
          </cell>
        </row>
        <row r="11948">
          <cell r="A11948" t="str">
            <v>TE-171C.Out_L</v>
          </cell>
        </row>
        <row r="11948">
          <cell r="C11948" t="str">
            <v xml:space="preserve">32-位浮点数 IEEE 754</v>
          </cell>
          <cell r="D11948">
            <v>4</v>
          </cell>
          <cell r="E11948" t="str">
            <v>FloatToFloat</v>
          </cell>
          <cell r="F11948" t="str">
            <v>MQJH_M</v>
          </cell>
          <cell r="G11948" t="str">
            <v>AI_1</v>
          </cell>
          <cell r="H11948" t="str">
            <v>DB101,DD7416</v>
          </cell>
        </row>
        <row r="11949">
          <cell r="A11949" t="str">
            <v>TE-171C.Value</v>
          </cell>
        </row>
        <row r="11949">
          <cell r="C11949" t="str">
            <v xml:space="preserve">有符号的 16 位值</v>
          </cell>
          <cell r="D11949">
            <v>2</v>
          </cell>
          <cell r="E11949" t="str">
            <v>ShortToSignedWord</v>
          </cell>
          <cell r="F11949" t="str">
            <v>MQJH_M</v>
          </cell>
          <cell r="G11949" t="str">
            <v>AI_1</v>
          </cell>
          <cell r="H11949" t="str">
            <v>DB101,DBW7414</v>
          </cell>
        </row>
        <row r="11950">
          <cell r="A11950" t="str">
            <v>TE-172C.Ext_EN</v>
          </cell>
        </row>
        <row r="11950">
          <cell r="C11950" t="str">
            <v>二进制变量</v>
          </cell>
          <cell r="D11950">
            <v>1</v>
          </cell>
        </row>
        <row r="11950">
          <cell r="F11950" t="str">
            <v>MQJH_M</v>
          </cell>
          <cell r="G11950" t="str">
            <v>AI_1</v>
          </cell>
          <cell r="H11950" t="str">
            <v>DB101,D7478.4</v>
          </cell>
        </row>
        <row r="11951">
          <cell r="A11951" t="str">
            <v>TE-172C.Ext_Vale</v>
          </cell>
        </row>
        <row r="11951">
          <cell r="C11951" t="str">
            <v xml:space="preserve">32-位浮点数 IEEE 754</v>
          </cell>
          <cell r="D11951">
            <v>4</v>
          </cell>
          <cell r="E11951" t="str">
            <v>FloatToFloat</v>
          </cell>
          <cell r="F11951" t="str">
            <v>MQJH_M</v>
          </cell>
          <cell r="G11951" t="str">
            <v>AI_1</v>
          </cell>
          <cell r="H11951" t="str">
            <v>DB101,DD7474</v>
          </cell>
        </row>
        <row r="11952">
          <cell r="A11952" t="str">
            <v>TE-172C.HA</v>
          </cell>
        </row>
        <row r="11952">
          <cell r="C11952" t="str">
            <v xml:space="preserve">32-位浮点数 IEEE 754</v>
          </cell>
          <cell r="D11952">
            <v>4</v>
          </cell>
          <cell r="E11952" t="str">
            <v>FloatToFloat</v>
          </cell>
          <cell r="F11952" t="str">
            <v>MQJH_M</v>
          </cell>
          <cell r="G11952" t="str">
            <v>AI_1</v>
          </cell>
          <cell r="H11952" t="str">
            <v>DB101,DD7462</v>
          </cell>
        </row>
        <row r="11953">
          <cell r="A11953" t="str">
            <v>TE-172C.HA_EN</v>
          </cell>
        </row>
        <row r="11953">
          <cell r="C11953" t="str">
            <v>二进制变量</v>
          </cell>
          <cell r="D11953">
            <v>1</v>
          </cell>
        </row>
        <row r="11953">
          <cell r="F11953" t="str">
            <v>MQJH_M</v>
          </cell>
          <cell r="G11953" t="str">
            <v>AI_1</v>
          </cell>
          <cell r="H11953" t="str">
            <v>DB101,D7478.1</v>
          </cell>
        </row>
        <row r="11954">
          <cell r="A11954" t="str">
            <v>TE-172C.HHA</v>
          </cell>
        </row>
        <row r="11954">
          <cell r="C11954" t="str">
            <v xml:space="preserve">32-位浮点数 IEEE 754</v>
          </cell>
          <cell r="D11954">
            <v>4</v>
          </cell>
          <cell r="E11954" t="str">
            <v>FloatToFloat</v>
          </cell>
          <cell r="F11954" t="str">
            <v>MQJH_M</v>
          </cell>
          <cell r="G11954" t="str">
            <v>AI_1</v>
          </cell>
          <cell r="H11954" t="str">
            <v>DB101,DD7458</v>
          </cell>
        </row>
        <row r="11955">
          <cell r="A11955" t="str">
            <v>TE-172C.HHA_EN</v>
          </cell>
        </row>
        <row r="11955">
          <cell r="C11955" t="str">
            <v>二进制变量</v>
          </cell>
          <cell r="D11955">
            <v>1</v>
          </cell>
        </row>
        <row r="11955">
          <cell r="F11955" t="str">
            <v>MQJH_M</v>
          </cell>
          <cell r="G11955" t="str">
            <v>AI_1</v>
          </cell>
          <cell r="H11955" t="str">
            <v>DB101,D7478.0</v>
          </cell>
        </row>
        <row r="11956">
          <cell r="A11956" t="str">
            <v>TE-172C.LA</v>
          </cell>
        </row>
        <row r="11956">
          <cell r="C11956" t="str">
            <v xml:space="preserve">32-位浮点数 IEEE 754</v>
          </cell>
          <cell r="D11956">
            <v>4</v>
          </cell>
          <cell r="E11956" t="str">
            <v>FloatToFloat</v>
          </cell>
          <cell r="F11956" t="str">
            <v>MQJH_M</v>
          </cell>
          <cell r="G11956" t="str">
            <v>AI_1</v>
          </cell>
          <cell r="H11956" t="str">
            <v>DB101,DD7466</v>
          </cell>
        </row>
        <row r="11957">
          <cell r="A11957" t="str">
            <v>TE-172C.LA_EN</v>
          </cell>
        </row>
        <row r="11957">
          <cell r="C11957" t="str">
            <v>二进制变量</v>
          </cell>
          <cell r="D11957">
            <v>1</v>
          </cell>
        </row>
        <row r="11957">
          <cell r="F11957" t="str">
            <v>MQJH_M</v>
          </cell>
          <cell r="G11957" t="str">
            <v>AI_1</v>
          </cell>
          <cell r="H11957" t="str">
            <v>DB101,D7478.2</v>
          </cell>
        </row>
        <row r="11958">
          <cell r="A11958" t="str">
            <v>TE-172C.LLA</v>
          </cell>
        </row>
        <row r="11958">
          <cell r="C11958" t="str">
            <v xml:space="preserve">32-位浮点数 IEEE 754</v>
          </cell>
          <cell r="D11958">
            <v>4</v>
          </cell>
          <cell r="E11958" t="str">
            <v>FloatToFloat</v>
          </cell>
          <cell r="F11958" t="str">
            <v>MQJH_M</v>
          </cell>
          <cell r="G11958" t="str">
            <v>AI_1</v>
          </cell>
          <cell r="H11958" t="str">
            <v>DB101,DD7470</v>
          </cell>
        </row>
        <row r="11959">
          <cell r="A11959" t="str">
            <v>TE-172C.LLA_EN</v>
          </cell>
        </row>
        <row r="11959">
          <cell r="C11959" t="str">
            <v>二进制变量</v>
          </cell>
          <cell r="D11959">
            <v>1</v>
          </cell>
        </row>
        <row r="11959">
          <cell r="F11959" t="str">
            <v>MQJH_M</v>
          </cell>
          <cell r="G11959" t="str">
            <v>AI_1</v>
          </cell>
          <cell r="H11959" t="str">
            <v>DB101,D7478.3</v>
          </cell>
        </row>
        <row r="11960">
          <cell r="A11960" t="str">
            <v>TE-172C.MODE</v>
          </cell>
        </row>
        <row r="11960">
          <cell r="C11960" t="str">
            <v xml:space="preserve">有符号的 16 位值</v>
          </cell>
          <cell r="D11960">
            <v>2</v>
          </cell>
          <cell r="E11960" t="str">
            <v>ShortToSignedWord</v>
          </cell>
          <cell r="F11960" t="str">
            <v>MQJH_M</v>
          </cell>
          <cell r="G11960" t="str">
            <v>AI_1</v>
          </cell>
          <cell r="H11960" t="str">
            <v>DB101,DBW7446</v>
          </cell>
        </row>
        <row r="11961">
          <cell r="A11961" t="str">
            <v>TE-172C.Out_H</v>
          </cell>
        </row>
        <row r="11961">
          <cell r="C11961" t="str">
            <v xml:space="preserve">32-位浮点数 IEEE 754</v>
          </cell>
          <cell r="D11961">
            <v>4</v>
          </cell>
          <cell r="E11961" t="str">
            <v>FloatToFloat</v>
          </cell>
          <cell r="F11961" t="str">
            <v>MQJH_M</v>
          </cell>
          <cell r="G11961" t="str">
            <v>AI_1</v>
          </cell>
          <cell r="H11961" t="str">
            <v>DB101,DD7454</v>
          </cell>
        </row>
        <row r="11962">
          <cell r="A11962" t="str">
            <v>TE-172C.Out_L</v>
          </cell>
        </row>
        <row r="11962">
          <cell r="C11962" t="str">
            <v xml:space="preserve">32-位浮点数 IEEE 754</v>
          </cell>
          <cell r="D11962">
            <v>4</v>
          </cell>
          <cell r="E11962" t="str">
            <v>FloatToFloat</v>
          </cell>
          <cell r="F11962" t="str">
            <v>MQJH_M</v>
          </cell>
          <cell r="G11962" t="str">
            <v>AI_1</v>
          </cell>
          <cell r="H11962" t="str">
            <v>DB101,DD7450</v>
          </cell>
        </row>
        <row r="11963">
          <cell r="A11963" t="str">
            <v>TE-172C.Value</v>
          </cell>
        </row>
        <row r="11963">
          <cell r="C11963" t="str">
            <v xml:space="preserve">有符号的 16 位值</v>
          </cell>
          <cell r="D11963">
            <v>2</v>
          </cell>
          <cell r="E11963" t="str">
            <v>ShortToSignedWord</v>
          </cell>
          <cell r="F11963" t="str">
            <v>MQJH_M</v>
          </cell>
          <cell r="G11963" t="str">
            <v>AI_1</v>
          </cell>
          <cell r="H11963" t="str">
            <v>DB101,DBW7448</v>
          </cell>
        </row>
        <row r="11964">
          <cell r="A11964" t="str">
            <v>TE-173C.Ext_EN</v>
          </cell>
        </row>
        <row r="11964">
          <cell r="C11964" t="str">
            <v>二进制变量</v>
          </cell>
          <cell r="D11964">
            <v>1</v>
          </cell>
        </row>
        <row r="11964">
          <cell r="F11964" t="str">
            <v>MQJH_M</v>
          </cell>
          <cell r="G11964" t="str">
            <v>AI_1</v>
          </cell>
          <cell r="H11964" t="str">
            <v>DB101,D7512.4</v>
          </cell>
        </row>
        <row r="11965">
          <cell r="A11965" t="str">
            <v>TE-173C.Ext_Vale</v>
          </cell>
        </row>
        <row r="11965">
          <cell r="C11965" t="str">
            <v xml:space="preserve">32-位浮点数 IEEE 754</v>
          </cell>
          <cell r="D11965">
            <v>4</v>
          </cell>
          <cell r="E11965" t="str">
            <v>FloatToFloat</v>
          </cell>
          <cell r="F11965" t="str">
            <v>MQJH_M</v>
          </cell>
          <cell r="G11965" t="str">
            <v>AI_1</v>
          </cell>
          <cell r="H11965" t="str">
            <v>DB101,DD7508</v>
          </cell>
        </row>
        <row r="11966">
          <cell r="A11966" t="str">
            <v>TE-173C.HA</v>
          </cell>
        </row>
        <row r="11966">
          <cell r="C11966" t="str">
            <v xml:space="preserve">32-位浮点数 IEEE 754</v>
          </cell>
          <cell r="D11966">
            <v>4</v>
          </cell>
          <cell r="E11966" t="str">
            <v>FloatToFloat</v>
          </cell>
          <cell r="F11966" t="str">
            <v>MQJH_M</v>
          </cell>
          <cell r="G11966" t="str">
            <v>AI_1</v>
          </cell>
          <cell r="H11966" t="str">
            <v>DB101,DD7496</v>
          </cell>
        </row>
        <row r="11967">
          <cell r="A11967" t="str">
            <v>TE-173C.HA_EN</v>
          </cell>
        </row>
        <row r="11967">
          <cell r="C11967" t="str">
            <v>二进制变量</v>
          </cell>
          <cell r="D11967">
            <v>1</v>
          </cell>
        </row>
        <row r="11967">
          <cell r="F11967" t="str">
            <v>MQJH_M</v>
          </cell>
          <cell r="G11967" t="str">
            <v>AI_1</v>
          </cell>
          <cell r="H11967" t="str">
            <v>DB101,D7512.1</v>
          </cell>
        </row>
        <row r="11968">
          <cell r="A11968" t="str">
            <v>TE-173C.HHA</v>
          </cell>
        </row>
        <row r="11968">
          <cell r="C11968" t="str">
            <v xml:space="preserve">32-位浮点数 IEEE 754</v>
          </cell>
          <cell r="D11968">
            <v>4</v>
          </cell>
          <cell r="E11968" t="str">
            <v>FloatToFloat</v>
          </cell>
          <cell r="F11968" t="str">
            <v>MQJH_M</v>
          </cell>
          <cell r="G11968" t="str">
            <v>AI_1</v>
          </cell>
          <cell r="H11968" t="str">
            <v>DB101,DD7492</v>
          </cell>
        </row>
        <row r="11969">
          <cell r="A11969" t="str">
            <v>TE-173C.HHA_EN</v>
          </cell>
        </row>
        <row r="11969">
          <cell r="C11969" t="str">
            <v>二进制变量</v>
          </cell>
          <cell r="D11969">
            <v>1</v>
          </cell>
        </row>
        <row r="11969">
          <cell r="F11969" t="str">
            <v>MQJH_M</v>
          </cell>
          <cell r="G11969" t="str">
            <v>AI_1</v>
          </cell>
          <cell r="H11969" t="str">
            <v>DB101,D7512.0</v>
          </cell>
        </row>
        <row r="11970">
          <cell r="A11970" t="str">
            <v>TE-173C.LA</v>
          </cell>
        </row>
        <row r="11970">
          <cell r="C11970" t="str">
            <v xml:space="preserve">32-位浮点数 IEEE 754</v>
          </cell>
          <cell r="D11970">
            <v>4</v>
          </cell>
          <cell r="E11970" t="str">
            <v>FloatToFloat</v>
          </cell>
          <cell r="F11970" t="str">
            <v>MQJH_M</v>
          </cell>
          <cell r="G11970" t="str">
            <v>AI_1</v>
          </cell>
          <cell r="H11970" t="str">
            <v>DB101,DD7500</v>
          </cell>
        </row>
        <row r="11971">
          <cell r="A11971" t="str">
            <v>TE-173C.LA_EN</v>
          </cell>
        </row>
        <row r="11971">
          <cell r="C11971" t="str">
            <v>二进制变量</v>
          </cell>
          <cell r="D11971">
            <v>1</v>
          </cell>
        </row>
        <row r="11971">
          <cell r="F11971" t="str">
            <v>MQJH_M</v>
          </cell>
          <cell r="G11971" t="str">
            <v>AI_1</v>
          </cell>
          <cell r="H11971" t="str">
            <v>DB101,D7512.2</v>
          </cell>
        </row>
        <row r="11972">
          <cell r="A11972" t="str">
            <v>TE-173C.LLA</v>
          </cell>
        </row>
        <row r="11972">
          <cell r="C11972" t="str">
            <v xml:space="preserve">32-位浮点数 IEEE 754</v>
          </cell>
          <cell r="D11972">
            <v>4</v>
          </cell>
          <cell r="E11972" t="str">
            <v>FloatToFloat</v>
          </cell>
          <cell r="F11972" t="str">
            <v>MQJH_M</v>
          </cell>
          <cell r="G11972" t="str">
            <v>AI_1</v>
          </cell>
          <cell r="H11972" t="str">
            <v>DB101,DD7504</v>
          </cell>
        </row>
        <row r="11973">
          <cell r="A11973" t="str">
            <v>TE-173C.LLA_EN</v>
          </cell>
        </row>
        <row r="11973">
          <cell r="C11973" t="str">
            <v>二进制变量</v>
          </cell>
          <cell r="D11973">
            <v>1</v>
          </cell>
        </row>
        <row r="11973">
          <cell r="F11973" t="str">
            <v>MQJH_M</v>
          </cell>
          <cell r="G11973" t="str">
            <v>AI_1</v>
          </cell>
          <cell r="H11973" t="str">
            <v>DB101,D7512.3</v>
          </cell>
        </row>
        <row r="11974">
          <cell r="A11974" t="str">
            <v>TE-173C.MODE</v>
          </cell>
        </row>
        <row r="11974">
          <cell r="C11974" t="str">
            <v xml:space="preserve">有符号的 16 位值</v>
          </cell>
          <cell r="D11974">
            <v>2</v>
          </cell>
          <cell r="E11974" t="str">
            <v>ShortToSignedWord</v>
          </cell>
          <cell r="F11974" t="str">
            <v>MQJH_M</v>
          </cell>
          <cell r="G11974" t="str">
            <v>AI_1</v>
          </cell>
          <cell r="H11974" t="str">
            <v>DB101,DBW7480</v>
          </cell>
        </row>
        <row r="11975">
          <cell r="A11975" t="str">
            <v>TE-173C.Out_H</v>
          </cell>
        </row>
        <row r="11975">
          <cell r="C11975" t="str">
            <v xml:space="preserve">32-位浮点数 IEEE 754</v>
          </cell>
          <cell r="D11975">
            <v>4</v>
          </cell>
          <cell r="E11975" t="str">
            <v>FloatToFloat</v>
          </cell>
          <cell r="F11975" t="str">
            <v>MQJH_M</v>
          </cell>
          <cell r="G11975" t="str">
            <v>AI_1</v>
          </cell>
          <cell r="H11975" t="str">
            <v>DB101,DD7488</v>
          </cell>
        </row>
        <row r="11976">
          <cell r="A11976" t="str">
            <v>TE-173C.Out_L</v>
          </cell>
        </row>
        <row r="11976">
          <cell r="C11976" t="str">
            <v xml:space="preserve">32-位浮点数 IEEE 754</v>
          </cell>
          <cell r="D11976">
            <v>4</v>
          </cell>
          <cell r="E11976" t="str">
            <v>FloatToFloat</v>
          </cell>
          <cell r="F11976" t="str">
            <v>MQJH_M</v>
          </cell>
          <cell r="G11976" t="str">
            <v>AI_1</v>
          </cell>
          <cell r="H11976" t="str">
            <v>DB101,DD7484</v>
          </cell>
        </row>
        <row r="11977">
          <cell r="A11977" t="str">
            <v>TE-173C.Value</v>
          </cell>
        </row>
        <row r="11977">
          <cell r="C11977" t="str">
            <v xml:space="preserve">有符号的 16 位值</v>
          </cell>
          <cell r="D11977">
            <v>2</v>
          </cell>
          <cell r="E11977" t="str">
            <v>ShortToSignedWord</v>
          </cell>
          <cell r="F11977" t="str">
            <v>MQJH_M</v>
          </cell>
          <cell r="G11977" t="str">
            <v>AI_1</v>
          </cell>
          <cell r="H11977" t="str">
            <v>DB101,DBW7482</v>
          </cell>
        </row>
        <row r="11978">
          <cell r="A11978" t="str">
            <v>TE-180C.Ext_EN</v>
          </cell>
        </row>
        <row r="11978">
          <cell r="C11978" t="str">
            <v>二进制变量</v>
          </cell>
          <cell r="D11978">
            <v>1</v>
          </cell>
        </row>
        <row r="11978">
          <cell r="F11978" t="str">
            <v>MQJH_M</v>
          </cell>
          <cell r="G11978" t="str">
            <v>AI_1</v>
          </cell>
          <cell r="H11978" t="str">
            <v>DB101,D7546.4</v>
          </cell>
        </row>
        <row r="11979">
          <cell r="A11979" t="str">
            <v>TE-180C.Ext_Vale</v>
          </cell>
        </row>
        <row r="11979">
          <cell r="C11979" t="str">
            <v xml:space="preserve">32-位浮点数 IEEE 754</v>
          </cell>
          <cell r="D11979">
            <v>4</v>
          </cell>
          <cell r="E11979" t="str">
            <v>FloatToFloat</v>
          </cell>
          <cell r="F11979" t="str">
            <v>MQJH_M</v>
          </cell>
          <cell r="G11979" t="str">
            <v>AI_1</v>
          </cell>
          <cell r="H11979" t="str">
            <v>DB101,DD7542</v>
          </cell>
        </row>
        <row r="11980">
          <cell r="A11980" t="str">
            <v>TE-180C.HA</v>
          </cell>
        </row>
        <row r="11980">
          <cell r="C11980" t="str">
            <v xml:space="preserve">32-位浮点数 IEEE 754</v>
          </cell>
          <cell r="D11980">
            <v>4</v>
          </cell>
          <cell r="E11980" t="str">
            <v>FloatToFloat</v>
          </cell>
          <cell r="F11980" t="str">
            <v>MQJH_M</v>
          </cell>
          <cell r="G11980" t="str">
            <v>AI_1</v>
          </cell>
          <cell r="H11980" t="str">
            <v>DB101,DD7530</v>
          </cell>
        </row>
        <row r="11981">
          <cell r="A11981" t="str">
            <v>TE-180C.HA_EN</v>
          </cell>
        </row>
        <row r="11981">
          <cell r="C11981" t="str">
            <v>二进制变量</v>
          </cell>
          <cell r="D11981">
            <v>1</v>
          </cell>
        </row>
        <row r="11981">
          <cell r="F11981" t="str">
            <v>MQJH_M</v>
          </cell>
          <cell r="G11981" t="str">
            <v>AI_1</v>
          </cell>
          <cell r="H11981" t="str">
            <v>DB101,D7546.1</v>
          </cell>
        </row>
        <row r="11982">
          <cell r="A11982" t="str">
            <v>TE-180C.HHA</v>
          </cell>
        </row>
        <row r="11982">
          <cell r="C11982" t="str">
            <v xml:space="preserve">32-位浮点数 IEEE 754</v>
          </cell>
          <cell r="D11982">
            <v>4</v>
          </cell>
          <cell r="E11982" t="str">
            <v>FloatToFloat</v>
          </cell>
          <cell r="F11982" t="str">
            <v>MQJH_M</v>
          </cell>
          <cell r="G11982" t="str">
            <v>AI_1</v>
          </cell>
          <cell r="H11982" t="str">
            <v>DB101,DD7526</v>
          </cell>
        </row>
        <row r="11983">
          <cell r="A11983" t="str">
            <v>TE-180C.HHA_EN</v>
          </cell>
        </row>
        <row r="11983">
          <cell r="C11983" t="str">
            <v>二进制变量</v>
          </cell>
          <cell r="D11983">
            <v>1</v>
          </cell>
        </row>
        <row r="11983">
          <cell r="F11983" t="str">
            <v>MQJH_M</v>
          </cell>
          <cell r="G11983" t="str">
            <v>AI_1</v>
          </cell>
          <cell r="H11983" t="str">
            <v>DB101,D7546.0</v>
          </cell>
        </row>
        <row r="11984">
          <cell r="A11984" t="str">
            <v>TE-180C.LA</v>
          </cell>
        </row>
        <row r="11984">
          <cell r="C11984" t="str">
            <v xml:space="preserve">32-位浮点数 IEEE 754</v>
          </cell>
          <cell r="D11984">
            <v>4</v>
          </cell>
          <cell r="E11984" t="str">
            <v>FloatToFloat</v>
          </cell>
          <cell r="F11984" t="str">
            <v>MQJH_M</v>
          </cell>
          <cell r="G11984" t="str">
            <v>AI_1</v>
          </cell>
          <cell r="H11984" t="str">
            <v>DB101,DD7534</v>
          </cell>
        </row>
        <row r="11985">
          <cell r="A11985" t="str">
            <v>TE-180C.LA_EN</v>
          </cell>
        </row>
        <row r="11985">
          <cell r="C11985" t="str">
            <v>二进制变量</v>
          </cell>
          <cell r="D11985">
            <v>1</v>
          </cell>
        </row>
        <row r="11985">
          <cell r="F11985" t="str">
            <v>MQJH_M</v>
          </cell>
          <cell r="G11985" t="str">
            <v>AI_1</v>
          </cell>
          <cell r="H11985" t="str">
            <v>DB101,D7546.2</v>
          </cell>
        </row>
        <row r="11986">
          <cell r="A11986" t="str">
            <v>TE-180C.LLA</v>
          </cell>
        </row>
        <row r="11986">
          <cell r="C11986" t="str">
            <v xml:space="preserve">32-位浮点数 IEEE 754</v>
          </cell>
          <cell r="D11986">
            <v>4</v>
          </cell>
          <cell r="E11986" t="str">
            <v>FloatToFloat</v>
          </cell>
          <cell r="F11986" t="str">
            <v>MQJH_M</v>
          </cell>
          <cell r="G11986" t="str">
            <v>AI_1</v>
          </cell>
          <cell r="H11986" t="str">
            <v>DB101,DD7538</v>
          </cell>
        </row>
        <row r="11987">
          <cell r="A11987" t="str">
            <v>TE-180C.LLA_EN</v>
          </cell>
        </row>
        <row r="11987">
          <cell r="C11987" t="str">
            <v>二进制变量</v>
          </cell>
          <cell r="D11987">
            <v>1</v>
          </cell>
        </row>
        <row r="11987">
          <cell r="F11987" t="str">
            <v>MQJH_M</v>
          </cell>
          <cell r="G11987" t="str">
            <v>AI_1</v>
          </cell>
          <cell r="H11987" t="str">
            <v>DB101,D7546.3</v>
          </cell>
        </row>
        <row r="11988">
          <cell r="A11988" t="str">
            <v>TE-180C.MODE</v>
          </cell>
        </row>
        <row r="11988">
          <cell r="C11988" t="str">
            <v xml:space="preserve">有符号的 16 位值</v>
          </cell>
          <cell r="D11988">
            <v>2</v>
          </cell>
          <cell r="E11988" t="str">
            <v>ShortToSignedWord</v>
          </cell>
          <cell r="F11988" t="str">
            <v>MQJH_M</v>
          </cell>
          <cell r="G11988" t="str">
            <v>AI_1</v>
          </cell>
          <cell r="H11988" t="str">
            <v>DB101,DBW7514</v>
          </cell>
        </row>
        <row r="11989">
          <cell r="A11989" t="str">
            <v>TE-180C.Out_H</v>
          </cell>
        </row>
        <row r="11989">
          <cell r="C11989" t="str">
            <v xml:space="preserve">32-位浮点数 IEEE 754</v>
          </cell>
          <cell r="D11989">
            <v>4</v>
          </cell>
          <cell r="E11989" t="str">
            <v>FloatToFloat</v>
          </cell>
          <cell r="F11989" t="str">
            <v>MQJH_M</v>
          </cell>
          <cell r="G11989" t="str">
            <v>AI_1</v>
          </cell>
          <cell r="H11989" t="str">
            <v>DB101,DD7522</v>
          </cell>
        </row>
        <row r="11990">
          <cell r="A11990" t="str">
            <v>TE-180C.Out_L</v>
          </cell>
        </row>
        <row r="11990">
          <cell r="C11990" t="str">
            <v xml:space="preserve">32-位浮点数 IEEE 754</v>
          </cell>
          <cell r="D11990">
            <v>4</v>
          </cell>
          <cell r="E11990" t="str">
            <v>FloatToFloat</v>
          </cell>
          <cell r="F11990" t="str">
            <v>MQJH_M</v>
          </cell>
          <cell r="G11990" t="str">
            <v>AI_1</v>
          </cell>
          <cell r="H11990" t="str">
            <v>DB101,DD7518</v>
          </cell>
        </row>
        <row r="11991">
          <cell r="A11991" t="str">
            <v>TE-180C.Value</v>
          </cell>
        </row>
        <row r="11991">
          <cell r="C11991" t="str">
            <v xml:space="preserve">有符号的 16 位值</v>
          </cell>
          <cell r="D11991">
            <v>2</v>
          </cell>
          <cell r="E11991" t="str">
            <v>ShortToSignedWord</v>
          </cell>
          <cell r="F11991" t="str">
            <v>MQJH_M</v>
          </cell>
          <cell r="G11991" t="str">
            <v>AI_1</v>
          </cell>
          <cell r="H11991" t="str">
            <v>DB101,DBW7516</v>
          </cell>
        </row>
        <row r="11992">
          <cell r="A11992" t="str">
            <v>TE-181C.Ext_EN</v>
          </cell>
        </row>
        <row r="11992">
          <cell r="C11992" t="str">
            <v>二进制变量</v>
          </cell>
          <cell r="D11992">
            <v>1</v>
          </cell>
        </row>
        <row r="11992">
          <cell r="F11992" t="str">
            <v>MQJH_M</v>
          </cell>
          <cell r="G11992" t="str">
            <v>AI_1</v>
          </cell>
          <cell r="H11992" t="str">
            <v>DB101,D7580.4</v>
          </cell>
        </row>
        <row r="11993">
          <cell r="A11993" t="str">
            <v>TE-181C.Ext_Vale</v>
          </cell>
        </row>
        <row r="11993">
          <cell r="C11993" t="str">
            <v xml:space="preserve">32-位浮点数 IEEE 754</v>
          </cell>
          <cell r="D11993">
            <v>4</v>
          </cell>
          <cell r="E11993" t="str">
            <v>FloatToFloat</v>
          </cell>
          <cell r="F11993" t="str">
            <v>MQJH_M</v>
          </cell>
          <cell r="G11993" t="str">
            <v>AI_1</v>
          </cell>
          <cell r="H11993" t="str">
            <v>DB101,DD7576</v>
          </cell>
        </row>
        <row r="11994">
          <cell r="A11994" t="str">
            <v>TE-181C.HA</v>
          </cell>
        </row>
        <row r="11994">
          <cell r="C11994" t="str">
            <v xml:space="preserve">32-位浮点数 IEEE 754</v>
          </cell>
          <cell r="D11994">
            <v>4</v>
          </cell>
          <cell r="E11994" t="str">
            <v>FloatToFloat</v>
          </cell>
          <cell r="F11994" t="str">
            <v>MQJH_M</v>
          </cell>
          <cell r="G11994" t="str">
            <v>AI_1</v>
          </cell>
          <cell r="H11994" t="str">
            <v>DB101,DD7564</v>
          </cell>
        </row>
        <row r="11995">
          <cell r="A11995" t="str">
            <v>TE-181C.HA_EN</v>
          </cell>
        </row>
        <row r="11995">
          <cell r="C11995" t="str">
            <v>二进制变量</v>
          </cell>
          <cell r="D11995">
            <v>1</v>
          </cell>
        </row>
        <row r="11995">
          <cell r="F11995" t="str">
            <v>MQJH_M</v>
          </cell>
          <cell r="G11995" t="str">
            <v>AI_1</v>
          </cell>
          <cell r="H11995" t="str">
            <v>DB101,D7580.1</v>
          </cell>
        </row>
        <row r="11996">
          <cell r="A11996" t="str">
            <v>TE-181C.HHA</v>
          </cell>
        </row>
        <row r="11996">
          <cell r="C11996" t="str">
            <v xml:space="preserve">32-位浮点数 IEEE 754</v>
          </cell>
          <cell r="D11996">
            <v>4</v>
          </cell>
          <cell r="E11996" t="str">
            <v>FloatToFloat</v>
          </cell>
          <cell r="F11996" t="str">
            <v>MQJH_M</v>
          </cell>
          <cell r="G11996" t="str">
            <v>AI_1</v>
          </cell>
          <cell r="H11996" t="str">
            <v>DB101,DD7560</v>
          </cell>
        </row>
        <row r="11997">
          <cell r="A11997" t="str">
            <v>TE-181C.HHA_EN</v>
          </cell>
        </row>
        <row r="11997">
          <cell r="C11997" t="str">
            <v>二进制变量</v>
          </cell>
          <cell r="D11997">
            <v>1</v>
          </cell>
        </row>
        <row r="11997">
          <cell r="F11997" t="str">
            <v>MQJH_M</v>
          </cell>
          <cell r="G11997" t="str">
            <v>AI_1</v>
          </cell>
          <cell r="H11997" t="str">
            <v>DB101,D7580.0</v>
          </cell>
        </row>
        <row r="11998">
          <cell r="A11998" t="str">
            <v>TE-181C.LA</v>
          </cell>
        </row>
        <row r="11998">
          <cell r="C11998" t="str">
            <v xml:space="preserve">32-位浮点数 IEEE 754</v>
          </cell>
          <cell r="D11998">
            <v>4</v>
          </cell>
          <cell r="E11998" t="str">
            <v>FloatToFloat</v>
          </cell>
          <cell r="F11998" t="str">
            <v>MQJH_M</v>
          </cell>
          <cell r="G11998" t="str">
            <v>AI_1</v>
          </cell>
          <cell r="H11998" t="str">
            <v>DB101,DD7568</v>
          </cell>
        </row>
        <row r="11999">
          <cell r="A11999" t="str">
            <v>TE-181C.LA_EN</v>
          </cell>
        </row>
        <row r="11999">
          <cell r="C11999" t="str">
            <v>二进制变量</v>
          </cell>
          <cell r="D11999">
            <v>1</v>
          </cell>
        </row>
        <row r="11999">
          <cell r="F11999" t="str">
            <v>MQJH_M</v>
          </cell>
          <cell r="G11999" t="str">
            <v>AI_1</v>
          </cell>
          <cell r="H11999" t="str">
            <v>DB101,D7580.2</v>
          </cell>
        </row>
        <row r="12000">
          <cell r="A12000" t="str">
            <v>TE-181C.LLA</v>
          </cell>
        </row>
        <row r="12000">
          <cell r="C12000" t="str">
            <v xml:space="preserve">32-位浮点数 IEEE 754</v>
          </cell>
          <cell r="D12000">
            <v>4</v>
          </cell>
          <cell r="E12000" t="str">
            <v>FloatToFloat</v>
          </cell>
          <cell r="F12000" t="str">
            <v>MQJH_M</v>
          </cell>
          <cell r="G12000" t="str">
            <v>AI_1</v>
          </cell>
          <cell r="H12000" t="str">
            <v>DB101,DD7572</v>
          </cell>
        </row>
        <row r="12001">
          <cell r="A12001" t="str">
            <v>TE-181C.LLA_EN</v>
          </cell>
        </row>
        <row r="12001">
          <cell r="C12001" t="str">
            <v>二进制变量</v>
          </cell>
          <cell r="D12001">
            <v>1</v>
          </cell>
        </row>
        <row r="12001">
          <cell r="F12001" t="str">
            <v>MQJH_M</v>
          </cell>
          <cell r="G12001" t="str">
            <v>AI_1</v>
          </cell>
          <cell r="H12001" t="str">
            <v>DB101,D7580.3</v>
          </cell>
        </row>
        <row r="12002">
          <cell r="A12002" t="str">
            <v>TE-181C.MODE</v>
          </cell>
        </row>
        <row r="12002">
          <cell r="C12002" t="str">
            <v xml:space="preserve">有符号的 16 位值</v>
          </cell>
          <cell r="D12002">
            <v>2</v>
          </cell>
          <cell r="E12002" t="str">
            <v>ShortToSignedWord</v>
          </cell>
          <cell r="F12002" t="str">
            <v>MQJH_M</v>
          </cell>
          <cell r="G12002" t="str">
            <v>AI_1</v>
          </cell>
          <cell r="H12002" t="str">
            <v>DB101,DBW7548</v>
          </cell>
        </row>
        <row r="12003">
          <cell r="A12003" t="str">
            <v>TE-181C.Out_H</v>
          </cell>
        </row>
        <row r="12003">
          <cell r="C12003" t="str">
            <v xml:space="preserve">32-位浮点数 IEEE 754</v>
          </cell>
          <cell r="D12003">
            <v>4</v>
          </cell>
          <cell r="E12003" t="str">
            <v>FloatToFloat</v>
          </cell>
          <cell r="F12003" t="str">
            <v>MQJH_M</v>
          </cell>
          <cell r="G12003" t="str">
            <v>AI_1</v>
          </cell>
          <cell r="H12003" t="str">
            <v>DB101,DD7556</v>
          </cell>
        </row>
        <row r="12004">
          <cell r="A12004" t="str">
            <v>TE-181C.Out_L</v>
          </cell>
        </row>
        <row r="12004">
          <cell r="C12004" t="str">
            <v xml:space="preserve">32-位浮点数 IEEE 754</v>
          </cell>
          <cell r="D12004">
            <v>4</v>
          </cell>
          <cell r="E12004" t="str">
            <v>FloatToFloat</v>
          </cell>
          <cell r="F12004" t="str">
            <v>MQJH_M</v>
          </cell>
          <cell r="G12004" t="str">
            <v>AI_1</v>
          </cell>
          <cell r="H12004" t="str">
            <v>DB101,DD7552</v>
          </cell>
        </row>
        <row r="12005">
          <cell r="A12005" t="str">
            <v>TE-181C.Value</v>
          </cell>
        </row>
        <row r="12005">
          <cell r="C12005" t="str">
            <v xml:space="preserve">有符号的 16 位值</v>
          </cell>
          <cell r="D12005">
            <v>2</v>
          </cell>
          <cell r="E12005" t="str">
            <v>ShortToSignedWord</v>
          </cell>
          <cell r="F12005" t="str">
            <v>MQJH_M</v>
          </cell>
          <cell r="G12005" t="str">
            <v>AI_1</v>
          </cell>
          <cell r="H12005" t="str">
            <v>DB101,DBW7550</v>
          </cell>
        </row>
        <row r="12006">
          <cell r="A12006" t="str">
            <v>TE-182C.Ext_EN</v>
          </cell>
        </row>
        <row r="12006">
          <cell r="C12006" t="str">
            <v>二进制变量</v>
          </cell>
          <cell r="D12006">
            <v>1</v>
          </cell>
        </row>
        <row r="12006">
          <cell r="F12006" t="str">
            <v>MQJH_M</v>
          </cell>
          <cell r="G12006" t="str">
            <v>AI_1</v>
          </cell>
          <cell r="H12006" t="str">
            <v>DB101,D7614.4</v>
          </cell>
        </row>
        <row r="12007">
          <cell r="A12007" t="str">
            <v>TE-182C.Ext_Vale</v>
          </cell>
        </row>
        <row r="12007">
          <cell r="C12007" t="str">
            <v xml:space="preserve">32-位浮点数 IEEE 754</v>
          </cell>
          <cell r="D12007">
            <v>4</v>
          </cell>
          <cell r="E12007" t="str">
            <v>FloatToFloat</v>
          </cell>
          <cell r="F12007" t="str">
            <v>MQJH_M</v>
          </cell>
          <cell r="G12007" t="str">
            <v>AI_1</v>
          </cell>
          <cell r="H12007" t="str">
            <v>DB101,DD7610</v>
          </cell>
        </row>
        <row r="12008">
          <cell r="A12008" t="str">
            <v>TE-182C.HA</v>
          </cell>
        </row>
        <row r="12008">
          <cell r="C12008" t="str">
            <v xml:space="preserve">32-位浮点数 IEEE 754</v>
          </cell>
          <cell r="D12008">
            <v>4</v>
          </cell>
          <cell r="E12008" t="str">
            <v>FloatToFloat</v>
          </cell>
          <cell r="F12008" t="str">
            <v>MQJH_M</v>
          </cell>
          <cell r="G12008" t="str">
            <v>AI_1</v>
          </cell>
          <cell r="H12008" t="str">
            <v>DB101,DD7598</v>
          </cell>
        </row>
        <row r="12009">
          <cell r="A12009" t="str">
            <v>TE-182C.HA_EN</v>
          </cell>
        </row>
        <row r="12009">
          <cell r="C12009" t="str">
            <v>二进制变量</v>
          </cell>
          <cell r="D12009">
            <v>1</v>
          </cell>
        </row>
        <row r="12009">
          <cell r="F12009" t="str">
            <v>MQJH_M</v>
          </cell>
          <cell r="G12009" t="str">
            <v>AI_1</v>
          </cell>
          <cell r="H12009" t="str">
            <v>DB101,D7614.1</v>
          </cell>
        </row>
        <row r="12010">
          <cell r="A12010" t="str">
            <v>TE-182C.HHA</v>
          </cell>
        </row>
        <row r="12010">
          <cell r="C12010" t="str">
            <v xml:space="preserve">32-位浮点数 IEEE 754</v>
          </cell>
          <cell r="D12010">
            <v>4</v>
          </cell>
          <cell r="E12010" t="str">
            <v>FloatToFloat</v>
          </cell>
          <cell r="F12010" t="str">
            <v>MQJH_M</v>
          </cell>
          <cell r="G12010" t="str">
            <v>AI_1</v>
          </cell>
          <cell r="H12010" t="str">
            <v>DB101,DD7594</v>
          </cell>
        </row>
        <row r="12011">
          <cell r="A12011" t="str">
            <v>TE-182C.HHA_EN</v>
          </cell>
        </row>
        <row r="12011">
          <cell r="C12011" t="str">
            <v>二进制变量</v>
          </cell>
          <cell r="D12011">
            <v>1</v>
          </cell>
        </row>
        <row r="12011">
          <cell r="F12011" t="str">
            <v>MQJH_M</v>
          </cell>
          <cell r="G12011" t="str">
            <v>AI_1</v>
          </cell>
          <cell r="H12011" t="str">
            <v>DB101,D7614.0</v>
          </cell>
        </row>
        <row r="12012">
          <cell r="A12012" t="str">
            <v>TE-182C.LA</v>
          </cell>
        </row>
        <row r="12012">
          <cell r="C12012" t="str">
            <v xml:space="preserve">32-位浮点数 IEEE 754</v>
          </cell>
          <cell r="D12012">
            <v>4</v>
          </cell>
          <cell r="E12012" t="str">
            <v>FloatToFloat</v>
          </cell>
          <cell r="F12012" t="str">
            <v>MQJH_M</v>
          </cell>
          <cell r="G12012" t="str">
            <v>AI_1</v>
          </cell>
          <cell r="H12012" t="str">
            <v>DB101,DD7602</v>
          </cell>
        </row>
        <row r="12013">
          <cell r="A12013" t="str">
            <v>TE-182C.LA_EN</v>
          </cell>
        </row>
        <row r="12013">
          <cell r="C12013" t="str">
            <v>二进制变量</v>
          </cell>
          <cell r="D12013">
            <v>1</v>
          </cell>
        </row>
        <row r="12013">
          <cell r="F12013" t="str">
            <v>MQJH_M</v>
          </cell>
          <cell r="G12013" t="str">
            <v>AI_1</v>
          </cell>
          <cell r="H12013" t="str">
            <v>DB101,D7614.2</v>
          </cell>
        </row>
        <row r="12014">
          <cell r="A12014" t="str">
            <v>TE-182C.LLA</v>
          </cell>
        </row>
        <row r="12014">
          <cell r="C12014" t="str">
            <v xml:space="preserve">32-位浮点数 IEEE 754</v>
          </cell>
          <cell r="D12014">
            <v>4</v>
          </cell>
          <cell r="E12014" t="str">
            <v>FloatToFloat</v>
          </cell>
          <cell r="F12014" t="str">
            <v>MQJH_M</v>
          </cell>
          <cell r="G12014" t="str">
            <v>AI_1</v>
          </cell>
          <cell r="H12014" t="str">
            <v>DB101,DD7606</v>
          </cell>
        </row>
        <row r="12015">
          <cell r="A12015" t="str">
            <v>TE-182C.LLA_EN</v>
          </cell>
        </row>
        <row r="12015">
          <cell r="C12015" t="str">
            <v>二进制变量</v>
          </cell>
          <cell r="D12015">
            <v>1</v>
          </cell>
        </row>
        <row r="12015">
          <cell r="F12015" t="str">
            <v>MQJH_M</v>
          </cell>
          <cell r="G12015" t="str">
            <v>AI_1</v>
          </cell>
          <cell r="H12015" t="str">
            <v>DB101,D7614.3</v>
          </cell>
        </row>
        <row r="12016">
          <cell r="A12016" t="str">
            <v>TE-182C.MODE</v>
          </cell>
        </row>
        <row r="12016">
          <cell r="C12016" t="str">
            <v xml:space="preserve">有符号的 16 位值</v>
          </cell>
          <cell r="D12016">
            <v>2</v>
          </cell>
          <cell r="E12016" t="str">
            <v>ShortToSignedWord</v>
          </cell>
          <cell r="F12016" t="str">
            <v>MQJH_M</v>
          </cell>
          <cell r="G12016" t="str">
            <v>AI_1</v>
          </cell>
          <cell r="H12016" t="str">
            <v>DB101,DBW7582</v>
          </cell>
        </row>
        <row r="12017">
          <cell r="A12017" t="str">
            <v>TE-182C.Out_H</v>
          </cell>
        </row>
        <row r="12017">
          <cell r="C12017" t="str">
            <v xml:space="preserve">32-位浮点数 IEEE 754</v>
          </cell>
          <cell r="D12017">
            <v>4</v>
          </cell>
          <cell r="E12017" t="str">
            <v>FloatToFloat</v>
          </cell>
          <cell r="F12017" t="str">
            <v>MQJH_M</v>
          </cell>
          <cell r="G12017" t="str">
            <v>AI_1</v>
          </cell>
          <cell r="H12017" t="str">
            <v>DB101,DD7590</v>
          </cell>
        </row>
        <row r="12018">
          <cell r="A12018" t="str">
            <v>TE-182C.Out_L</v>
          </cell>
        </row>
        <row r="12018">
          <cell r="C12018" t="str">
            <v xml:space="preserve">32-位浮点数 IEEE 754</v>
          </cell>
          <cell r="D12018">
            <v>4</v>
          </cell>
          <cell r="E12018" t="str">
            <v>FloatToFloat</v>
          </cell>
          <cell r="F12018" t="str">
            <v>MQJH_M</v>
          </cell>
          <cell r="G12018" t="str">
            <v>AI_1</v>
          </cell>
          <cell r="H12018" t="str">
            <v>DB101,DD7586</v>
          </cell>
        </row>
        <row r="12019">
          <cell r="A12019" t="str">
            <v>TE-182C.Value</v>
          </cell>
        </row>
        <row r="12019">
          <cell r="C12019" t="str">
            <v xml:space="preserve">有符号的 16 位值</v>
          </cell>
          <cell r="D12019">
            <v>2</v>
          </cell>
          <cell r="E12019" t="str">
            <v>ShortToSignedWord</v>
          </cell>
          <cell r="F12019" t="str">
            <v>MQJH_M</v>
          </cell>
          <cell r="G12019" t="str">
            <v>AI_1</v>
          </cell>
          <cell r="H12019" t="str">
            <v>DB101,DBW7584</v>
          </cell>
        </row>
        <row r="12020">
          <cell r="A12020" t="str">
            <v>TE-183C.Ext_EN</v>
          </cell>
        </row>
        <row r="12020">
          <cell r="C12020" t="str">
            <v>二进制变量</v>
          </cell>
          <cell r="D12020">
            <v>1</v>
          </cell>
        </row>
        <row r="12020">
          <cell r="F12020" t="str">
            <v>MQJH_M</v>
          </cell>
          <cell r="G12020" t="str">
            <v>AI_1</v>
          </cell>
          <cell r="H12020" t="str">
            <v>DB101,D7648.4</v>
          </cell>
        </row>
        <row r="12021">
          <cell r="A12021" t="str">
            <v>TE-183C.Ext_Vale</v>
          </cell>
        </row>
        <row r="12021">
          <cell r="C12021" t="str">
            <v xml:space="preserve">32-位浮点数 IEEE 754</v>
          </cell>
          <cell r="D12021">
            <v>4</v>
          </cell>
          <cell r="E12021" t="str">
            <v>FloatToFloat</v>
          </cell>
          <cell r="F12021" t="str">
            <v>MQJH_M</v>
          </cell>
          <cell r="G12021" t="str">
            <v>AI_1</v>
          </cell>
          <cell r="H12021" t="str">
            <v>DB101,DD7644</v>
          </cell>
        </row>
        <row r="12022">
          <cell r="A12022" t="str">
            <v>TE-183C.HA</v>
          </cell>
        </row>
        <row r="12022">
          <cell r="C12022" t="str">
            <v xml:space="preserve">32-位浮点数 IEEE 754</v>
          </cell>
          <cell r="D12022">
            <v>4</v>
          </cell>
          <cell r="E12022" t="str">
            <v>FloatToFloat</v>
          </cell>
          <cell r="F12022" t="str">
            <v>MQJH_M</v>
          </cell>
          <cell r="G12022" t="str">
            <v>AI_1</v>
          </cell>
          <cell r="H12022" t="str">
            <v>DB101,DD7632</v>
          </cell>
        </row>
        <row r="12023">
          <cell r="A12023" t="str">
            <v>TE-183C.HA_EN</v>
          </cell>
        </row>
        <row r="12023">
          <cell r="C12023" t="str">
            <v>二进制变量</v>
          </cell>
          <cell r="D12023">
            <v>1</v>
          </cell>
        </row>
        <row r="12023">
          <cell r="F12023" t="str">
            <v>MQJH_M</v>
          </cell>
          <cell r="G12023" t="str">
            <v>AI_1</v>
          </cell>
          <cell r="H12023" t="str">
            <v>DB101,D7648.1</v>
          </cell>
        </row>
        <row r="12024">
          <cell r="A12024" t="str">
            <v>TE-183C.HHA</v>
          </cell>
        </row>
        <row r="12024">
          <cell r="C12024" t="str">
            <v xml:space="preserve">32-位浮点数 IEEE 754</v>
          </cell>
          <cell r="D12024">
            <v>4</v>
          </cell>
          <cell r="E12024" t="str">
            <v>FloatToFloat</v>
          </cell>
          <cell r="F12024" t="str">
            <v>MQJH_M</v>
          </cell>
          <cell r="G12024" t="str">
            <v>AI_1</v>
          </cell>
          <cell r="H12024" t="str">
            <v>DB101,DD7628</v>
          </cell>
        </row>
        <row r="12025">
          <cell r="A12025" t="str">
            <v>TE-183C.HHA_EN</v>
          </cell>
        </row>
        <row r="12025">
          <cell r="C12025" t="str">
            <v>二进制变量</v>
          </cell>
          <cell r="D12025">
            <v>1</v>
          </cell>
        </row>
        <row r="12025">
          <cell r="F12025" t="str">
            <v>MQJH_M</v>
          </cell>
          <cell r="G12025" t="str">
            <v>AI_1</v>
          </cell>
          <cell r="H12025" t="str">
            <v>DB101,D7648.0</v>
          </cell>
        </row>
        <row r="12026">
          <cell r="A12026" t="str">
            <v>TE-183C.LA</v>
          </cell>
        </row>
        <row r="12026">
          <cell r="C12026" t="str">
            <v xml:space="preserve">32-位浮点数 IEEE 754</v>
          </cell>
          <cell r="D12026">
            <v>4</v>
          </cell>
          <cell r="E12026" t="str">
            <v>FloatToFloat</v>
          </cell>
          <cell r="F12026" t="str">
            <v>MQJH_M</v>
          </cell>
          <cell r="G12026" t="str">
            <v>AI_1</v>
          </cell>
          <cell r="H12026" t="str">
            <v>DB101,DD7636</v>
          </cell>
        </row>
        <row r="12027">
          <cell r="A12027" t="str">
            <v>TE-183C.LA_EN</v>
          </cell>
        </row>
        <row r="12027">
          <cell r="C12027" t="str">
            <v>二进制变量</v>
          </cell>
          <cell r="D12027">
            <v>1</v>
          </cell>
        </row>
        <row r="12027">
          <cell r="F12027" t="str">
            <v>MQJH_M</v>
          </cell>
          <cell r="G12027" t="str">
            <v>AI_1</v>
          </cell>
          <cell r="H12027" t="str">
            <v>DB101,D7648.2</v>
          </cell>
        </row>
        <row r="12028">
          <cell r="A12028" t="str">
            <v>TE-183C.LLA</v>
          </cell>
        </row>
        <row r="12028">
          <cell r="C12028" t="str">
            <v xml:space="preserve">32-位浮点数 IEEE 754</v>
          </cell>
          <cell r="D12028">
            <v>4</v>
          </cell>
          <cell r="E12028" t="str">
            <v>FloatToFloat</v>
          </cell>
          <cell r="F12028" t="str">
            <v>MQJH_M</v>
          </cell>
          <cell r="G12028" t="str">
            <v>AI_1</v>
          </cell>
          <cell r="H12028" t="str">
            <v>DB101,DD7640</v>
          </cell>
        </row>
        <row r="12029">
          <cell r="A12029" t="str">
            <v>TE-183C.LLA_EN</v>
          </cell>
        </row>
        <row r="12029">
          <cell r="C12029" t="str">
            <v>二进制变量</v>
          </cell>
          <cell r="D12029">
            <v>1</v>
          </cell>
        </row>
        <row r="12029">
          <cell r="F12029" t="str">
            <v>MQJH_M</v>
          </cell>
          <cell r="G12029" t="str">
            <v>AI_1</v>
          </cell>
          <cell r="H12029" t="str">
            <v>DB101,D7648.3</v>
          </cell>
        </row>
        <row r="12030">
          <cell r="A12030" t="str">
            <v>TE-183C.MODE</v>
          </cell>
        </row>
        <row r="12030">
          <cell r="C12030" t="str">
            <v xml:space="preserve">有符号的 16 位值</v>
          </cell>
          <cell r="D12030">
            <v>2</v>
          </cell>
          <cell r="E12030" t="str">
            <v>ShortToSignedWord</v>
          </cell>
          <cell r="F12030" t="str">
            <v>MQJH_M</v>
          </cell>
          <cell r="G12030" t="str">
            <v>AI_1</v>
          </cell>
          <cell r="H12030" t="str">
            <v>DB101,DBW7616</v>
          </cell>
        </row>
        <row r="12031">
          <cell r="A12031" t="str">
            <v>TE-183C.Out_H</v>
          </cell>
        </row>
        <row r="12031">
          <cell r="C12031" t="str">
            <v xml:space="preserve">32-位浮点数 IEEE 754</v>
          </cell>
          <cell r="D12031">
            <v>4</v>
          </cell>
          <cell r="E12031" t="str">
            <v>FloatToFloat</v>
          </cell>
          <cell r="F12031" t="str">
            <v>MQJH_M</v>
          </cell>
          <cell r="G12031" t="str">
            <v>AI_1</v>
          </cell>
          <cell r="H12031" t="str">
            <v>DB101,DD7624</v>
          </cell>
        </row>
        <row r="12032">
          <cell r="A12032" t="str">
            <v>TE-183C.Out_L</v>
          </cell>
        </row>
        <row r="12032">
          <cell r="C12032" t="str">
            <v xml:space="preserve">32-位浮点数 IEEE 754</v>
          </cell>
          <cell r="D12032">
            <v>4</v>
          </cell>
          <cell r="E12032" t="str">
            <v>FloatToFloat</v>
          </cell>
          <cell r="F12032" t="str">
            <v>MQJH_M</v>
          </cell>
          <cell r="G12032" t="str">
            <v>AI_1</v>
          </cell>
          <cell r="H12032" t="str">
            <v>DB101,DD7620</v>
          </cell>
        </row>
        <row r="12033">
          <cell r="A12033" t="str">
            <v>TE-183C.Value</v>
          </cell>
        </row>
        <row r="12033">
          <cell r="C12033" t="str">
            <v xml:space="preserve">有符号的 16 位值</v>
          </cell>
          <cell r="D12033">
            <v>2</v>
          </cell>
          <cell r="E12033" t="str">
            <v>ShortToSignedWord</v>
          </cell>
          <cell r="F12033" t="str">
            <v>MQJH_M</v>
          </cell>
          <cell r="G12033" t="str">
            <v>AI_1</v>
          </cell>
          <cell r="H12033" t="str">
            <v>DB101,DBW7618</v>
          </cell>
        </row>
        <row r="12034">
          <cell r="A12034" t="str">
            <v>TE-191C.Ext_EN</v>
          </cell>
        </row>
        <row r="12034">
          <cell r="C12034" t="str">
            <v>二进制变量</v>
          </cell>
          <cell r="D12034">
            <v>1</v>
          </cell>
        </row>
        <row r="12034">
          <cell r="F12034" t="str">
            <v>MQJH_M</v>
          </cell>
          <cell r="G12034" t="str">
            <v>AI_1</v>
          </cell>
          <cell r="H12034" t="str">
            <v>DB101,D7750.4</v>
          </cell>
        </row>
        <row r="12035">
          <cell r="A12035" t="str">
            <v>TE-191C.Ext_Vale</v>
          </cell>
        </row>
        <row r="12035">
          <cell r="C12035" t="str">
            <v xml:space="preserve">32-位浮点数 IEEE 754</v>
          </cell>
          <cell r="D12035">
            <v>4</v>
          </cell>
          <cell r="E12035" t="str">
            <v>FloatToFloat</v>
          </cell>
          <cell r="F12035" t="str">
            <v>MQJH_M</v>
          </cell>
          <cell r="G12035" t="str">
            <v>AI_1</v>
          </cell>
          <cell r="H12035" t="str">
            <v>DB101,DD7746</v>
          </cell>
        </row>
        <row r="12036">
          <cell r="A12036" t="str">
            <v>TE-191C.HA</v>
          </cell>
        </row>
        <row r="12036">
          <cell r="C12036" t="str">
            <v xml:space="preserve">32-位浮点数 IEEE 754</v>
          </cell>
          <cell r="D12036">
            <v>4</v>
          </cell>
          <cell r="E12036" t="str">
            <v>FloatToFloat</v>
          </cell>
          <cell r="F12036" t="str">
            <v>MQJH_M</v>
          </cell>
          <cell r="G12036" t="str">
            <v>AI_1</v>
          </cell>
          <cell r="H12036" t="str">
            <v>DB101,DD7734</v>
          </cell>
        </row>
        <row r="12037">
          <cell r="A12037" t="str">
            <v>TE-191C.HA_EN</v>
          </cell>
        </row>
        <row r="12037">
          <cell r="C12037" t="str">
            <v>二进制变量</v>
          </cell>
          <cell r="D12037">
            <v>1</v>
          </cell>
        </row>
        <row r="12037">
          <cell r="F12037" t="str">
            <v>MQJH_M</v>
          </cell>
          <cell r="G12037" t="str">
            <v>AI_1</v>
          </cell>
          <cell r="H12037" t="str">
            <v>DB101,D7750.1</v>
          </cell>
        </row>
        <row r="12038">
          <cell r="A12038" t="str">
            <v>TE-191C.HHA</v>
          </cell>
        </row>
        <row r="12038">
          <cell r="C12038" t="str">
            <v xml:space="preserve">32-位浮点数 IEEE 754</v>
          </cell>
          <cell r="D12038">
            <v>4</v>
          </cell>
          <cell r="E12038" t="str">
            <v>FloatToFloat</v>
          </cell>
          <cell r="F12038" t="str">
            <v>MQJH_M</v>
          </cell>
          <cell r="G12038" t="str">
            <v>AI_1</v>
          </cell>
          <cell r="H12038" t="str">
            <v>DB101,DD7730</v>
          </cell>
        </row>
        <row r="12039">
          <cell r="A12039" t="str">
            <v>TE-191C.HHA_EN</v>
          </cell>
        </row>
        <row r="12039">
          <cell r="C12039" t="str">
            <v>二进制变量</v>
          </cell>
          <cell r="D12039">
            <v>1</v>
          </cell>
        </row>
        <row r="12039">
          <cell r="F12039" t="str">
            <v>MQJH_M</v>
          </cell>
          <cell r="G12039" t="str">
            <v>AI_1</v>
          </cell>
          <cell r="H12039" t="str">
            <v>DB101,D7750.0</v>
          </cell>
        </row>
        <row r="12040">
          <cell r="A12040" t="str">
            <v>TE-191C.LA</v>
          </cell>
        </row>
        <row r="12040">
          <cell r="C12040" t="str">
            <v xml:space="preserve">32-位浮点数 IEEE 754</v>
          </cell>
          <cell r="D12040">
            <v>4</v>
          </cell>
          <cell r="E12040" t="str">
            <v>FloatToFloat</v>
          </cell>
          <cell r="F12040" t="str">
            <v>MQJH_M</v>
          </cell>
          <cell r="G12040" t="str">
            <v>AI_1</v>
          </cell>
          <cell r="H12040" t="str">
            <v>DB101,DD7738</v>
          </cell>
        </row>
        <row r="12041">
          <cell r="A12041" t="str">
            <v>TE-191C.LA_EN</v>
          </cell>
        </row>
        <row r="12041">
          <cell r="C12041" t="str">
            <v>二进制变量</v>
          </cell>
          <cell r="D12041">
            <v>1</v>
          </cell>
        </row>
        <row r="12041">
          <cell r="F12041" t="str">
            <v>MQJH_M</v>
          </cell>
          <cell r="G12041" t="str">
            <v>AI_1</v>
          </cell>
          <cell r="H12041" t="str">
            <v>DB101,D7750.2</v>
          </cell>
        </row>
        <row r="12042">
          <cell r="A12042" t="str">
            <v>TE-191C.LLA</v>
          </cell>
        </row>
        <row r="12042">
          <cell r="C12042" t="str">
            <v xml:space="preserve">32-位浮点数 IEEE 754</v>
          </cell>
          <cell r="D12042">
            <v>4</v>
          </cell>
          <cell r="E12042" t="str">
            <v>FloatToFloat</v>
          </cell>
          <cell r="F12042" t="str">
            <v>MQJH_M</v>
          </cell>
          <cell r="G12042" t="str">
            <v>AI_1</v>
          </cell>
          <cell r="H12042" t="str">
            <v>DB101,DD7742</v>
          </cell>
        </row>
        <row r="12043">
          <cell r="A12043" t="str">
            <v>TE-191C.LLA_EN</v>
          </cell>
        </row>
        <row r="12043">
          <cell r="C12043" t="str">
            <v>二进制变量</v>
          </cell>
          <cell r="D12043">
            <v>1</v>
          </cell>
        </row>
        <row r="12043">
          <cell r="F12043" t="str">
            <v>MQJH_M</v>
          </cell>
          <cell r="G12043" t="str">
            <v>AI_1</v>
          </cell>
          <cell r="H12043" t="str">
            <v>DB101,D7750.3</v>
          </cell>
        </row>
        <row r="12044">
          <cell r="A12044" t="str">
            <v>TE-191C.MODE</v>
          </cell>
        </row>
        <row r="12044">
          <cell r="C12044" t="str">
            <v xml:space="preserve">有符号的 16 位值</v>
          </cell>
          <cell r="D12044">
            <v>2</v>
          </cell>
          <cell r="E12044" t="str">
            <v>ShortToSignedWord</v>
          </cell>
          <cell r="F12044" t="str">
            <v>MQJH_M</v>
          </cell>
          <cell r="G12044" t="str">
            <v>AI_1</v>
          </cell>
          <cell r="H12044" t="str">
            <v>DB101,DBW7718</v>
          </cell>
        </row>
        <row r="12045">
          <cell r="A12045" t="str">
            <v>TE-191C.Out_H</v>
          </cell>
        </row>
        <row r="12045">
          <cell r="C12045" t="str">
            <v xml:space="preserve">32-位浮点数 IEEE 754</v>
          </cell>
          <cell r="D12045">
            <v>4</v>
          </cell>
          <cell r="E12045" t="str">
            <v>FloatToFloat</v>
          </cell>
          <cell r="F12045" t="str">
            <v>MQJH_M</v>
          </cell>
          <cell r="G12045" t="str">
            <v>AI_1</v>
          </cell>
          <cell r="H12045" t="str">
            <v>DB101,DD7726</v>
          </cell>
        </row>
        <row r="12046">
          <cell r="A12046" t="str">
            <v>TE-191C.Out_L</v>
          </cell>
        </row>
        <row r="12046">
          <cell r="C12046" t="str">
            <v xml:space="preserve">32-位浮点数 IEEE 754</v>
          </cell>
          <cell r="D12046">
            <v>4</v>
          </cell>
          <cell r="E12046" t="str">
            <v>FloatToFloat</v>
          </cell>
          <cell r="F12046" t="str">
            <v>MQJH_M</v>
          </cell>
          <cell r="G12046" t="str">
            <v>AI_1</v>
          </cell>
          <cell r="H12046" t="str">
            <v>DB101,DD7722</v>
          </cell>
        </row>
        <row r="12047">
          <cell r="A12047" t="str">
            <v>TE-191C.Value</v>
          </cell>
        </row>
        <row r="12047">
          <cell r="C12047" t="str">
            <v xml:space="preserve">有符号的 16 位值</v>
          </cell>
          <cell r="D12047">
            <v>2</v>
          </cell>
          <cell r="E12047" t="str">
            <v>ShortToSignedWord</v>
          </cell>
          <cell r="F12047" t="str">
            <v>MQJH_M</v>
          </cell>
          <cell r="G12047" t="str">
            <v>AI_1</v>
          </cell>
          <cell r="H12047" t="str">
            <v>DB101,DBW7720</v>
          </cell>
        </row>
        <row r="12048">
          <cell r="A12048" t="str">
            <v>TE-192C.Ext_EN</v>
          </cell>
        </row>
        <row r="12048">
          <cell r="C12048" t="str">
            <v>二进制变量</v>
          </cell>
          <cell r="D12048">
            <v>1</v>
          </cell>
        </row>
        <row r="12048">
          <cell r="F12048" t="str">
            <v>MQJH_M</v>
          </cell>
          <cell r="G12048" t="str">
            <v>AI_1</v>
          </cell>
          <cell r="H12048" t="str">
            <v>DB101,D7784.4</v>
          </cell>
        </row>
        <row r="12049">
          <cell r="A12049" t="str">
            <v>TE-192C.Ext_Vale</v>
          </cell>
        </row>
        <row r="12049">
          <cell r="C12049" t="str">
            <v xml:space="preserve">32-位浮点数 IEEE 754</v>
          </cell>
          <cell r="D12049">
            <v>4</v>
          </cell>
          <cell r="E12049" t="str">
            <v>FloatToFloat</v>
          </cell>
          <cell r="F12049" t="str">
            <v>MQJH_M</v>
          </cell>
          <cell r="G12049" t="str">
            <v>AI_1</v>
          </cell>
          <cell r="H12049" t="str">
            <v>DB101,DD7780</v>
          </cell>
        </row>
        <row r="12050">
          <cell r="A12050" t="str">
            <v>TE-192C.HA</v>
          </cell>
        </row>
        <row r="12050">
          <cell r="C12050" t="str">
            <v xml:space="preserve">32-位浮点数 IEEE 754</v>
          </cell>
          <cell r="D12050">
            <v>4</v>
          </cell>
          <cell r="E12050" t="str">
            <v>FloatToFloat</v>
          </cell>
          <cell r="F12050" t="str">
            <v>MQJH_M</v>
          </cell>
          <cell r="G12050" t="str">
            <v>AI_1</v>
          </cell>
          <cell r="H12050" t="str">
            <v>DB101,DD7768</v>
          </cell>
        </row>
        <row r="12051">
          <cell r="A12051" t="str">
            <v>TE-192C.HA_EN</v>
          </cell>
        </row>
        <row r="12051">
          <cell r="C12051" t="str">
            <v>二进制变量</v>
          </cell>
          <cell r="D12051">
            <v>1</v>
          </cell>
        </row>
        <row r="12051">
          <cell r="F12051" t="str">
            <v>MQJH_M</v>
          </cell>
          <cell r="G12051" t="str">
            <v>AI_1</v>
          </cell>
          <cell r="H12051" t="str">
            <v>DB101,D7784.1</v>
          </cell>
        </row>
        <row r="12052">
          <cell r="A12052" t="str">
            <v>TE-192C.HHA</v>
          </cell>
        </row>
        <row r="12052">
          <cell r="C12052" t="str">
            <v xml:space="preserve">32-位浮点数 IEEE 754</v>
          </cell>
          <cell r="D12052">
            <v>4</v>
          </cell>
          <cell r="E12052" t="str">
            <v>FloatToFloat</v>
          </cell>
          <cell r="F12052" t="str">
            <v>MQJH_M</v>
          </cell>
          <cell r="G12052" t="str">
            <v>AI_1</v>
          </cell>
          <cell r="H12052" t="str">
            <v>DB101,DD7764</v>
          </cell>
        </row>
        <row r="12053">
          <cell r="A12053" t="str">
            <v>TE-192C.HHA_EN</v>
          </cell>
        </row>
        <row r="12053">
          <cell r="C12053" t="str">
            <v>二进制变量</v>
          </cell>
          <cell r="D12053">
            <v>1</v>
          </cell>
        </row>
        <row r="12053">
          <cell r="F12053" t="str">
            <v>MQJH_M</v>
          </cell>
          <cell r="G12053" t="str">
            <v>AI_1</v>
          </cell>
          <cell r="H12053" t="str">
            <v>DB101,D7784.0</v>
          </cell>
        </row>
        <row r="12054">
          <cell r="A12054" t="str">
            <v>TE-192C.LA</v>
          </cell>
        </row>
        <row r="12054">
          <cell r="C12054" t="str">
            <v xml:space="preserve">32-位浮点数 IEEE 754</v>
          </cell>
          <cell r="D12054">
            <v>4</v>
          </cell>
          <cell r="E12054" t="str">
            <v>FloatToFloat</v>
          </cell>
          <cell r="F12054" t="str">
            <v>MQJH_M</v>
          </cell>
          <cell r="G12054" t="str">
            <v>AI_1</v>
          </cell>
          <cell r="H12054" t="str">
            <v>DB101,DD7772</v>
          </cell>
        </row>
        <row r="12055">
          <cell r="A12055" t="str">
            <v>TE-192C.LA_EN</v>
          </cell>
        </row>
        <row r="12055">
          <cell r="C12055" t="str">
            <v>二进制变量</v>
          </cell>
          <cell r="D12055">
            <v>1</v>
          </cell>
        </row>
        <row r="12055">
          <cell r="F12055" t="str">
            <v>MQJH_M</v>
          </cell>
          <cell r="G12055" t="str">
            <v>AI_1</v>
          </cell>
          <cell r="H12055" t="str">
            <v>DB101,D7784.2</v>
          </cell>
        </row>
        <row r="12056">
          <cell r="A12056" t="str">
            <v>TE-192C.LLA</v>
          </cell>
        </row>
        <row r="12056">
          <cell r="C12056" t="str">
            <v xml:space="preserve">32-位浮点数 IEEE 754</v>
          </cell>
          <cell r="D12056">
            <v>4</v>
          </cell>
          <cell r="E12056" t="str">
            <v>FloatToFloat</v>
          </cell>
          <cell r="F12056" t="str">
            <v>MQJH_M</v>
          </cell>
          <cell r="G12056" t="str">
            <v>AI_1</v>
          </cell>
          <cell r="H12056" t="str">
            <v>DB101,DD7776</v>
          </cell>
        </row>
        <row r="12057">
          <cell r="A12057" t="str">
            <v>TE-192C.LLA_EN</v>
          </cell>
        </row>
        <row r="12057">
          <cell r="C12057" t="str">
            <v>二进制变量</v>
          </cell>
          <cell r="D12057">
            <v>1</v>
          </cell>
        </row>
        <row r="12057">
          <cell r="F12057" t="str">
            <v>MQJH_M</v>
          </cell>
          <cell r="G12057" t="str">
            <v>AI_1</v>
          </cell>
          <cell r="H12057" t="str">
            <v>DB101,D7784.3</v>
          </cell>
        </row>
        <row r="12058">
          <cell r="A12058" t="str">
            <v>TE-192C.MODE</v>
          </cell>
        </row>
        <row r="12058">
          <cell r="C12058" t="str">
            <v xml:space="preserve">有符号的 16 位值</v>
          </cell>
          <cell r="D12058">
            <v>2</v>
          </cell>
          <cell r="E12058" t="str">
            <v>ShortToSignedWord</v>
          </cell>
          <cell r="F12058" t="str">
            <v>MQJH_M</v>
          </cell>
          <cell r="G12058" t="str">
            <v>AI_1</v>
          </cell>
          <cell r="H12058" t="str">
            <v>DB101,DBW7752</v>
          </cell>
        </row>
        <row r="12059">
          <cell r="A12059" t="str">
            <v>TE-192C.Out_H</v>
          </cell>
        </row>
        <row r="12059">
          <cell r="C12059" t="str">
            <v xml:space="preserve">32-位浮点数 IEEE 754</v>
          </cell>
          <cell r="D12059">
            <v>4</v>
          </cell>
          <cell r="E12059" t="str">
            <v>FloatToFloat</v>
          </cell>
          <cell r="F12059" t="str">
            <v>MQJH_M</v>
          </cell>
          <cell r="G12059" t="str">
            <v>AI_1</v>
          </cell>
          <cell r="H12059" t="str">
            <v>DB101,DD7760</v>
          </cell>
        </row>
        <row r="12060">
          <cell r="A12060" t="str">
            <v>TE-192C.Out_L</v>
          </cell>
        </row>
        <row r="12060">
          <cell r="C12060" t="str">
            <v xml:space="preserve">32-位浮点数 IEEE 754</v>
          </cell>
          <cell r="D12060">
            <v>4</v>
          </cell>
          <cell r="E12060" t="str">
            <v>FloatToFloat</v>
          </cell>
          <cell r="F12060" t="str">
            <v>MQJH_M</v>
          </cell>
          <cell r="G12060" t="str">
            <v>AI_1</v>
          </cell>
          <cell r="H12060" t="str">
            <v>DB101,DD7756</v>
          </cell>
        </row>
        <row r="12061">
          <cell r="A12061" t="str">
            <v>TE-192C.Value</v>
          </cell>
        </row>
        <row r="12061">
          <cell r="C12061" t="str">
            <v xml:space="preserve">有符号的 16 位值</v>
          </cell>
          <cell r="D12061">
            <v>2</v>
          </cell>
          <cell r="E12061" t="str">
            <v>ShortToSignedWord</v>
          </cell>
          <cell r="F12061" t="str">
            <v>MQJH_M</v>
          </cell>
          <cell r="G12061" t="str">
            <v>AI_1</v>
          </cell>
          <cell r="H12061" t="str">
            <v>DB101,DBW7754</v>
          </cell>
        </row>
        <row r="12062">
          <cell r="A12062" t="str">
            <v>TE-193C.Ext_EN</v>
          </cell>
        </row>
        <row r="12062">
          <cell r="C12062" t="str">
            <v>二进制变量</v>
          </cell>
          <cell r="D12062">
            <v>1</v>
          </cell>
        </row>
        <row r="12062">
          <cell r="F12062" t="str">
            <v>MQJH_M</v>
          </cell>
          <cell r="G12062" t="str">
            <v>AI_1</v>
          </cell>
          <cell r="H12062" t="str">
            <v>DB101,D7818.4</v>
          </cell>
        </row>
        <row r="12063">
          <cell r="A12063" t="str">
            <v>TE-193C.Ext_Vale</v>
          </cell>
        </row>
        <row r="12063">
          <cell r="C12063" t="str">
            <v xml:space="preserve">32-位浮点数 IEEE 754</v>
          </cell>
          <cell r="D12063">
            <v>4</v>
          </cell>
          <cell r="E12063" t="str">
            <v>FloatToFloat</v>
          </cell>
          <cell r="F12063" t="str">
            <v>MQJH_M</v>
          </cell>
          <cell r="G12063" t="str">
            <v>AI_1</v>
          </cell>
          <cell r="H12063" t="str">
            <v>DB101,DD7814</v>
          </cell>
        </row>
        <row r="12064">
          <cell r="A12064" t="str">
            <v>TE-193C.HA</v>
          </cell>
        </row>
        <row r="12064">
          <cell r="C12064" t="str">
            <v xml:space="preserve">32-位浮点数 IEEE 754</v>
          </cell>
          <cell r="D12064">
            <v>4</v>
          </cell>
          <cell r="E12064" t="str">
            <v>FloatToFloat</v>
          </cell>
          <cell r="F12064" t="str">
            <v>MQJH_M</v>
          </cell>
          <cell r="G12064" t="str">
            <v>AI_1</v>
          </cell>
          <cell r="H12064" t="str">
            <v>DB101,DD7802</v>
          </cell>
        </row>
        <row r="12065">
          <cell r="A12065" t="str">
            <v>TE-193C.HA_EN</v>
          </cell>
        </row>
        <row r="12065">
          <cell r="C12065" t="str">
            <v>二进制变量</v>
          </cell>
          <cell r="D12065">
            <v>1</v>
          </cell>
        </row>
        <row r="12065">
          <cell r="F12065" t="str">
            <v>MQJH_M</v>
          </cell>
          <cell r="G12065" t="str">
            <v>AI_1</v>
          </cell>
          <cell r="H12065" t="str">
            <v>DB101,D7818.1</v>
          </cell>
        </row>
        <row r="12066">
          <cell r="A12066" t="str">
            <v>TE-193C.HHA</v>
          </cell>
        </row>
        <row r="12066">
          <cell r="C12066" t="str">
            <v xml:space="preserve">32-位浮点数 IEEE 754</v>
          </cell>
          <cell r="D12066">
            <v>4</v>
          </cell>
          <cell r="E12066" t="str">
            <v>FloatToFloat</v>
          </cell>
          <cell r="F12066" t="str">
            <v>MQJH_M</v>
          </cell>
          <cell r="G12066" t="str">
            <v>AI_1</v>
          </cell>
          <cell r="H12066" t="str">
            <v>DB101,DD7798</v>
          </cell>
        </row>
        <row r="12067">
          <cell r="A12067" t="str">
            <v>TE-193C.HHA_EN</v>
          </cell>
        </row>
        <row r="12067">
          <cell r="C12067" t="str">
            <v>二进制变量</v>
          </cell>
          <cell r="D12067">
            <v>1</v>
          </cell>
        </row>
        <row r="12067">
          <cell r="F12067" t="str">
            <v>MQJH_M</v>
          </cell>
          <cell r="G12067" t="str">
            <v>AI_1</v>
          </cell>
          <cell r="H12067" t="str">
            <v>DB101,D7818.0</v>
          </cell>
        </row>
        <row r="12068">
          <cell r="A12068" t="str">
            <v>TE-193C.LA</v>
          </cell>
        </row>
        <row r="12068">
          <cell r="C12068" t="str">
            <v xml:space="preserve">32-位浮点数 IEEE 754</v>
          </cell>
          <cell r="D12068">
            <v>4</v>
          </cell>
          <cell r="E12068" t="str">
            <v>FloatToFloat</v>
          </cell>
          <cell r="F12068" t="str">
            <v>MQJH_M</v>
          </cell>
          <cell r="G12068" t="str">
            <v>AI_1</v>
          </cell>
          <cell r="H12068" t="str">
            <v>DB101,DD7806</v>
          </cell>
        </row>
        <row r="12069">
          <cell r="A12069" t="str">
            <v>TE-193C.LA_EN</v>
          </cell>
        </row>
        <row r="12069">
          <cell r="C12069" t="str">
            <v>二进制变量</v>
          </cell>
          <cell r="D12069">
            <v>1</v>
          </cell>
        </row>
        <row r="12069">
          <cell r="F12069" t="str">
            <v>MQJH_M</v>
          </cell>
          <cell r="G12069" t="str">
            <v>AI_1</v>
          </cell>
          <cell r="H12069" t="str">
            <v>DB101,D7818.2</v>
          </cell>
        </row>
        <row r="12070">
          <cell r="A12070" t="str">
            <v>TE-193C.LLA</v>
          </cell>
        </row>
        <row r="12070">
          <cell r="C12070" t="str">
            <v xml:space="preserve">32-位浮点数 IEEE 754</v>
          </cell>
          <cell r="D12070">
            <v>4</v>
          </cell>
          <cell r="E12070" t="str">
            <v>FloatToFloat</v>
          </cell>
          <cell r="F12070" t="str">
            <v>MQJH_M</v>
          </cell>
          <cell r="G12070" t="str">
            <v>AI_1</v>
          </cell>
          <cell r="H12070" t="str">
            <v>DB101,DD7810</v>
          </cell>
        </row>
        <row r="12071">
          <cell r="A12071" t="str">
            <v>TE-193C.LLA_EN</v>
          </cell>
        </row>
        <row r="12071">
          <cell r="C12071" t="str">
            <v>二进制变量</v>
          </cell>
          <cell r="D12071">
            <v>1</v>
          </cell>
        </row>
        <row r="12071">
          <cell r="F12071" t="str">
            <v>MQJH_M</v>
          </cell>
          <cell r="G12071" t="str">
            <v>AI_1</v>
          </cell>
          <cell r="H12071" t="str">
            <v>DB101,D7818.3</v>
          </cell>
        </row>
        <row r="12072">
          <cell r="A12072" t="str">
            <v>TE-193C.MODE</v>
          </cell>
        </row>
        <row r="12072">
          <cell r="C12072" t="str">
            <v xml:space="preserve">有符号的 16 位值</v>
          </cell>
          <cell r="D12072">
            <v>2</v>
          </cell>
          <cell r="E12072" t="str">
            <v>ShortToSignedWord</v>
          </cell>
          <cell r="F12072" t="str">
            <v>MQJH_M</v>
          </cell>
          <cell r="G12072" t="str">
            <v>AI_1</v>
          </cell>
          <cell r="H12072" t="str">
            <v>DB101,DBW7786</v>
          </cell>
        </row>
        <row r="12073">
          <cell r="A12073" t="str">
            <v>TE-193C.Out_H</v>
          </cell>
        </row>
        <row r="12073">
          <cell r="C12073" t="str">
            <v xml:space="preserve">32-位浮点数 IEEE 754</v>
          </cell>
          <cell r="D12073">
            <v>4</v>
          </cell>
          <cell r="E12073" t="str">
            <v>FloatToFloat</v>
          </cell>
          <cell r="F12073" t="str">
            <v>MQJH_M</v>
          </cell>
          <cell r="G12073" t="str">
            <v>AI_1</v>
          </cell>
          <cell r="H12073" t="str">
            <v>DB101,DD7794</v>
          </cell>
        </row>
        <row r="12074">
          <cell r="A12074" t="str">
            <v>TE-193C.Out_L</v>
          </cell>
        </row>
        <row r="12074">
          <cell r="C12074" t="str">
            <v xml:space="preserve">32-位浮点数 IEEE 754</v>
          </cell>
          <cell r="D12074">
            <v>4</v>
          </cell>
          <cell r="E12074" t="str">
            <v>FloatToFloat</v>
          </cell>
          <cell r="F12074" t="str">
            <v>MQJH_M</v>
          </cell>
          <cell r="G12074" t="str">
            <v>AI_1</v>
          </cell>
          <cell r="H12074" t="str">
            <v>DB101,DD7790</v>
          </cell>
        </row>
        <row r="12075">
          <cell r="A12075" t="str">
            <v>TE-193C.Value</v>
          </cell>
        </row>
        <row r="12075">
          <cell r="C12075" t="str">
            <v xml:space="preserve">有符号的 16 位值</v>
          </cell>
          <cell r="D12075">
            <v>2</v>
          </cell>
          <cell r="E12075" t="str">
            <v>ShortToSignedWord</v>
          </cell>
          <cell r="F12075" t="str">
            <v>MQJH_M</v>
          </cell>
          <cell r="G12075" t="str">
            <v>AI_1</v>
          </cell>
          <cell r="H12075" t="str">
            <v>DB101,DBW7788</v>
          </cell>
        </row>
        <row r="12076">
          <cell r="A12076" t="str">
            <v>TE-350C.Ext_EN</v>
          </cell>
        </row>
        <row r="12076">
          <cell r="C12076" t="str">
            <v>二进制变量</v>
          </cell>
          <cell r="D12076">
            <v>1</v>
          </cell>
        </row>
        <row r="12076">
          <cell r="F12076" t="str">
            <v>MQJH_M</v>
          </cell>
          <cell r="G12076" t="str">
            <v>AI_1</v>
          </cell>
          <cell r="H12076" t="str">
            <v>DB101,D7852.4</v>
          </cell>
        </row>
        <row r="12077">
          <cell r="A12077" t="str">
            <v>TE-350C.Ext_Vale</v>
          </cell>
        </row>
        <row r="12077">
          <cell r="C12077" t="str">
            <v xml:space="preserve">32-位浮点数 IEEE 754</v>
          </cell>
          <cell r="D12077">
            <v>4</v>
          </cell>
          <cell r="E12077" t="str">
            <v>FloatToFloat</v>
          </cell>
          <cell r="F12077" t="str">
            <v>MQJH_M</v>
          </cell>
          <cell r="G12077" t="str">
            <v>AI_1</v>
          </cell>
          <cell r="H12077" t="str">
            <v>DB101,DD7848</v>
          </cell>
        </row>
        <row r="12078">
          <cell r="A12078" t="str">
            <v>TE-350C.HA</v>
          </cell>
        </row>
        <row r="12078">
          <cell r="C12078" t="str">
            <v xml:space="preserve">32-位浮点数 IEEE 754</v>
          </cell>
          <cell r="D12078">
            <v>4</v>
          </cell>
          <cell r="E12078" t="str">
            <v>FloatToFloat</v>
          </cell>
          <cell r="F12078" t="str">
            <v>MQJH_M</v>
          </cell>
          <cell r="G12078" t="str">
            <v>AI_1</v>
          </cell>
          <cell r="H12078" t="str">
            <v>DB101,DD7836</v>
          </cell>
        </row>
        <row r="12079">
          <cell r="A12079" t="str">
            <v>TE-350C.HA_EN</v>
          </cell>
        </row>
        <row r="12079">
          <cell r="C12079" t="str">
            <v>二进制变量</v>
          </cell>
          <cell r="D12079">
            <v>1</v>
          </cell>
        </row>
        <row r="12079">
          <cell r="F12079" t="str">
            <v>MQJH_M</v>
          </cell>
          <cell r="G12079" t="str">
            <v>AI_1</v>
          </cell>
          <cell r="H12079" t="str">
            <v>DB101,D7852.1</v>
          </cell>
        </row>
        <row r="12080">
          <cell r="A12080" t="str">
            <v>TE-350C.HHA</v>
          </cell>
        </row>
        <row r="12080">
          <cell r="C12080" t="str">
            <v xml:space="preserve">32-位浮点数 IEEE 754</v>
          </cell>
          <cell r="D12080">
            <v>4</v>
          </cell>
          <cell r="E12080" t="str">
            <v>FloatToFloat</v>
          </cell>
          <cell r="F12080" t="str">
            <v>MQJH_M</v>
          </cell>
          <cell r="G12080" t="str">
            <v>AI_1</v>
          </cell>
          <cell r="H12080" t="str">
            <v>DB101,DD7832</v>
          </cell>
        </row>
        <row r="12081">
          <cell r="A12081" t="str">
            <v>TE-350C.HHA_EN</v>
          </cell>
        </row>
        <row r="12081">
          <cell r="C12081" t="str">
            <v>二进制变量</v>
          </cell>
          <cell r="D12081">
            <v>1</v>
          </cell>
        </row>
        <row r="12081">
          <cell r="F12081" t="str">
            <v>MQJH_M</v>
          </cell>
          <cell r="G12081" t="str">
            <v>AI_1</v>
          </cell>
          <cell r="H12081" t="str">
            <v>DB101,D7852.0</v>
          </cell>
        </row>
        <row r="12082">
          <cell r="A12082" t="str">
            <v>TE-350C.LA</v>
          </cell>
        </row>
        <row r="12082">
          <cell r="C12082" t="str">
            <v xml:space="preserve">32-位浮点数 IEEE 754</v>
          </cell>
          <cell r="D12082">
            <v>4</v>
          </cell>
          <cell r="E12082" t="str">
            <v>FloatToFloat</v>
          </cell>
          <cell r="F12082" t="str">
            <v>MQJH_M</v>
          </cell>
          <cell r="G12082" t="str">
            <v>AI_1</v>
          </cell>
          <cell r="H12082" t="str">
            <v>DB101,DD7840</v>
          </cell>
        </row>
        <row r="12083">
          <cell r="A12083" t="str">
            <v>TE-350C.LA_EN</v>
          </cell>
        </row>
        <row r="12083">
          <cell r="C12083" t="str">
            <v>二进制变量</v>
          </cell>
          <cell r="D12083">
            <v>1</v>
          </cell>
        </row>
        <row r="12083">
          <cell r="F12083" t="str">
            <v>MQJH_M</v>
          </cell>
          <cell r="G12083" t="str">
            <v>AI_1</v>
          </cell>
          <cell r="H12083" t="str">
            <v>DB101,D7852.2</v>
          </cell>
        </row>
        <row r="12084">
          <cell r="A12084" t="str">
            <v>TE-350C.LLA</v>
          </cell>
        </row>
        <row r="12084">
          <cell r="C12084" t="str">
            <v xml:space="preserve">32-位浮点数 IEEE 754</v>
          </cell>
          <cell r="D12084">
            <v>4</v>
          </cell>
          <cell r="E12084" t="str">
            <v>FloatToFloat</v>
          </cell>
          <cell r="F12084" t="str">
            <v>MQJH_M</v>
          </cell>
          <cell r="G12084" t="str">
            <v>AI_1</v>
          </cell>
          <cell r="H12084" t="str">
            <v>DB101,DD7844</v>
          </cell>
        </row>
        <row r="12085">
          <cell r="A12085" t="str">
            <v>TE-350C.LLA_EN</v>
          </cell>
        </row>
        <row r="12085">
          <cell r="C12085" t="str">
            <v>二进制变量</v>
          </cell>
          <cell r="D12085">
            <v>1</v>
          </cell>
        </row>
        <row r="12085">
          <cell r="F12085" t="str">
            <v>MQJH_M</v>
          </cell>
          <cell r="G12085" t="str">
            <v>AI_1</v>
          </cell>
          <cell r="H12085" t="str">
            <v>DB101,D7852.3</v>
          </cell>
        </row>
        <row r="12086">
          <cell r="A12086" t="str">
            <v>TE-350C.MODE</v>
          </cell>
        </row>
        <row r="12086">
          <cell r="C12086" t="str">
            <v xml:space="preserve">有符号的 16 位值</v>
          </cell>
          <cell r="D12086">
            <v>2</v>
          </cell>
          <cell r="E12086" t="str">
            <v>ShortToSignedWord</v>
          </cell>
          <cell r="F12086" t="str">
            <v>MQJH_M</v>
          </cell>
          <cell r="G12086" t="str">
            <v>AI_1</v>
          </cell>
          <cell r="H12086" t="str">
            <v>DB101,DBW7820</v>
          </cell>
        </row>
        <row r="12087">
          <cell r="A12087" t="str">
            <v>TE-350C.Out_H</v>
          </cell>
        </row>
        <row r="12087">
          <cell r="C12087" t="str">
            <v xml:space="preserve">32-位浮点数 IEEE 754</v>
          </cell>
          <cell r="D12087">
            <v>4</v>
          </cell>
          <cell r="E12087" t="str">
            <v>FloatToFloat</v>
          </cell>
          <cell r="F12087" t="str">
            <v>MQJH_M</v>
          </cell>
          <cell r="G12087" t="str">
            <v>AI_1</v>
          </cell>
          <cell r="H12087" t="str">
            <v>DB101,DD7828</v>
          </cell>
        </row>
        <row r="12088">
          <cell r="A12088" t="str">
            <v>TE-350C.Out_L</v>
          </cell>
        </row>
        <row r="12088">
          <cell r="C12088" t="str">
            <v xml:space="preserve">32-位浮点数 IEEE 754</v>
          </cell>
          <cell r="D12088">
            <v>4</v>
          </cell>
          <cell r="E12088" t="str">
            <v>FloatToFloat</v>
          </cell>
          <cell r="F12088" t="str">
            <v>MQJH_M</v>
          </cell>
          <cell r="G12088" t="str">
            <v>AI_1</v>
          </cell>
          <cell r="H12088" t="str">
            <v>DB101,DD7824</v>
          </cell>
        </row>
        <row r="12089">
          <cell r="A12089" t="str">
            <v>TE-350C.Value</v>
          </cell>
        </row>
        <row r="12089">
          <cell r="C12089" t="str">
            <v xml:space="preserve">有符号的 16 位值</v>
          </cell>
          <cell r="D12089">
            <v>2</v>
          </cell>
          <cell r="E12089" t="str">
            <v>ShortToSignedWord</v>
          </cell>
          <cell r="F12089" t="str">
            <v>MQJH_M</v>
          </cell>
          <cell r="G12089" t="str">
            <v>AI_1</v>
          </cell>
          <cell r="H12089" t="str">
            <v>DB101,DBW7822</v>
          </cell>
        </row>
        <row r="12090">
          <cell r="A12090" t="str">
            <v>TE-353A.Ext_EN</v>
          </cell>
        </row>
        <row r="12090">
          <cell r="C12090" t="str">
            <v>二进制变量</v>
          </cell>
          <cell r="D12090">
            <v>1</v>
          </cell>
        </row>
        <row r="12090">
          <cell r="F12090" t="str">
            <v>MQJH_M</v>
          </cell>
          <cell r="G12090" t="str">
            <v>AI_1</v>
          </cell>
          <cell r="H12090" t="str">
            <v>DB101,D5132.4</v>
          </cell>
        </row>
        <row r="12091">
          <cell r="A12091" t="str">
            <v>TE-353A.Ext_Vale</v>
          </cell>
        </row>
        <row r="12091">
          <cell r="C12091" t="str">
            <v xml:space="preserve">32-位浮点数 IEEE 754</v>
          </cell>
          <cell r="D12091">
            <v>4</v>
          </cell>
          <cell r="E12091" t="str">
            <v>FloatToFloat</v>
          </cell>
          <cell r="F12091" t="str">
            <v>MQJH_M</v>
          </cell>
          <cell r="G12091" t="str">
            <v>AI_1</v>
          </cell>
          <cell r="H12091" t="str">
            <v>DB101,DD5128</v>
          </cell>
        </row>
        <row r="12092">
          <cell r="A12092" t="str">
            <v>TE-353A.HA</v>
          </cell>
        </row>
        <row r="12092">
          <cell r="C12092" t="str">
            <v xml:space="preserve">32-位浮点数 IEEE 754</v>
          </cell>
          <cell r="D12092">
            <v>4</v>
          </cell>
          <cell r="E12092" t="str">
            <v>FloatToFloat</v>
          </cell>
          <cell r="F12092" t="str">
            <v>MQJH_M</v>
          </cell>
          <cell r="G12092" t="str">
            <v>AI_1</v>
          </cell>
          <cell r="H12092" t="str">
            <v>DB101,DD5116</v>
          </cell>
        </row>
        <row r="12093">
          <cell r="A12093" t="str">
            <v>TE-353A.HA_EN</v>
          </cell>
        </row>
        <row r="12093">
          <cell r="C12093" t="str">
            <v>二进制变量</v>
          </cell>
          <cell r="D12093">
            <v>1</v>
          </cell>
        </row>
        <row r="12093">
          <cell r="F12093" t="str">
            <v>MQJH_M</v>
          </cell>
          <cell r="G12093" t="str">
            <v>AI_1</v>
          </cell>
          <cell r="H12093" t="str">
            <v>DB101,D5132.1</v>
          </cell>
        </row>
        <row r="12094">
          <cell r="A12094" t="str">
            <v>TE-353A.HHA</v>
          </cell>
        </row>
        <row r="12094">
          <cell r="C12094" t="str">
            <v xml:space="preserve">32-位浮点数 IEEE 754</v>
          </cell>
          <cell r="D12094">
            <v>4</v>
          </cell>
          <cell r="E12094" t="str">
            <v>FloatToFloat</v>
          </cell>
          <cell r="F12094" t="str">
            <v>MQJH_M</v>
          </cell>
          <cell r="G12094" t="str">
            <v>AI_1</v>
          </cell>
          <cell r="H12094" t="str">
            <v>DB101,DD5112</v>
          </cell>
        </row>
        <row r="12095">
          <cell r="A12095" t="str">
            <v>TE-353A.HHA_EN</v>
          </cell>
        </row>
        <row r="12095">
          <cell r="C12095" t="str">
            <v>二进制变量</v>
          </cell>
          <cell r="D12095">
            <v>1</v>
          </cell>
        </row>
        <row r="12095">
          <cell r="F12095" t="str">
            <v>MQJH_M</v>
          </cell>
          <cell r="G12095" t="str">
            <v>AI_1</v>
          </cell>
          <cell r="H12095" t="str">
            <v>DB101,D5132.0</v>
          </cell>
        </row>
        <row r="12096">
          <cell r="A12096" t="str">
            <v>TE-353A.LA</v>
          </cell>
        </row>
        <row r="12096">
          <cell r="C12096" t="str">
            <v xml:space="preserve">32-位浮点数 IEEE 754</v>
          </cell>
          <cell r="D12096">
            <v>4</v>
          </cell>
          <cell r="E12096" t="str">
            <v>FloatToFloat</v>
          </cell>
          <cell r="F12096" t="str">
            <v>MQJH_M</v>
          </cell>
          <cell r="G12096" t="str">
            <v>AI_1</v>
          </cell>
          <cell r="H12096" t="str">
            <v>DB101,DD5120</v>
          </cell>
        </row>
        <row r="12097">
          <cell r="A12097" t="str">
            <v>TE-353A.LA_EN</v>
          </cell>
        </row>
        <row r="12097">
          <cell r="C12097" t="str">
            <v>二进制变量</v>
          </cell>
          <cell r="D12097">
            <v>1</v>
          </cell>
        </row>
        <row r="12097">
          <cell r="F12097" t="str">
            <v>MQJH_M</v>
          </cell>
          <cell r="G12097" t="str">
            <v>AI_1</v>
          </cell>
          <cell r="H12097" t="str">
            <v>DB101,D5132.2</v>
          </cell>
        </row>
        <row r="12098">
          <cell r="A12098" t="str">
            <v>TE-353A.LLA</v>
          </cell>
        </row>
        <row r="12098">
          <cell r="C12098" t="str">
            <v xml:space="preserve">32-位浮点数 IEEE 754</v>
          </cell>
          <cell r="D12098">
            <v>4</v>
          </cell>
          <cell r="E12098" t="str">
            <v>FloatToFloat</v>
          </cell>
          <cell r="F12098" t="str">
            <v>MQJH_M</v>
          </cell>
          <cell r="G12098" t="str">
            <v>AI_1</v>
          </cell>
          <cell r="H12098" t="str">
            <v>DB101,DD5124</v>
          </cell>
        </row>
        <row r="12099">
          <cell r="A12099" t="str">
            <v>TE-353A.LLA_EN</v>
          </cell>
        </row>
        <row r="12099">
          <cell r="C12099" t="str">
            <v>二进制变量</v>
          </cell>
          <cell r="D12099">
            <v>1</v>
          </cell>
        </row>
        <row r="12099">
          <cell r="F12099" t="str">
            <v>MQJH_M</v>
          </cell>
          <cell r="G12099" t="str">
            <v>AI_1</v>
          </cell>
          <cell r="H12099" t="str">
            <v>DB101,D5132.3</v>
          </cell>
        </row>
        <row r="12100">
          <cell r="A12100" t="str">
            <v>TE-353A.MODE</v>
          </cell>
        </row>
        <row r="12100">
          <cell r="C12100" t="str">
            <v xml:space="preserve">有符号的 16 位值</v>
          </cell>
          <cell r="D12100">
            <v>2</v>
          </cell>
          <cell r="E12100" t="str">
            <v>ShortToSignedWord</v>
          </cell>
          <cell r="F12100" t="str">
            <v>MQJH_M</v>
          </cell>
          <cell r="G12100" t="str">
            <v>AI_1</v>
          </cell>
          <cell r="H12100" t="str">
            <v>DB101,DBW5100</v>
          </cell>
        </row>
        <row r="12101">
          <cell r="A12101" t="str">
            <v>TE-353A.Out_H</v>
          </cell>
        </row>
        <row r="12101">
          <cell r="C12101" t="str">
            <v xml:space="preserve">32-位浮点数 IEEE 754</v>
          </cell>
          <cell r="D12101">
            <v>4</v>
          </cell>
          <cell r="E12101" t="str">
            <v>FloatToFloat</v>
          </cell>
          <cell r="F12101" t="str">
            <v>MQJH_M</v>
          </cell>
          <cell r="G12101" t="str">
            <v>AI_1</v>
          </cell>
          <cell r="H12101" t="str">
            <v>DB101,DD5108</v>
          </cell>
        </row>
        <row r="12102">
          <cell r="A12102" t="str">
            <v>TE-353A.Out_L</v>
          </cell>
        </row>
        <row r="12102">
          <cell r="C12102" t="str">
            <v xml:space="preserve">32-位浮点数 IEEE 754</v>
          </cell>
          <cell r="D12102">
            <v>4</v>
          </cell>
          <cell r="E12102" t="str">
            <v>FloatToFloat</v>
          </cell>
          <cell r="F12102" t="str">
            <v>MQJH_M</v>
          </cell>
          <cell r="G12102" t="str">
            <v>AI_1</v>
          </cell>
          <cell r="H12102" t="str">
            <v>DB101,DD5104</v>
          </cell>
        </row>
        <row r="12103">
          <cell r="A12103" t="str">
            <v>TE-353A.Value</v>
          </cell>
        </row>
        <row r="12103">
          <cell r="C12103" t="str">
            <v xml:space="preserve">有符号的 16 位值</v>
          </cell>
          <cell r="D12103">
            <v>2</v>
          </cell>
          <cell r="E12103" t="str">
            <v>ShortToSignedWord</v>
          </cell>
          <cell r="F12103" t="str">
            <v>MQJH_M</v>
          </cell>
          <cell r="G12103" t="str">
            <v>AI_1</v>
          </cell>
          <cell r="H12103" t="str">
            <v>DB101,DBW5102</v>
          </cell>
        </row>
        <row r="12104">
          <cell r="A12104" t="str">
            <v>TE-353B.Ext_EN</v>
          </cell>
        </row>
        <row r="12104">
          <cell r="C12104" t="str">
            <v>二进制变量</v>
          </cell>
          <cell r="D12104">
            <v>1</v>
          </cell>
        </row>
        <row r="12104">
          <cell r="F12104" t="str">
            <v>MQJH_M</v>
          </cell>
          <cell r="G12104" t="str">
            <v>AI_1</v>
          </cell>
          <cell r="H12104" t="str">
            <v>DB101,D5166.4</v>
          </cell>
        </row>
        <row r="12105">
          <cell r="A12105" t="str">
            <v>TE-353B.Ext_Vale</v>
          </cell>
        </row>
        <row r="12105">
          <cell r="C12105" t="str">
            <v xml:space="preserve">32-位浮点数 IEEE 754</v>
          </cell>
          <cell r="D12105">
            <v>4</v>
          </cell>
          <cell r="E12105" t="str">
            <v>FloatToFloat</v>
          </cell>
          <cell r="F12105" t="str">
            <v>MQJH_M</v>
          </cell>
          <cell r="G12105" t="str">
            <v>AI_1</v>
          </cell>
          <cell r="H12105" t="str">
            <v>DB101,DD5162</v>
          </cell>
        </row>
        <row r="12106">
          <cell r="A12106" t="str">
            <v>TE-353B.HA</v>
          </cell>
        </row>
        <row r="12106">
          <cell r="C12106" t="str">
            <v xml:space="preserve">32-位浮点数 IEEE 754</v>
          </cell>
          <cell r="D12106">
            <v>4</v>
          </cell>
          <cell r="E12106" t="str">
            <v>FloatToFloat</v>
          </cell>
          <cell r="F12106" t="str">
            <v>MQJH_M</v>
          </cell>
          <cell r="G12106" t="str">
            <v>AI_1</v>
          </cell>
          <cell r="H12106" t="str">
            <v>DB101,DD5150</v>
          </cell>
        </row>
        <row r="12107">
          <cell r="A12107" t="str">
            <v>TE-353B.HA_EN</v>
          </cell>
        </row>
        <row r="12107">
          <cell r="C12107" t="str">
            <v>二进制变量</v>
          </cell>
          <cell r="D12107">
            <v>1</v>
          </cell>
        </row>
        <row r="12107">
          <cell r="F12107" t="str">
            <v>MQJH_M</v>
          </cell>
          <cell r="G12107" t="str">
            <v>AI_1</v>
          </cell>
          <cell r="H12107" t="str">
            <v>DB101,D5166.1</v>
          </cell>
        </row>
        <row r="12108">
          <cell r="A12108" t="str">
            <v>TE-353B.HHA</v>
          </cell>
        </row>
        <row r="12108">
          <cell r="C12108" t="str">
            <v xml:space="preserve">32-位浮点数 IEEE 754</v>
          </cell>
          <cell r="D12108">
            <v>4</v>
          </cell>
          <cell r="E12108" t="str">
            <v>FloatToFloat</v>
          </cell>
          <cell r="F12108" t="str">
            <v>MQJH_M</v>
          </cell>
          <cell r="G12108" t="str">
            <v>AI_1</v>
          </cell>
          <cell r="H12108" t="str">
            <v>DB101,DD5146</v>
          </cell>
        </row>
        <row r="12109">
          <cell r="A12109" t="str">
            <v>TE-353B.HHA_EN</v>
          </cell>
        </row>
        <row r="12109">
          <cell r="C12109" t="str">
            <v>二进制变量</v>
          </cell>
          <cell r="D12109">
            <v>1</v>
          </cell>
        </row>
        <row r="12109">
          <cell r="F12109" t="str">
            <v>MQJH_M</v>
          </cell>
          <cell r="G12109" t="str">
            <v>AI_1</v>
          </cell>
          <cell r="H12109" t="str">
            <v>DB101,D5166.0</v>
          </cell>
        </row>
        <row r="12110">
          <cell r="A12110" t="str">
            <v>TE-353B.LA</v>
          </cell>
        </row>
        <row r="12110">
          <cell r="C12110" t="str">
            <v xml:space="preserve">32-位浮点数 IEEE 754</v>
          </cell>
          <cell r="D12110">
            <v>4</v>
          </cell>
          <cell r="E12110" t="str">
            <v>FloatToFloat</v>
          </cell>
          <cell r="F12110" t="str">
            <v>MQJH_M</v>
          </cell>
          <cell r="G12110" t="str">
            <v>AI_1</v>
          </cell>
          <cell r="H12110" t="str">
            <v>DB101,DD5154</v>
          </cell>
        </row>
        <row r="12111">
          <cell r="A12111" t="str">
            <v>TE-353B.LA_EN</v>
          </cell>
        </row>
        <row r="12111">
          <cell r="C12111" t="str">
            <v>二进制变量</v>
          </cell>
          <cell r="D12111">
            <v>1</v>
          </cell>
        </row>
        <row r="12111">
          <cell r="F12111" t="str">
            <v>MQJH_M</v>
          </cell>
          <cell r="G12111" t="str">
            <v>AI_1</v>
          </cell>
          <cell r="H12111" t="str">
            <v>DB101,D5166.2</v>
          </cell>
        </row>
        <row r="12112">
          <cell r="A12112" t="str">
            <v>TE-353B.LLA</v>
          </cell>
        </row>
        <row r="12112">
          <cell r="C12112" t="str">
            <v xml:space="preserve">32-位浮点数 IEEE 754</v>
          </cell>
          <cell r="D12112">
            <v>4</v>
          </cell>
          <cell r="E12112" t="str">
            <v>FloatToFloat</v>
          </cell>
          <cell r="F12112" t="str">
            <v>MQJH_M</v>
          </cell>
          <cell r="G12112" t="str">
            <v>AI_1</v>
          </cell>
          <cell r="H12112" t="str">
            <v>DB101,DD5158</v>
          </cell>
        </row>
        <row r="12113">
          <cell r="A12113" t="str">
            <v>TE-353B.LLA_EN</v>
          </cell>
        </row>
        <row r="12113">
          <cell r="C12113" t="str">
            <v>二进制变量</v>
          </cell>
          <cell r="D12113">
            <v>1</v>
          </cell>
        </row>
        <row r="12113">
          <cell r="F12113" t="str">
            <v>MQJH_M</v>
          </cell>
          <cell r="G12113" t="str">
            <v>AI_1</v>
          </cell>
          <cell r="H12113" t="str">
            <v>DB101,D5166.3</v>
          </cell>
        </row>
        <row r="12114">
          <cell r="A12114" t="str">
            <v>TE-353B.MODE</v>
          </cell>
        </row>
        <row r="12114">
          <cell r="C12114" t="str">
            <v xml:space="preserve">有符号的 16 位值</v>
          </cell>
          <cell r="D12114">
            <v>2</v>
          </cell>
          <cell r="E12114" t="str">
            <v>ShortToSignedWord</v>
          </cell>
          <cell r="F12114" t="str">
            <v>MQJH_M</v>
          </cell>
          <cell r="G12114" t="str">
            <v>AI_1</v>
          </cell>
          <cell r="H12114" t="str">
            <v>DB101,DBW5134</v>
          </cell>
        </row>
        <row r="12115">
          <cell r="A12115" t="str">
            <v>TE-353B.Out_H</v>
          </cell>
        </row>
        <row r="12115">
          <cell r="C12115" t="str">
            <v xml:space="preserve">32-位浮点数 IEEE 754</v>
          </cell>
          <cell r="D12115">
            <v>4</v>
          </cell>
          <cell r="E12115" t="str">
            <v>FloatToFloat</v>
          </cell>
          <cell r="F12115" t="str">
            <v>MQJH_M</v>
          </cell>
          <cell r="G12115" t="str">
            <v>AI_1</v>
          </cell>
          <cell r="H12115" t="str">
            <v>DB101,DD5142</v>
          </cell>
        </row>
        <row r="12116">
          <cell r="A12116" t="str">
            <v>TE-353B.Out_L</v>
          </cell>
        </row>
        <row r="12116">
          <cell r="C12116" t="str">
            <v xml:space="preserve">32-位浮点数 IEEE 754</v>
          </cell>
          <cell r="D12116">
            <v>4</v>
          </cell>
          <cell r="E12116" t="str">
            <v>FloatToFloat</v>
          </cell>
          <cell r="F12116" t="str">
            <v>MQJH_M</v>
          </cell>
          <cell r="G12116" t="str">
            <v>AI_1</v>
          </cell>
          <cell r="H12116" t="str">
            <v>DB101,DD5138</v>
          </cell>
        </row>
        <row r="12117">
          <cell r="A12117" t="str">
            <v>TE-353B.Value</v>
          </cell>
        </row>
        <row r="12117">
          <cell r="C12117" t="str">
            <v xml:space="preserve">有符号的 16 位值</v>
          </cell>
          <cell r="D12117">
            <v>2</v>
          </cell>
          <cell r="E12117" t="str">
            <v>ShortToSignedWord</v>
          </cell>
          <cell r="F12117" t="str">
            <v>MQJH_M</v>
          </cell>
          <cell r="G12117" t="str">
            <v>AI_1</v>
          </cell>
          <cell r="H12117" t="str">
            <v>DB101,DBW5136</v>
          </cell>
        </row>
        <row r="12118">
          <cell r="A12118" t="str">
            <v>TE-353C.Ext_EN</v>
          </cell>
        </row>
        <row r="12118">
          <cell r="C12118" t="str">
            <v>二进制变量</v>
          </cell>
          <cell r="D12118">
            <v>1</v>
          </cell>
        </row>
        <row r="12118">
          <cell r="F12118" t="str">
            <v>MQJH_M</v>
          </cell>
          <cell r="G12118" t="str">
            <v>AI_1</v>
          </cell>
          <cell r="H12118" t="str">
            <v>DB101,D7886.4</v>
          </cell>
        </row>
        <row r="12119">
          <cell r="A12119" t="str">
            <v>TE-353C.Ext_Vale</v>
          </cell>
        </row>
        <row r="12119">
          <cell r="C12119" t="str">
            <v xml:space="preserve">32-位浮点数 IEEE 754</v>
          </cell>
          <cell r="D12119">
            <v>4</v>
          </cell>
          <cell r="E12119" t="str">
            <v>FloatToFloat</v>
          </cell>
          <cell r="F12119" t="str">
            <v>MQJH_M</v>
          </cell>
          <cell r="G12119" t="str">
            <v>AI_1</v>
          </cell>
          <cell r="H12119" t="str">
            <v>DB101,DD7882</v>
          </cell>
        </row>
        <row r="12120">
          <cell r="A12120" t="str">
            <v>TE-353C.HA</v>
          </cell>
        </row>
        <row r="12120">
          <cell r="C12120" t="str">
            <v xml:space="preserve">32-位浮点数 IEEE 754</v>
          </cell>
          <cell r="D12120">
            <v>4</v>
          </cell>
          <cell r="E12120" t="str">
            <v>FloatToFloat</v>
          </cell>
          <cell r="F12120" t="str">
            <v>MQJH_M</v>
          </cell>
          <cell r="G12120" t="str">
            <v>AI_1</v>
          </cell>
          <cell r="H12120" t="str">
            <v>DB101,DD7870</v>
          </cell>
        </row>
        <row r="12121">
          <cell r="A12121" t="str">
            <v>TE-353C.HA_EN</v>
          </cell>
        </row>
        <row r="12121">
          <cell r="C12121" t="str">
            <v>二进制变量</v>
          </cell>
          <cell r="D12121">
            <v>1</v>
          </cell>
        </row>
        <row r="12121">
          <cell r="F12121" t="str">
            <v>MQJH_M</v>
          </cell>
          <cell r="G12121" t="str">
            <v>AI_1</v>
          </cell>
          <cell r="H12121" t="str">
            <v>DB101,D7886.1</v>
          </cell>
        </row>
        <row r="12122">
          <cell r="A12122" t="str">
            <v>TE-353C.HHA</v>
          </cell>
        </row>
        <row r="12122">
          <cell r="C12122" t="str">
            <v xml:space="preserve">32-位浮点数 IEEE 754</v>
          </cell>
          <cell r="D12122">
            <v>4</v>
          </cell>
          <cell r="E12122" t="str">
            <v>FloatToFloat</v>
          </cell>
          <cell r="F12122" t="str">
            <v>MQJH_M</v>
          </cell>
          <cell r="G12122" t="str">
            <v>AI_1</v>
          </cell>
          <cell r="H12122" t="str">
            <v>DB101,DD7866</v>
          </cell>
        </row>
        <row r="12123">
          <cell r="A12123" t="str">
            <v>TE-353C.HHA_EN</v>
          </cell>
        </row>
        <row r="12123">
          <cell r="C12123" t="str">
            <v>二进制变量</v>
          </cell>
          <cell r="D12123">
            <v>1</v>
          </cell>
        </row>
        <row r="12123">
          <cell r="F12123" t="str">
            <v>MQJH_M</v>
          </cell>
          <cell r="G12123" t="str">
            <v>AI_1</v>
          </cell>
          <cell r="H12123" t="str">
            <v>DB101,D7886.0</v>
          </cell>
        </row>
        <row r="12124">
          <cell r="A12124" t="str">
            <v>TE-353C.LA</v>
          </cell>
        </row>
        <row r="12124">
          <cell r="C12124" t="str">
            <v xml:space="preserve">32-位浮点数 IEEE 754</v>
          </cell>
          <cell r="D12124">
            <v>4</v>
          </cell>
          <cell r="E12124" t="str">
            <v>FloatToFloat</v>
          </cell>
          <cell r="F12124" t="str">
            <v>MQJH_M</v>
          </cell>
          <cell r="G12124" t="str">
            <v>AI_1</v>
          </cell>
          <cell r="H12124" t="str">
            <v>DB101,DD7874</v>
          </cell>
        </row>
        <row r="12125">
          <cell r="A12125" t="str">
            <v>TE-353C.LA_EN</v>
          </cell>
        </row>
        <row r="12125">
          <cell r="C12125" t="str">
            <v>二进制变量</v>
          </cell>
          <cell r="D12125">
            <v>1</v>
          </cell>
        </row>
        <row r="12125">
          <cell r="F12125" t="str">
            <v>MQJH_M</v>
          </cell>
          <cell r="G12125" t="str">
            <v>AI_1</v>
          </cell>
          <cell r="H12125" t="str">
            <v>DB101,D7886.2</v>
          </cell>
        </row>
        <row r="12126">
          <cell r="A12126" t="str">
            <v>TE-353C.LLA</v>
          </cell>
        </row>
        <row r="12126">
          <cell r="C12126" t="str">
            <v xml:space="preserve">32-位浮点数 IEEE 754</v>
          </cell>
          <cell r="D12126">
            <v>4</v>
          </cell>
          <cell r="E12126" t="str">
            <v>FloatToFloat</v>
          </cell>
          <cell r="F12126" t="str">
            <v>MQJH_M</v>
          </cell>
          <cell r="G12126" t="str">
            <v>AI_1</v>
          </cell>
          <cell r="H12126" t="str">
            <v>DB101,DD7878</v>
          </cell>
        </row>
        <row r="12127">
          <cell r="A12127" t="str">
            <v>TE-353C.LLA_EN</v>
          </cell>
        </row>
        <row r="12127">
          <cell r="C12127" t="str">
            <v>二进制变量</v>
          </cell>
          <cell r="D12127">
            <v>1</v>
          </cell>
        </row>
        <row r="12127">
          <cell r="F12127" t="str">
            <v>MQJH_M</v>
          </cell>
          <cell r="G12127" t="str">
            <v>AI_1</v>
          </cell>
          <cell r="H12127" t="str">
            <v>DB101,D7886.3</v>
          </cell>
        </row>
        <row r="12128">
          <cell r="A12128" t="str">
            <v>TE-353C.MODE</v>
          </cell>
        </row>
        <row r="12128">
          <cell r="C12128" t="str">
            <v xml:space="preserve">有符号的 16 位值</v>
          </cell>
          <cell r="D12128">
            <v>2</v>
          </cell>
          <cell r="E12128" t="str">
            <v>ShortToSignedWord</v>
          </cell>
          <cell r="F12128" t="str">
            <v>MQJH_M</v>
          </cell>
          <cell r="G12128" t="str">
            <v>AI_1</v>
          </cell>
          <cell r="H12128" t="str">
            <v>DB101,DBW7854</v>
          </cell>
        </row>
        <row r="12129">
          <cell r="A12129" t="str">
            <v>TE-353C.Out_H</v>
          </cell>
        </row>
        <row r="12129">
          <cell r="C12129" t="str">
            <v xml:space="preserve">32-位浮点数 IEEE 754</v>
          </cell>
          <cell r="D12129">
            <v>4</v>
          </cell>
          <cell r="E12129" t="str">
            <v>FloatToFloat</v>
          </cell>
          <cell r="F12129" t="str">
            <v>MQJH_M</v>
          </cell>
          <cell r="G12129" t="str">
            <v>AI_1</v>
          </cell>
          <cell r="H12129" t="str">
            <v>DB101,DD7862</v>
          </cell>
        </row>
        <row r="12130">
          <cell r="A12130" t="str">
            <v>TE-353C.Out_L</v>
          </cell>
        </row>
        <row r="12130">
          <cell r="C12130" t="str">
            <v xml:space="preserve">32-位浮点数 IEEE 754</v>
          </cell>
          <cell r="D12130">
            <v>4</v>
          </cell>
          <cell r="E12130" t="str">
            <v>FloatToFloat</v>
          </cell>
          <cell r="F12130" t="str">
            <v>MQJH_M</v>
          </cell>
          <cell r="G12130" t="str">
            <v>AI_1</v>
          </cell>
          <cell r="H12130" t="str">
            <v>DB101,DD7858</v>
          </cell>
        </row>
        <row r="12131">
          <cell r="A12131" t="str">
            <v>TE-353C.Value</v>
          </cell>
        </row>
        <row r="12131">
          <cell r="C12131" t="str">
            <v xml:space="preserve">有符号的 16 位值</v>
          </cell>
          <cell r="D12131">
            <v>2</v>
          </cell>
          <cell r="E12131" t="str">
            <v>ShortToSignedWord</v>
          </cell>
          <cell r="F12131" t="str">
            <v>MQJH_M</v>
          </cell>
          <cell r="G12131" t="str">
            <v>AI_1</v>
          </cell>
          <cell r="H12131" t="str">
            <v>DB101,DBW7856</v>
          </cell>
        </row>
        <row r="12132">
          <cell r="A12132" t="str">
            <v>TE-0601</v>
          </cell>
        </row>
        <row r="12132">
          <cell r="C12132" t="str">
            <v xml:space="preserve">32-位浮点数 IEEE 754</v>
          </cell>
          <cell r="D12132">
            <v>4</v>
          </cell>
          <cell r="E12132" t="str">
            <v>FloatToFloat</v>
          </cell>
          <cell r="F12132" t="str">
            <v>XHS</v>
          </cell>
          <cell r="G12132" t="str">
            <v>PT100</v>
          </cell>
          <cell r="H12132" t="str">
            <v>DB26,DD110</v>
          </cell>
        </row>
        <row r="12133">
          <cell r="A12133" t="str">
            <v>TE-0601+</v>
          </cell>
        </row>
        <row r="12133">
          <cell r="C12133" t="str">
            <v xml:space="preserve">32-位浮点数 IEEE 754</v>
          </cell>
          <cell r="D12133">
            <v>4</v>
          </cell>
          <cell r="E12133" t="str">
            <v>FloatToFloat</v>
          </cell>
          <cell r="F12133" t="str">
            <v>XHS</v>
          </cell>
          <cell r="G12133" t="str">
            <v>PT100ADD</v>
          </cell>
          <cell r="H12133" t="str">
            <v>DB26,DD106</v>
          </cell>
        </row>
        <row r="12134">
          <cell r="A12134" t="str">
            <v>TE-0602</v>
          </cell>
        </row>
        <row r="12134">
          <cell r="C12134" t="str">
            <v xml:space="preserve">32-位浮点数 IEEE 754</v>
          </cell>
          <cell r="D12134">
            <v>4</v>
          </cell>
          <cell r="E12134" t="str">
            <v>FloatToFloat</v>
          </cell>
          <cell r="F12134" t="str">
            <v>XHS</v>
          </cell>
          <cell r="G12134" t="str">
            <v>PT100</v>
          </cell>
          <cell r="H12134" t="str">
            <v>DB16,DD58</v>
          </cell>
        </row>
        <row r="12135">
          <cell r="A12135" t="str">
            <v>TE-0602+</v>
          </cell>
        </row>
        <row r="12135">
          <cell r="C12135" t="str">
            <v xml:space="preserve">32-位浮点数 IEEE 754</v>
          </cell>
          <cell r="D12135">
            <v>4</v>
          </cell>
          <cell r="E12135" t="str">
            <v>FloatToFloat</v>
          </cell>
          <cell r="F12135" t="str">
            <v>XHS</v>
          </cell>
          <cell r="G12135" t="str">
            <v>PT100ADD</v>
          </cell>
          <cell r="H12135" t="str">
            <v>DB16,DD62</v>
          </cell>
        </row>
        <row r="12136">
          <cell r="A12136" t="str">
            <v>TE-0603</v>
          </cell>
        </row>
        <row r="12136">
          <cell r="C12136" t="str">
            <v xml:space="preserve">32-位浮点数 IEEE 754</v>
          </cell>
          <cell r="D12136">
            <v>4</v>
          </cell>
          <cell r="E12136" t="str">
            <v>FloatToFloat</v>
          </cell>
          <cell r="F12136" t="str">
            <v>XHS</v>
          </cell>
          <cell r="G12136" t="str">
            <v>PT100</v>
          </cell>
          <cell r="H12136" t="str">
            <v>DB16,DD10</v>
          </cell>
        </row>
        <row r="12137">
          <cell r="A12137" t="str">
            <v>TE-0603+</v>
          </cell>
        </row>
        <row r="12137">
          <cell r="C12137" t="str">
            <v xml:space="preserve">32-位浮点数 IEEE 754</v>
          </cell>
          <cell r="D12137">
            <v>4</v>
          </cell>
          <cell r="E12137" t="str">
            <v>FloatToFloat</v>
          </cell>
          <cell r="F12137" t="str">
            <v>XHS</v>
          </cell>
          <cell r="G12137" t="str">
            <v>PT100ADD</v>
          </cell>
          <cell r="H12137" t="str">
            <v>DB16,DD14</v>
          </cell>
        </row>
        <row r="12138">
          <cell r="A12138" t="str">
            <v>TE-0604</v>
          </cell>
        </row>
        <row r="12138">
          <cell r="C12138" t="str">
            <v xml:space="preserve">32-位浮点数 IEEE 754</v>
          </cell>
          <cell r="D12138">
            <v>4</v>
          </cell>
          <cell r="E12138" t="str">
            <v>FloatToFloat</v>
          </cell>
          <cell r="F12138" t="str">
            <v>XHS</v>
          </cell>
          <cell r="G12138" t="str">
            <v>PT100</v>
          </cell>
          <cell r="H12138" t="str">
            <v>DB16,DD18</v>
          </cell>
        </row>
        <row r="12139">
          <cell r="A12139" t="str">
            <v>TE-0604+</v>
          </cell>
        </row>
        <row r="12139">
          <cell r="C12139" t="str">
            <v xml:space="preserve">32-位浮点数 IEEE 754</v>
          </cell>
          <cell r="D12139">
            <v>4</v>
          </cell>
          <cell r="E12139" t="str">
            <v>FloatToFloat</v>
          </cell>
          <cell r="F12139" t="str">
            <v>XHS</v>
          </cell>
          <cell r="G12139" t="str">
            <v>PT100ADD</v>
          </cell>
          <cell r="H12139" t="str">
            <v>DB16,DD22</v>
          </cell>
        </row>
        <row r="12140">
          <cell r="A12140" t="str">
            <v>TE-0604C</v>
          </cell>
        </row>
        <row r="12140">
          <cell r="C12140" t="str">
            <v xml:space="preserve">32-位浮点数 IEEE 754</v>
          </cell>
          <cell r="D12140">
            <v>4</v>
          </cell>
          <cell r="E12140" t="str">
            <v>FloatToFloat</v>
          </cell>
          <cell r="F12140" t="str">
            <v>XHS</v>
          </cell>
          <cell r="G12140" t="str">
            <v>PT100</v>
          </cell>
          <cell r="H12140" t="str">
            <v>DB16,DD26</v>
          </cell>
        </row>
        <row r="12141">
          <cell r="A12141" t="str">
            <v>TE-0604C+</v>
          </cell>
        </row>
        <row r="12141">
          <cell r="C12141" t="str">
            <v xml:space="preserve">32-位浮点数 IEEE 754</v>
          </cell>
          <cell r="D12141">
            <v>4</v>
          </cell>
          <cell r="E12141" t="str">
            <v>FloatToFloat</v>
          </cell>
          <cell r="F12141" t="str">
            <v>XHS</v>
          </cell>
          <cell r="G12141" t="str">
            <v>PT100ADD</v>
          </cell>
          <cell r="H12141" t="str">
            <v>DB16,DD22</v>
          </cell>
        </row>
        <row r="12142">
          <cell r="A12142" t="str">
            <v>TE-0605</v>
          </cell>
        </row>
        <row r="12142">
          <cell r="C12142" t="str">
            <v xml:space="preserve">32-位浮点数 IEEE 754</v>
          </cell>
          <cell r="D12142">
            <v>4</v>
          </cell>
          <cell r="E12142" t="str">
            <v>FloatToFloat</v>
          </cell>
          <cell r="F12142" t="str">
            <v>XHS</v>
          </cell>
          <cell r="G12142" t="str">
            <v>PT100</v>
          </cell>
          <cell r="H12142" t="str">
            <v>DB16,DD34</v>
          </cell>
        </row>
        <row r="12143">
          <cell r="A12143" t="str">
            <v>TE-0605+</v>
          </cell>
        </row>
        <row r="12143">
          <cell r="C12143" t="str">
            <v xml:space="preserve">32-位浮点数 IEEE 754</v>
          </cell>
          <cell r="D12143">
            <v>4</v>
          </cell>
          <cell r="E12143" t="str">
            <v>FloatToFloat</v>
          </cell>
          <cell r="F12143" t="str">
            <v>XHS</v>
          </cell>
          <cell r="G12143" t="str">
            <v>PT100ADD</v>
          </cell>
          <cell r="H12143" t="str">
            <v>DB16,DD38</v>
          </cell>
        </row>
        <row r="12144">
          <cell r="A12144" t="str">
            <v>TE150C.Ext_V</v>
          </cell>
        </row>
        <row r="12144">
          <cell r="C12144" t="str">
            <v xml:space="preserve">32-位浮点数 IEEE 754</v>
          </cell>
          <cell r="D12144">
            <v>4</v>
          </cell>
          <cell r="E12144" t="str">
            <v>FloatToFloat</v>
          </cell>
          <cell r="F12144" t="str">
            <v>MQJH_M</v>
          </cell>
          <cell r="G12144" t="str">
            <v>AI_2</v>
          </cell>
          <cell r="H12144" t="str">
            <v>DB102,DD1350</v>
          </cell>
        </row>
        <row r="12145">
          <cell r="A12145" t="str">
            <v>TE150C.HA</v>
          </cell>
        </row>
        <row r="12145">
          <cell r="C12145" t="str">
            <v>二进制变量</v>
          </cell>
          <cell r="D12145">
            <v>1</v>
          </cell>
        </row>
        <row r="12145">
          <cell r="F12145" t="str">
            <v>MQJH_M</v>
          </cell>
          <cell r="G12145" t="str">
            <v>AI_2</v>
          </cell>
          <cell r="H12145" t="str">
            <v>DB102,D1354.2</v>
          </cell>
        </row>
        <row r="12146">
          <cell r="A12146" t="str">
            <v>TE150C.HHA</v>
          </cell>
        </row>
        <row r="12146">
          <cell r="C12146" t="str">
            <v>二进制变量</v>
          </cell>
          <cell r="D12146">
            <v>1</v>
          </cell>
        </row>
        <row r="12146">
          <cell r="F12146" t="str">
            <v>MQJH_M</v>
          </cell>
          <cell r="G12146" t="str">
            <v>AI_2</v>
          </cell>
          <cell r="H12146" t="str">
            <v>DB102,D1354.1</v>
          </cell>
        </row>
        <row r="12147">
          <cell r="A12147" t="str">
            <v>TE150C.LA</v>
          </cell>
        </row>
        <row r="12147">
          <cell r="C12147" t="str">
            <v>二进制变量</v>
          </cell>
          <cell r="D12147">
            <v>1</v>
          </cell>
        </row>
        <row r="12147">
          <cell r="F12147" t="str">
            <v>MQJH_M</v>
          </cell>
          <cell r="G12147" t="str">
            <v>AI_2</v>
          </cell>
          <cell r="H12147" t="str">
            <v>DB102,D1354.3</v>
          </cell>
        </row>
        <row r="12148">
          <cell r="A12148" t="str">
            <v>TE150C.LLA</v>
          </cell>
        </row>
        <row r="12148">
          <cell r="C12148" t="str">
            <v>二进制变量</v>
          </cell>
          <cell r="D12148">
            <v>1</v>
          </cell>
        </row>
        <row r="12148">
          <cell r="F12148" t="str">
            <v>MQJH_M</v>
          </cell>
          <cell r="G12148" t="str">
            <v>AI_2</v>
          </cell>
          <cell r="H12148" t="str">
            <v>DB102,D1354.4</v>
          </cell>
        </row>
        <row r="12149">
          <cell r="A12149" t="str">
            <v>TE150C.Qbad</v>
          </cell>
        </row>
        <row r="12149">
          <cell r="C12149" t="str">
            <v>二进制变量</v>
          </cell>
          <cell r="D12149">
            <v>1</v>
          </cell>
        </row>
        <row r="12149">
          <cell r="F12149" t="str">
            <v>MQJH_M</v>
          </cell>
          <cell r="G12149" t="str">
            <v>AI_2</v>
          </cell>
          <cell r="H12149" t="str">
            <v>DB102,D1354.0</v>
          </cell>
        </row>
        <row r="12150">
          <cell r="A12150" t="str">
            <v>TE151C.Ext_V</v>
          </cell>
        </row>
        <row r="12150">
          <cell r="C12150" t="str">
            <v xml:space="preserve">32-位浮点数 IEEE 754</v>
          </cell>
          <cell r="D12150">
            <v>4</v>
          </cell>
          <cell r="E12150" t="str">
            <v>FloatToFloat</v>
          </cell>
          <cell r="F12150" t="str">
            <v>MQJH_M</v>
          </cell>
          <cell r="G12150" t="str">
            <v>AI_2</v>
          </cell>
          <cell r="H12150" t="str">
            <v>DB102,DD1356</v>
          </cell>
        </row>
        <row r="12151">
          <cell r="A12151" t="str">
            <v>TE151C.HA</v>
          </cell>
        </row>
        <row r="12151">
          <cell r="C12151" t="str">
            <v>二进制变量</v>
          </cell>
          <cell r="D12151">
            <v>1</v>
          </cell>
        </row>
        <row r="12151">
          <cell r="F12151" t="str">
            <v>MQJH_M</v>
          </cell>
          <cell r="G12151" t="str">
            <v>AI_2</v>
          </cell>
          <cell r="H12151" t="str">
            <v>DB102,D1360.2</v>
          </cell>
        </row>
        <row r="12152">
          <cell r="A12152" t="str">
            <v>TE151C.HHA</v>
          </cell>
        </row>
        <row r="12152">
          <cell r="C12152" t="str">
            <v>二进制变量</v>
          </cell>
          <cell r="D12152">
            <v>1</v>
          </cell>
        </row>
        <row r="12152">
          <cell r="F12152" t="str">
            <v>MQJH_M</v>
          </cell>
          <cell r="G12152" t="str">
            <v>AI_2</v>
          </cell>
          <cell r="H12152" t="str">
            <v>DB102,D1360.1</v>
          </cell>
        </row>
        <row r="12153">
          <cell r="A12153" t="str">
            <v>TE151C.LA</v>
          </cell>
        </row>
        <row r="12153">
          <cell r="C12153" t="str">
            <v>二进制变量</v>
          </cell>
          <cell r="D12153">
            <v>1</v>
          </cell>
        </row>
        <row r="12153">
          <cell r="F12153" t="str">
            <v>MQJH_M</v>
          </cell>
          <cell r="G12153" t="str">
            <v>AI_2</v>
          </cell>
          <cell r="H12153" t="str">
            <v>DB102,D1360.3</v>
          </cell>
        </row>
        <row r="12154">
          <cell r="A12154" t="str">
            <v>TE151C.LLA</v>
          </cell>
        </row>
        <row r="12154">
          <cell r="C12154" t="str">
            <v>二进制变量</v>
          </cell>
          <cell r="D12154">
            <v>1</v>
          </cell>
        </row>
        <row r="12154">
          <cell r="F12154" t="str">
            <v>MQJH_M</v>
          </cell>
          <cell r="G12154" t="str">
            <v>AI_2</v>
          </cell>
          <cell r="H12154" t="str">
            <v>DB102,D1360.4</v>
          </cell>
        </row>
        <row r="12155">
          <cell r="A12155" t="str">
            <v>TE151C.Qbad</v>
          </cell>
        </row>
        <row r="12155">
          <cell r="C12155" t="str">
            <v>二进制变量</v>
          </cell>
          <cell r="D12155">
            <v>1</v>
          </cell>
        </row>
        <row r="12155">
          <cell r="F12155" t="str">
            <v>MQJH_M</v>
          </cell>
          <cell r="G12155" t="str">
            <v>AI_2</v>
          </cell>
          <cell r="H12155" t="str">
            <v>DB102,D1360.0</v>
          </cell>
        </row>
        <row r="12156">
          <cell r="A12156" t="str">
            <v>TE160C.Ext_V</v>
          </cell>
        </row>
        <row r="12156">
          <cell r="C12156" t="str">
            <v xml:space="preserve">32-位浮点数 IEEE 754</v>
          </cell>
          <cell r="D12156">
            <v>4</v>
          </cell>
          <cell r="E12156" t="str">
            <v>FloatToFloat</v>
          </cell>
          <cell r="F12156" t="str">
            <v>MQJH_M</v>
          </cell>
          <cell r="G12156" t="str">
            <v>AI_2</v>
          </cell>
          <cell r="H12156" t="str">
            <v>DB102,DD1296</v>
          </cell>
        </row>
        <row r="12157">
          <cell r="A12157" t="str">
            <v>TE160C.HA</v>
          </cell>
        </row>
        <row r="12157">
          <cell r="C12157" t="str">
            <v>二进制变量</v>
          </cell>
          <cell r="D12157">
            <v>1</v>
          </cell>
        </row>
        <row r="12157">
          <cell r="F12157" t="str">
            <v>MQJH_M</v>
          </cell>
          <cell r="G12157" t="str">
            <v>AI_2</v>
          </cell>
          <cell r="H12157" t="str">
            <v>DB102,D1300.2</v>
          </cell>
        </row>
        <row r="12158">
          <cell r="A12158" t="str">
            <v>TE160C.HHA</v>
          </cell>
        </row>
        <row r="12158">
          <cell r="C12158" t="str">
            <v>二进制变量</v>
          </cell>
          <cell r="D12158">
            <v>1</v>
          </cell>
        </row>
        <row r="12158">
          <cell r="F12158" t="str">
            <v>MQJH_M</v>
          </cell>
          <cell r="G12158" t="str">
            <v>AI_2</v>
          </cell>
          <cell r="H12158" t="str">
            <v>DB102,D1300.1</v>
          </cell>
        </row>
        <row r="12159">
          <cell r="A12159" t="str">
            <v>TE160C.LA</v>
          </cell>
        </row>
        <row r="12159">
          <cell r="C12159" t="str">
            <v>二进制变量</v>
          </cell>
          <cell r="D12159">
            <v>1</v>
          </cell>
        </row>
        <row r="12159">
          <cell r="F12159" t="str">
            <v>MQJH_M</v>
          </cell>
          <cell r="G12159" t="str">
            <v>AI_2</v>
          </cell>
          <cell r="H12159" t="str">
            <v>DB102,D1300.3</v>
          </cell>
        </row>
        <row r="12160">
          <cell r="A12160" t="str">
            <v>TE160C.LLA</v>
          </cell>
        </row>
        <row r="12160">
          <cell r="C12160" t="str">
            <v>二进制变量</v>
          </cell>
          <cell r="D12160">
            <v>1</v>
          </cell>
        </row>
        <row r="12160">
          <cell r="F12160" t="str">
            <v>MQJH_M</v>
          </cell>
          <cell r="G12160" t="str">
            <v>AI_2</v>
          </cell>
          <cell r="H12160" t="str">
            <v>DB102,D1300.4</v>
          </cell>
        </row>
        <row r="12161">
          <cell r="A12161" t="str">
            <v>TE160C.Qbad</v>
          </cell>
        </row>
        <row r="12161">
          <cell r="C12161" t="str">
            <v>二进制变量</v>
          </cell>
          <cell r="D12161">
            <v>1</v>
          </cell>
        </row>
        <row r="12161">
          <cell r="F12161" t="str">
            <v>MQJH_M</v>
          </cell>
          <cell r="G12161" t="str">
            <v>AI_2</v>
          </cell>
          <cell r="H12161" t="str">
            <v>DB102,D1300.0</v>
          </cell>
        </row>
        <row r="12162">
          <cell r="A12162" t="str">
            <v>TE161C.Ext_V</v>
          </cell>
        </row>
        <row r="12162">
          <cell r="C12162" t="str">
            <v xml:space="preserve">32-位浮点数 IEEE 754</v>
          </cell>
          <cell r="D12162">
            <v>4</v>
          </cell>
          <cell r="E12162" t="str">
            <v>FloatToFloat</v>
          </cell>
          <cell r="F12162" t="str">
            <v>MQJH_M</v>
          </cell>
          <cell r="G12162" t="str">
            <v>AI_2</v>
          </cell>
          <cell r="H12162" t="str">
            <v>DB102,DD1302</v>
          </cell>
        </row>
        <row r="12163">
          <cell r="A12163" t="str">
            <v>TE161C.HA</v>
          </cell>
        </row>
        <row r="12163">
          <cell r="C12163" t="str">
            <v>二进制变量</v>
          </cell>
          <cell r="D12163">
            <v>1</v>
          </cell>
        </row>
        <row r="12163">
          <cell r="F12163" t="str">
            <v>MQJH_M</v>
          </cell>
          <cell r="G12163" t="str">
            <v>AI_2</v>
          </cell>
          <cell r="H12163" t="str">
            <v>DB102,D1306.2</v>
          </cell>
        </row>
        <row r="12164">
          <cell r="A12164" t="str">
            <v>TE161C.HHA</v>
          </cell>
        </row>
        <row r="12164">
          <cell r="C12164" t="str">
            <v>二进制变量</v>
          </cell>
          <cell r="D12164">
            <v>1</v>
          </cell>
        </row>
        <row r="12164">
          <cell r="F12164" t="str">
            <v>MQJH_M</v>
          </cell>
          <cell r="G12164" t="str">
            <v>AI_2</v>
          </cell>
          <cell r="H12164" t="str">
            <v>DB102,D1306.1</v>
          </cell>
        </row>
        <row r="12165">
          <cell r="A12165" t="str">
            <v>TE161C.LA</v>
          </cell>
        </row>
        <row r="12165">
          <cell r="C12165" t="str">
            <v>二进制变量</v>
          </cell>
          <cell r="D12165">
            <v>1</v>
          </cell>
        </row>
        <row r="12165">
          <cell r="F12165" t="str">
            <v>MQJH_M</v>
          </cell>
          <cell r="G12165" t="str">
            <v>AI_2</v>
          </cell>
          <cell r="H12165" t="str">
            <v>DB102,D1306.3</v>
          </cell>
        </row>
        <row r="12166">
          <cell r="A12166" t="str">
            <v>TE161C.LLA</v>
          </cell>
        </row>
        <row r="12166">
          <cell r="C12166" t="str">
            <v>二进制变量</v>
          </cell>
          <cell r="D12166">
            <v>1</v>
          </cell>
        </row>
        <row r="12166">
          <cell r="F12166" t="str">
            <v>MQJH_M</v>
          </cell>
          <cell r="G12166" t="str">
            <v>AI_2</v>
          </cell>
          <cell r="H12166" t="str">
            <v>DB102,D1306.4</v>
          </cell>
        </row>
        <row r="12167">
          <cell r="A12167" t="str">
            <v>TE161C.Qbad</v>
          </cell>
        </row>
        <row r="12167">
          <cell r="C12167" t="str">
            <v>二进制变量</v>
          </cell>
          <cell r="D12167">
            <v>1</v>
          </cell>
        </row>
        <row r="12167">
          <cell r="F12167" t="str">
            <v>MQJH_M</v>
          </cell>
          <cell r="G12167" t="str">
            <v>AI_2</v>
          </cell>
          <cell r="H12167" t="str">
            <v>DB102,D1306.0</v>
          </cell>
        </row>
        <row r="12168">
          <cell r="A12168" t="str">
            <v>TE171C.Ext_V</v>
          </cell>
        </row>
        <row r="12168">
          <cell r="C12168" t="str">
            <v xml:space="preserve">32-位浮点数 IEEE 754</v>
          </cell>
          <cell r="D12168">
            <v>4</v>
          </cell>
          <cell r="E12168" t="str">
            <v>FloatToFloat</v>
          </cell>
          <cell r="F12168" t="str">
            <v>MQJH_M</v>
          </cell>
          <cell r="G12168" t="str">
            <v>AI_2</v>
          </cell>
          <cell r="H12168" t="str">
            <v>DB102,DD1308</v>
          </cell>
        </row>
        <row r="12169">
          <cell r="A12169" t="str">
            <v>TE171C.HA</v>
          </cell>
        </row>
        <row r="12169">
          <cell r="C12169" t="str">
            <v>二进制变量</v>
          </cell>
          <cell r="D12169">
            <v>1</v>
          </cell>
        </row>
        <row r="12169">
          <cell r="F12169" t="str">
            <v>MQJH_M</v>
          </cell>
          <cell r="G12169" t="str">
            <v>AI_2</v>
          </cell>
          <cell r="H12169" t="str">
            <v>DB102,D1312.2</v>
          </cell>
        </row>
        <row r="12170">
          <cell r="A12170" t="str">
            <v>TE171C.HHA</v>
          </cell>
        </row>
        <row r="12170">
          <cell r="C12170" t="str">
            <v>二进制变量</v>
          </cell>
          <cell r="D12170">
            <v>1</v>
          </cell>
        </row>
        <row r="12170">
          <cell r="F12170" t="str">
            <v>MQJH_M</v>
          </cell>
          <cell r="G12170" t="str">
            <v>AI_2</v>
          </cell>
          <cell r="H12170" t="str">
            <v>DB102,D1312.1</v>
          </cell>
        </row>
        <row r="12171">
          <cell r="A12171" t="str">
            <v>TE171C.LA</v>
          </cell>
        </row>
        <row r="12171">
          <cell r="C12171" t="str">
            <v>二进制变量</v>
          </cell>
          <cell r="D12171">
            <v>1</v>
          </cell>
        </row>
        <row r="12171">
          <cell r="F12171" t="str">
            <v>MQJH_M</v>
          </cell>
          <cell r="G12171" t="str">
            <v>AI_2</v>
          </cell>
          <cell r="H12171" t="str">
            <v>DB102,D1312.3</v>
          </cell>
        </row>
        <row r="12172">
          <cell r="A12172" t="str">
            <v>TE171C.LLA</v>
          </cell>
        </row>
        <row r="12172">
          <cell r="C12172" t="str">
            <v>二进制变量</v>
          </cell>
          <cell r="D12172">
            <v>1</v>
          </cell>
        </row>
        <row r="12172">
          <cell r="F12172" t="str">
            <v>MQJH_M</v>
          </cell>
          <cell r="G12172" t="str">
            <v>AI_2</v>
          </cell>
          <cell r="H12172" t="str">
            <v>DB102,D1312.4</v>
          </cell>
        </row>
        <row r="12173">
          <cell r="A12173" t="str">
            <v>TE171C.Qbad</v>
          </cell>
        </row>
        <row r="12173">
          <cell r="C12173" t="str">
            <v>二进制变量</v>
          </cell>
          <cell r="D12173">
            <v>1</v>
          </cell>
        </row>
        <row r="12173">
          <cell r="F12173" t="str">
            <v>MQJH_M</v>
          </cell>
          <cell r="G12173" t="str">
            <v>AI_2</v>
          </cell>
          <cell r="H12173" t="str">
            <v>DB102,D1312.0</v>
          </cell>
        </row>
        <row r="12174">
          <cell r="A12174" t="str">
            <v>TE172C.Ext_V</v>
          </cell>
        </row>
        <row r="12174">
          <cell r="C12174" t="str">
            <v xml:space="preserve">32-位浮点数 IEEE 754</v>
          </cell>
          <cell r="D12174">
            <v>4</v>
          </cell>
          <cell r="E12174" t="str">
            <v>FloatToFloat</v>
          </cell>
          <cell r="F12174" t="str">
            <v>MQJH_M</v>
          </cell>
          <cell r="G12174" t="str">
            <v>AI_2</v>
          </cell>
          <cell r="H12174" t="str">
            <v>DB102,DD1314</v>
          </cell>
        </row>
        <row r="12175">
          <cell r="A12175" t="str">
            <v>TE172C.HA</v>
          </cell>
        </row>
        <row r="12175">
          <cell r="C12175" t="str">
            <v>二进制变量</v>
          </cell>
          <cell r="D12175">
            <v>1</v>
          </cell>
        </row>
        <row r="12175">
          <cell r="F12175" t="str">
            <v>MQJH_M</v>
          </cell>
          <cell r="G12175" t="str">
            <v>AI_2</v>
          </cell>
          <cell r="H12175" t="str">
            <v>DB102,D1318.2</v>
          </cell>
        </row>
        <row r="12176">
          <cell r="A12176" t="str">
            <v>TE172C.HHA</v>
          </cell>
        </row>
        <row r="12176">
          <cell r="C12176" t="str">
            <v>二进制变量</v>
          </cell>
          <cell r="D12176">
            <v>1</v>
          </cell>
        </row>
        <row r="12176">
          <cell r="F12176" t="str">
            <v>MQJH_M</v>
          </cell>
          <cell r="G12176" t="str">
            <v>AI_2</v>
          </cell>
          <cell r="H12176" t="str">
            <v>DB102,D1318.1</v>
          </cell>
        </row>
        <row r="12177">
          <cell r="A12177" t="str">
            <v>TE172C.LA</v>
          </cell>
        </row>
        <row r="12177">
          <cell r="C12177" t="str">
            <v>二进制变量</v>
          </cell>
          <cell r="D12177">
            <v>1</v>
          </cell>
        </row>
        <row r="12177">
          <cell r="F12177" t="str">
            <v>MQJH_M</v>
          </cell>
          <cell r="G12177" t="str">
            <v>AI_2</v>
          </cell>
          <cell r="H12177" t="str">
            <v>DB102,D1318.3</v>
          </cell>
        </row>
        <row r="12178">
          <cell r="A12178" t="str">
            <v>TE172C.LLA</v>
          </cell>
        </row>
        <row r="12178">
          <cell r="C12178" t="str">
            <v>二进制变量</v>
          </cell>
          <cell r="D12178">
            <v>1</v>
          </cell>
        </row>
        <row r="12178">
          <cell r="F12178" t="str">
            <v>MQJH_M</v>
          </cell>
          <cell r="G12178" t="str">
            <v>AI_2</v>
          </cell>
          <cell r="H12178" t="str">
            <v>DB102,D1318.4</v>
          </cell>
        </row>
        <row r="12179">
          <cell r="A12179" t="str">
            <v>TE172C.Qbad</v>
          </cell>
        </row>
        <row r="12179">
          <cell r="C12179" t="str">
            <v>二进制变量</v>
          </cell>
          <cell r="D12179">
            <v>1</v>
          </cell>
        </row>
        <row r="12179">
          <cell r="F12179" t="str">
            <v>MQJH_M</v>
          </cell>
          <cell r="G12179" t="str">
            <v>AI_2</v>
          </cell>
          <cell r="H12179" t="str">
            <v>DB102,D1318.0</v>
          </cell>
        </row>
        <row r="12180">
          <cell r="A12180" t="str">
            <v>TE173C.Ext_V</v>
          </cell>
        </row>
        <row r="12180">
          <cell r="C12180" t="str">
            <v xml:space="preserve">32-位浮点数 IEEE 754</v>
          </cell>
          <cell r="D12180">
            <v>4</v>
          </cell>
          <cell r="E12180" t="str">
            <v>FloatToFloat</v>
          </cell>
          <cell r="F12180" t="str">
            <v>MQJH_M</v>
          </cell>
          <cell r="G12180" t="str">
            <v>AI_2</v>
          </cell>
          <cell r="H12180" t="str">
            <v>DB102,DD1320</v>
          </cell>
        </row>
        <row r="12181">
          <cell r="A12181" t="str">
            <v>TE173C.HA</v>
          </cell>
        </row>
        <row r="12181">
          <cell r="C12181" t="str">
            <v>二进制变量</v>
          </cell>
          <cell r="D12181">
            <v>1</v>
          </cell>
        </row>
        <row r="12181">
          <cell r="F12181" t="str">
            <v>MQJH_M</v>
          </cell>
          <cell r="G12181" t="str">
            <v>AI_2</v>
          </cell>
          <cell r="H12181" t="str">
            <v>DB102,D1324.2</v>
          </cell>
        </row>
        <row r="12182">
          <cell r="A12182" t="str">
            <v>TE173C.HHA</v>
          </cell>
        </row>
        <row r="12182">
          <cell r="C12182" t="str">
            <v>二进制变量</v>
          </cell>
          <cell r="D12182">
            <v>1</v>
          </cell>
        </row>
        <row r="12182">
          <cell r="F12182" t="str">
            <v>MQJH_M</v>
          </cell>
          <cell r="G12182" t="str">
            <v>AI_2</v>
          </cell>
          <cell r="H12182" t="str">
            <v>DB102,D1324.1</v>
          </cell>
        </row>
        <row r="12183">
          <cell r="A12183" t="str">
            <v>TE173C.LA</v>
          </cell>
        </row>
        <row r="12183">
          <cell r="C12183" t="str">
            <v>二进制变量</v>
          </cell>
          <cell r="D12183">
            <v>1</v>
          </cell>
        </row>
        <row r="12183">
          <cell r="F12183" t="str">
            <v>MQJH_M</v>
          </cell>
          <cell r="G12183" t="str">
            <v>AI_2</v>
          </cell>
          <cell r="H12183" t="str">
            <v>DB102,D1324.3</v>
          </cell>
        </row>
        <row r="12184">
          <cell r="A12184" t="str">
            <v>TE173C.LLA</v>
          </cell>
        </row>
        <row r="12184">
          <cell r="C12184" t="str">
            <v>二进制变量</v>
          </cell>
          <cell r="D12184">
            <v>1</v>
          </cell>
        </row>
        <row r="12184">
          <cell r="F12184" t="str">
            <v>MQJH_M</v>
          </cell>
          <cell r="G12184" t="str">
            <v>AI_2</v>
          </cell>
          <cell r="H12184" t="str">
            <v>DB102,D1324.4</v>
          </cell>
        </row>
        <row r="12185">
          <cell r="A12185" t="str">
            <v>TE173C.Qbad</v>
          </cell>
        </row>
        <row r="12185">
          <cell r="C12185" t="str">
            <v>二进制变量</v>
          </cell>
          <cell r="D12185">
            <v>1</v>
          </cell>
        </row>
        <row r="12185">
          <cell r="F12185" t="str">
            <v>MQJH_M</v>
          </cell>
          <cell r="G12185" t="str">
            <v>AI_2</v>
          </cell>
          <cell r="H12185" t="str">
            <v>DB102,D1324.0</v>
          </cell>
        </row>
        <row r="12186">
          <cell r="A12186" t="str">
            <v>TE180C.Ext_V</v>
          </cell>
        </row>
        <row r="12186">
          <cell r="C12186" t="str">
            <v xml:space="preserve">32-位浮点数 IEEE 754</v>
          </cell>
          <cell r="D12186">
            <v>4</v>
          </cell>
          <cell r="E12186" t="str">
            <v>FloatToFloat</v>
          </cell>
          <cell r="F12186" t="str">
            <v>MQJH_M</v>
          </cell>
          <cell r="G12186" t="str">
            <v>AI_2</v>
          </cell>
          <cell r="H12186" t="str">
            <v>DB102,DD1326</v>
          </cell>
        </row>
        <row r="12187">
          <cell r="A12187" t="str">
            <v>TE180C.HA</v>
          </cell>
        </row>
        <row r="12187">
          <cell r="C12187" t="str">
            <v>二进制变量</v>
          </cell>
          <cell r="D12187">
            <v>1</v>
          </cell>
        </row>
        <row r="12187">
          <cell r="F12187" t="str">
            <v>MQJH_M</v>
          </cell>
          <cell r="G12187" t="str">
            <v>AI_2</v>
          </cell>
          <cell r="H12187" t="str">
            <v>DB102,D1330.2</v>
          </cell>
        </row>
        <row r="12188">
          <cell r="A12188" t="str">
            <v>TE180C.HHA</v>
          </cell>
        </row>
        <row r="12188">
          <cell r="C12188" t="str">
            <v>二进制变量</v>
          </cell>
          <cell r="D12188">
            <v>1</v>
          </cell>
        </row>
        <row r="12188">
          <cell r="F12188" t="str">
            <v>MQJH_M</v>
          </cell>
          <cell r="G12188" t="str">
            <v>AI_2</v>
          </cell>
          <cell r="H12188" t="str">
            <v>DB102,D1330.1</v>
          </cell>
        </row>
        <row r="12189">
          <cell r="A12189" t="str">
            <v>TE180C.LA</v>
          </cell>
        </row>
        <row r="12189">
          <cell r="C12189" t="str">
            <v>二进制变量</v>
          </cell>
          <cell r="D12189">
            <v>1</v>
          </cell>
        </row>
        <row r="12189">
          <cell r="F12189" t="str">
            <v>MQJH_M</v>
          </cell>
          <cell r="G12189" t="str">
            <v>AI_2</v>
          </cell>
          <cell r="H12189" t="str">
            <v>DB102,D1330.3</v>
          </cell>
        </row>
        <row r="12190">
          <cell r="A12190" t="str">
            <v>TE180C.LLA</v>
          </cell>
        </row>
        <row r="12190">
          <cell r="C12190" t="str">
            <v>二进制变量</v>
          </cell>
          <cell r="D12190">
            <v>1</v>
          </cell>
        </row>
        <row r="12190">
          <cell r="F12190" t="str">
            <v>MQJH_M</v>
          </cell>
          <cell r="G12190" t="str">
            <v>AI_2</v>
          </cell>
          <cell r="H12190" t="str">
            <v>DB102,D1330.4</v>
          </cell>
        </row>
        <row r="12191">
          <cell r="A12191" t="str">
            <v>TE180C.Qbad</v>
          </cell>
        </row>
        <row r="12191">
          <cell r="C12191" t="str">
            <v>二进制变量</v>
          </cell>
          <cell r="D12191">
            <v>1</v>
          </cell>
        </row>
        <row r="12191">
          <cell r="F12191" t="str">
            <v>MQJH_M</v>
          </cell>
          <cell r="G12191" t="str">
            <v>AI_2</v>
          </cell>
          <cell r="H12191" t="str">
            <v>DB102,D1330.0</v>
          </cell>
        </row>
        <row r="12192">
          <cell r="A12192" t="str">
            <v>TE181C.Ext_V</v>
          </cell>
        </row>
        <row r="12192">
          <cell r="C12192" t="str">
            <v xml:space="preserve">32-位浮点数 IEEE 754</v>
          </cell>
          <cell r="D12192">
            <v>4</v>
          </cell>
          <cell r="E12192" t="str">
            <v>FloatToFloat</v>
          </cell>
          <cell r="F12192" t="str">
            <v>MQJH_M</v>
          </cell>
          <cell r="G12192" t="str">
            <v>AI_2</v>
          </cell>
          <cell r="H12192" t="str">
            <v>DB102,DD1332</v>
          </cell>
        </row>
        <row r="12193">
          <cell r="A12193" t="str">
            <v>TE181C.HA</v>
          </cell>
        </row>
        <row r="12193">
          <cell r="C12193" t="str">
            <v>二进制变量</v>
          </cell>
          <cell r="D12193">
            <v>1</v>
          </cell>
        </row>
        <row r="12193">
          <cell r="F12193" t="str">
            <v>MQJH_M</v>
          </cell>
          <cell r="G12193" t="str">
            <v>AI_2</v>
          </cell>
          <cell r="H12193" t="str">
            <v>DB102,D1336.2</v>
          </cell>
        </row>
        <row r="12194">
          <cell r="A12194" t="str">
            <v>TE181C.HHA</v>
          </cell>
        </row>
        <row r="12194">
          <cell r="C12194" t="str">
            <v>二进制变量</v>
          </cell>
          <cell r="D12194">
            <v>1</v>
          </cell>
        </row>
        <row r="12194">
          <cell r="F12194" t="str">
            <v>MQJH_M</v>
          </cell>
          <cell r="G12194" t="str">
            <v>AI_2</v>
          </cell>
          <cell r="H12194" t="str">
            <v>DB102,D1336.1</v>
          </cell>
        </row>
        <row r="12195">
          <cell r="A12195" t="str">
            <v>TE181C.LA</v>
          </cell>
        </row>
        <row r="12195">
          <cell r="C12195" t="str">
            <v>二进制变量</v>
          </cell>
          <cell r="D12195">
            <v>1</v>
          </cell>
        </row>
        <row r="12195">
          <cell r="F12195" t="str">
            <v>MQJH_M</v>
          </cell>
          <cell r="G12195" t="str">
            <v>AI_2</v>
          </cell>
          <cell r="H12195" t="str">
            <v>DB102,D1336.3</v>
          </cell>
        </row>
        <row r="12196">
          <cell r="A12196" t="str">
            <v>TE181C.LLA</v>
          </cell>
        </row>
        <row r="12196">
          <cell r="C12196" t="str">
            <v>二进制变量</v>
          </cell>
          <cell r="D12196">
            <v>1</v>
          </cell>
        </row>
        <row r="12196">
          <cell r="F12196" t="str">
            <v>MQJH_M</v>
          </cell>
          <cell r="G12196" t="str">
            <v>AI_2</v>
          </cell>
          <cell r="H12196" t="str">
            <v>DB102,D1336.4</v>
          </cell>
        </row>
        <row r="12197">
          <cell r="A12197" t="str">
            <v>TE181C.Qbad</v>
          </cell>
        </row>
        <row r="12197">
          <cell r="C12197" t="str">
            <v>二进制变量</v>
          </cell>
          <cell r="D12197">
            <v>1</v>
          </cell>
        </row>
        <row r="12197">
          <cell r="F12197" t="str">
            <v>MQJH_M</v>
          </cell>
          <cell r="G12197" t="str">
            <v>AI_2</v>
          </cell>
          <cell r="H12197" t="str">
            <v>DB102,D1336.0</v>
          </cell>
        </row>
        <row r="12198">
          <cell r="A12198" t="str">
            <v>TE182C.Ext_V</v>
          </cell>
        </row>
        <row r="12198">
          <cell r="C12198" t="str">
            <v xml:space="preserve">32-位浮点数 IEEE 754</v>
          </cell>
          <cell r="D12198">
            <v>4</v>
          </cell>
          <cell r="E12198" t="str">
            <v>FloatToFloat</v>
          </cell>
          <cell r="F12198" t="str">
            <v>MQJH_M</v>
          </cell>
          <cell r="G12198" t="str">
            <v>AI_2</v>
          </cell>
          <cell r="H12198" t="str">
            <v>DB102,DD1338</v>
          </cell>
        </row>
        <row r="12199">
          <cell r="A12199" t="str">
            <v>TE182C.HA</v>
          </cell>
        </row>
        <row r="12199">
          <cell r="C12199" t="str">
            <v>二进制变量</v>
          </cell>
          <cell r="D12199">
            <v>1</v>
          </cell>
        </row>
        <row r="12199">
          <cell r="F12199" t="str">
            <v>MQJH_M</v>
          </cell>
          <cell r="G12199" t="str">
            <v>AI_2</v>
          </cell>
          <cell r="H12199" t="str">
            <v>DB102,D1342.2</v>
          </cell>
        </row>
        <row r="12200">
          <cell r="A12200" t="str">
            <v>TE182C.HHA</v>
          </cell>
        </row>
        <row r="12200">
          <cell r="C12200" t="str">
            <v>二进制变量</v>
          </cell>
          <cell r="D12200">
            <v>1</v>
          </cell>
        </row>
        <row r="12200">
          <cell r="F12200" t="str">
            <v>MQJH_M</v>
          </cell>
          <cell r="G12200" t="str">
            <v>AI_2</v>
          </cell>
          <cell r="H12200" t="str">
            <v>DB102,D1342.1</v>
          </cell>
        </row>
        <row r="12201">
          <cell r="A12201" t="str">
            <v>TE182C.LA</v>
          </cell>
        </row>
        <row r="12201">
          <cell r="C12201" t="str">
            <v>二进制变量</v>
          </cell>
          <cell r="D12201">
            <v>1</v>
          </cell>
        </row>
        <row r="12201">
          <cell r="F12201" t="str">
            <v>MQJH_M</v>
          </cell>
          <cell r="G12201" t="str">
            <v>AI_2</v>
          </cell>
          <cell r="H12201" t="str">
            <v>DB102,D1342.3</v>
          </cell>
        </row>
        <row r="12202">
          <cell r="A12202" t="str">
            <v>TE182C.LLA</v>
          </cell>
        </row>
        <row r="12202">
          <cell r="C12202" t="str">
            <v>二进制变量</v>
          </cell>
          <cell r="D12202">
            <v>1</v>
          </cell>
        </row>
        <row r="12202">
          <cell r="F12202" t="str">
            <v>MQJH_M</v>
          </cell>
          <cell r="G12202" t="str">
            <v>AI_2</v>
          </cell>
          <cell r="H12202" t="str">
            <v>DB102,D1342.4</v>
          </cell>
        </row>
        <row r="12203">
          <cell r="A12203" t="str">
            <v>TE182C.Qbad</v>
          </cell>
        </row>
        <row r="12203">
          <cell r="C12203" t="str">
            <v>二进制变量</v>
          </cell>
          <cell r="D12203">
            <v>1</v>
          </cell>
        </row>
        <row r="12203">
          <cell r="F12203" t="str">
            <v>MQJH_M</v>
          </cell>
          <cell r="G12203" t="str">
            <v>AI_2</v>
          </cell>
          <cell r="H12203" t="str">
            <v>DB102,D1342.0</v>
          </cell>
        </row>
        <row r="12204">
          <cell r="A12204" t="str">
            <v>TE183C.Ext_V</v>
          </cell>
        </row>
        <row r="12204">
          <cell r="C12204" t="str">
            <v xml:space="preserve">32-位浮点数 IEEE 754</v>
          </cell>
          <cell r="D12204">
            <v>4</v>
          </cell>
          <cell r="E12204" t="str">
            <v>FloatToFloat</v>
          </cell>
          <cell r="F12204" t="str">
            <v>MQJH_M</v>
          </cell>
          <cell r="G12204" t="str">
            <v>AI_2</v>
          </cell>
          <cell r="H12204" t="str">
            <v>DB102,DD1344</v>
          </cell>
        </row>
        <row r="12205">
          <cell r="A12205" t="str">
            <v>TE183C.HA</v>
          </cell>
        </row>
        <row r="12205">
          <cell r="C12205" t="str">
            <v>二进制变量</v>
          </cell>
          <cell r="D12205">
            <v>1</v>
          </cell>
        </row>
        <row r="12205">
          <cell r="F12205" t="str">
            <v>MQJH_M</v>
          </cell>
          <cell r="G12205" t="str">
            <v>AI_2</v>
          </cell>
          <cell r="H12205" t="str">
            <v>DB102,D1348.2</v>
          </cell>
        </row>
        <row r="12206">
          <cell r="A12206" t="str">
            <v>TE183C.HHA</v>
          </cell>
        </row>
        <row r="12206">
          <cell r="C12206" t="str">
            <v>二进制变量</v>
          </cell>
          <cell r="D12206">
            <v>1</v>
          </cell>
        </row>
        <row r="12206">
          <cell r="F12206" t="str">
            <v>MQJH_M</v>
          </cell>
          <cell r="G12206" t="str">
            <v>AI_2</v>
          </cell>
          <cell r="H12206" t="str">
            <v>DB102,D1348.1</v>
          </cell>
        </row>
        <row r="12207">
          <cell r="A12207" t="str">
            <v>TE183C.LA</v>
          </cell>
        </row>
        <row r="12207">
          <cell r="C12207" t="str">
            <v>二进制变量</v>
          </cell>
          <cell r="D12207">
            <v>1</v>
          </cell>
        </row>
        <row r="12207">
          <cell r="F12207" t="str">
            <v>MQJH_M</v>
          </cell>
          <cell r="G12207" t="str">
            <v>AI_2</v>
          </cell>
          <cell r="H12207" t="str">
            <v>DB102,D1348.3</v>
          </cell>
        </row>
        <row r="12208">
          <cell r="A12208" t="str">
            <v>TE183C.LLA</v>
          </cell>
        </row>
        <row r="12208">
          <cell r="C12208" t="str">
            <v>二进制变量</v>
          </cell>
          <cell r="D12208">
            <v>1</v>
          </cell>
        </row>
        <row r="12208">
          <cell r="F12208" t="str">
            <v>MQJH_M</v>
          </cell>
          <cell r="G12208" t="str">
            <v>AI_2</v>
          </cell>
          <cell r="H12208" t="str">
            <v>DB102,D1348.4</v>
          </cell>
        </row>
        <row r="12209">
          <cell r="A12209" t="str">
            <v>TE183C.Qbad</v>
          </cell>
        </row>
        <row r="12209">
          <cell r="C12209" t="str">
            <v>二进制变量</v>
          </cell>
          <cell r="D12209">
            <v>1</v>
          </cell>
        </row>
        <row r="12209">
          <cell r="F12209" t="str">
            <v>MQJH_M</v>
          </cell>
          <cell r="G12209" t="str">
            <v>AI_2</v>
          </cell>
          <cell r="H12209" t="str">
            <v>DB102,D1348.0</v>
          </cell>
        </row>
        <row r="12210">
          <cell r="A12210" t="str">
            <v>TE191C.Ext_V</v>
          </cell>
        </row>
        <row r="12210">
          <cell r="C12210" t="str">
            <v xml:space="preserve">32-位浮点数 IEEE 754</v>
          </cell>
          <cell r="D12210">
            <v>4</v>
          </cell>
          <cell r="E12210" t="str">
            <v>FloatToFloat</v>
          </cell>
          <cell r="F12210" t="str">
            <v>MQJH_M</v>
          </cell>
          <cell r="G12210" t="str">
            <v>AI_2</v>
          </cell>
          <cell r="H12210" t="str">
            <v>DB102,DD1362</v>
          </cell>
        </row>
        <row r="12211">
          <cell r="A12211" t="str">
            <v>TE191C.HA</v>
          </cell>
        </row>
        <row r="12211">
          <cell r="C12211" t="str">
            <v>二进制变量</v>
          </cell>
          <cell r="D12211">
            <v>1</v>
          </cell>
        </row>
        <row r="12211">
          <cell r="F12211" t="str">
            <v>MQJH_M</v>
          </cell>
          <cell r="G12211" t="str">
            <v>AI_2</v>
          </cell>
          <cell r="H12211" t="str">
            <v>DB102,D1366.2</v>
          </cell>
        </row>
        <row r="12212">
          <cell r="A12212" t="str">
            <v>TE191C.HHA</v>
          </cell>
        </row>
        <row r="12212">
          <cell r="C12212" t="str">
            <v>二进制变量</v>
          </cell>
          <cell r="D12212">
            <v>1</v>
          </cell>
        </row>
        <row r="12212">
          <cell r="F12212" t="str">
            <v>MQJH_M</v>
          </cell>
          <cell r="G12212" t="str">
            <v>AI_2</v>
          </cell>
          <cell r="H12212" t="str">
            <v>DB102,D1366.1</v>
          </cell>
        </row>
        <row r="12213">
          <cell r="A12213" t="str">
            <v>TE191C.LA</v>
          </cell>
        </row>
        <row r="12213">
          <cell r="C12213" t="str">
            <v>二进制变量</v>
          </cell>
          <cell r="D12213">
            <v>1</v>
          </cell>
        </row>
        <row r="12213">
          <cell r="F12213" t="str">
            <v>MQJH_M</v>
          </cell>
          <cell r="G12213" t="str">
            <v>AI_2</v>
          </cell>
          <cell r="H12213" t="str">
            <v>DB102,D1366.3</v>
          </cell>
        </row>
        <row r="12214">
          <cell r="A12214" t="str">
            <v>TE191C.LLA</v>
          </cell>
        </row>
        <row r="12214">
          <cell r="C12214" t="str">
            <v>二进制变量</v>
          </cell>
          <cell r="D12214">
            <v>1</v>
          </cell>
        </row>
        <row r="12214">
          <cell r="F12214" t="str">
            <v>MQJH_M</v>
          </cell>
          <cell r="G12214" t="str">
            <v>AI_2</v>
          </cell>
          <cell r="H12214" t="str">
            <v>DB102,D1366.4</v>
          </cell>
        </row>
        <row r="12215">
          <cell r="A12215" t="str">
            <v>TE191C.Qbad</v>
          </cell>
        </row>
        <row r="12215">
          <cell r="C12215" t="str">
            <v>二进制变量</v>
          </cell>
          <cell r="D12215">
            <v>1</v>
          </cell>
        </row>
        <row r="12215">
          <cell r="F12215" t="str">
            <v>MQJH_M</v>
          </cell>
          <cell r="G12215" t="str">
            <v>AI_2</v>
          </cell>
          <cell r="H12215" t="str">
            <v>DB102,D1366.0</v>
          </cell>
        </row>
        <row r="12216">
          <cell r="A12216" t="str">
            <v>TE192C.Ext_V</v>
          </cell>
        </row>
        <row r="12216">
          <cell r="C12216" t="str">
            <v xml:space="preserve">32-位浮点数 IEEE 754</v>
          </cell>
          <cell r="D12216">
            <v>4</v>
          </cell>
          <cell r="E12216" t="str">
            <v>FloatToFloat</v>
          </cell>
          <cell r="F12216" t="str">
            <v>MQJH_M</v>
          </cell>
          <cell r="G12216" t="str">
            <v>AI_2</v>
          </cell>
          <cell r="H12216" t="str">
            <v>DB102,DD1368</v>
          </cell>
        </row>
        <row r="12217">
          <cell r="A12217" t="str">
            <v>TE192C.HA</v>
          </cell>
        </row>
        <row r="12217">
          <cell r="C12217" t="str">
            <v>二进制变量</v>
          </cell>
          <cell r="D12217">
            <v>1</v>
          </cell>
        </row>
        <row r="12217">
          <cell r="F12217" t="str">
            <v>MQJH_M</v>
          </cell>
          <cell r="G12217" t="str">
            <v>AI_2</v>
          </cell>
          <cell r="H12217" t="str">
            <v>DB102,D1372.2</v>
          </cell>
        </row>
        <row r="12218">
          <cell r="A12218" t="str">
            <v>TE192C.HHA</v>
          </cell>
        </row>
        <row r="12218">
          <cell r="C12218" t="str">
            <v>二进制变量</v>
          </cell>
          <cell r="D12218">
            <v>1</v>
          </cell>
        </row>
        <row r="12218">
          <cell r="F12218" t="str">
            <v>MQJH_M</v>
          </cell>
          <cell r="G12218" t="str">
            <v>AI_2</v>
          </cell>
          <cell r="H12218" t="str">
            <v>DB102,D1372.1</v>
          </cell>
        </row>
        <row r="12219">
          <cell r="A12219" t="str">
            <v>TE192C.LA</v>
          </cell>
        </row>
        <row r="12219">
          <cell r="C12219" t="str">
            <v>二进制变量</v>
          </cell>
          <cell r="D12219">
            <v>1</v>
          </cell>
        </row>
        <row r="12219">
          <cell r="F12219" t="str">
            <v>MQJH_M</v>
          </cell>
          <cell r="G12219" t="str">
            <v>AI_2</v>
          </cell>
          <cell r="H12219" t="str">
            <v>DB102,D1372.3</v>
          </cell>
        </row>
        <row r="12220">
          <cell r="A12220" t="str">
            <v>TE192C.LLA</v>
          </cell>
        </row>
        <row r="12220">
          <cell r="C12220" t="str">
            <v>二进制变量</v>
          </cell>
          <cell r="D12220">
            <v>1</v>
          </cell>
        </row>
        <row r="12220">
          <cell r="F12220" t="str">
            <v>MQJH_M</v>
          </cell>
          <cell r="G12220" t="str">
            <v>AI_2</v>
          </cell>
          <cell r="H12220" t="str">
            <v>DB102,D1372.4</v>
          </cell>
        </row>
        <row r="12221">
          <cell r="A12221" t="str">
            <v>TE192C.Qbad</v>
          </cell>
        </row>
        <row r="12221">
          <cell r="C12221" t="str">
            <v>二进制变量</v>
          </cell>
          <cell r="D12221">
            <v>1</v>
          </cell>
        </row>
        <row r="12221">
          <cell r="F12221" t="str">
            <v>MQJH_M</v>
          </cell>
          <cell r="G12221" t="str">
            <v>AI_2</v>
          </cell>
          <cell r="H12221" t="str">
            <v>DB102,D1372.0</v>
          </cell>
        </row>
        <row r="12222">
          <cell r="A12222" t="str">
            <v>TE193C.Ext_V</v>
          </cell>
        </row>
        <row r="12222">
          <cell r="C12222" t="str">
            <v xml:space="preserve">32-位浮点数 IEEE 754</v>
          </cell>
          <cell r="D12222">
            <v>4</v>
          </cell>
          <cell r="E12222" t="str">
            <v>FloatToFloat</v>
          </cell>
          <cell r="F12222" t="str">
            <v>MQJH_M</v>
          </cell>
          <cell r="G12222" t="str">
            <v>AI_2</v>
          </cell>
          <cell r="H12222" t="str">
            <v>DB102,DD1374</v>
          </cell>
        </row>
        <row r="12223">
          <cell r="A12223" t="str">
            <v>TE193C.HA</v>
          </cell>
        </row>
        <row r="12223">
          <cell r="C12223" t="str">
            <v>二进制变量</v>
          </cell>
          <cell r="D12223">
            <v>1</v>
          </cell>
        </row>
        <row r="12223">
          <cell r="F12223" t="str">
            <v>MQJH_M</v>
          </cell>
          <cell r="G12223" t="str">
            <v>AI_2</v>
          </cell>
          <cell r="H12223" t="str">
            <v>DB102,D1378.2</v>
          </cell>
        </row>
        <row r="12224">
          <cell r="A12224" t="str">
            <v>TE193C.HHA</v>
          </cell>
        </row>
        <row r="12224">
          <cell r="C12224" t="str">
            <v>二进制变量</v>
          </cell>
          <cell r="D12224">
            <v>1</v>
          </cell>
        </row>
        <row r="12224">
          <cell r="F12224" t="str">
            <v>MQJH_M</v>
          </cell>
          <cell r="G12224" t="str">
            <v>AI_2</v>
          </cell>
          <cell r="H12224" t="str">
            <v>DB102,D1378.1</v>
          </cell>
        </row>
        <row r="12225">
          <cell r="A12225" t="str">
            <v>TE193C.LA</v>
          </cell>
        </row>
        <row r="12225">
          <cell r="C12225" t="str">
            <v>二进制变量</v>
          </cell>
          <cell r="D12225">
            <v>1</v>
          </cell>
        </row>
        <row r="12225">
          <cell r="F12225" t="str">
            <v>MQJH_M</v>
          </cell>
          <cell r="G12225" t="str">
            <v>AI_2</v>
          </cell>
          <cell r="H12225" t="str">
            <v>DB102,D1378.3</v>
          </cell>
        </row>
        <row r="12226">
          <cell r="A12226" t="str">
            <v>TE193C.LLA</v>
          </cell>
        </row>
        <row r="12226">
          <cell r="C12226" t="str">
            <v>二进制变量</v>
          </cell>
          <cell r="D12226">
            <v>1</v>
          </cell>
        </row>
        <row r="12226">
          <cell r="F12226" t="str">
            <v>MQJH_M</v>
          </cell>
          <cell r="G12226" t="str">
            <v>AI_2</v>
          </cell>
          <cell r="H12226" t="str">
            <v>DB102,D1378.4</v>
          </cell>
        </row>
        <row r="12227">
          <cell r="A12227" t="str">
            <v>TE193C.Qbad</v>
          </cell>
        </row>
        <row r="12227">
          <cell r="C12227" t="str">
            <v>二进制变量</v>
          </cell>
          <cell r="D12227">
            <v>1</v>
          </cell>
        </row>
        <row r="12227">
          <cell r="F12227" t="str">
            <v>MQJH_M</v>
          </cell>
          <cell r="G12227" t="str">
            <v>AI_2</v>
          </cell>
          <cell r="H12227" t="str">
            <v>DB102,D1378.0</v>
          </cell>
        </row>
        <row r="12228">
          <cell r="A12228" t="str">
            <v>TE350C.Ext_V</v>
          </cell>
        </row>
        <row r="12228">
          <cell r="C12228" t="str">
            <v xml:space="preserve">32-位浮点数 IEEE 754</v>
          </cell>
          <cell r="D12228">
            <v>4</v>
          </cell>
          <cell r="E12228" t="str">
            <v>FloatToFloat</v>
          </cell>
          <cell r="F12228" t="str">
            <v>MQJH_M</v>
          </cell>
          <cell r="G12228" t="str">
            <v>AI_2</v>
          </cell>
          <cell r="H12228" t="str">
            <v>DB102,DD1380</v>
          </cell>
        </row>
        <row r="12229">
          <cell r="A12229" t="str">
            <v>TE350C.HA</v>
          </cell>
        </row>
        <row r="12229">
          <cell r="C12229" t="str">
            <v>二进制变量</v>
          </cell>
          <cell r="D12229">
            <v>1</v>
          </cell>
        </row>
        <row r="12229">
          <cell r="F12229" t="str">
            <v>MQJH_M</v>
          </cell>
          <cell r="G12229" t="str">
            <v>AI_2</v>
          </cell>
          <cell r="H12229" t="str">
            <v>DB102,D1384.2</v>
          </cell>
        </row>
        <row r="12230">
          <cell r="A12230" t="str">
            <v>TE350C.HHA</v>
          </cell>
        </row>
        <row r="12230">
          <cell r="C12230" t="str">
            <v>二进制变量</v>
          </cell>
          <cell r="D12230">
            <v>1</v>
          </cell>
        </row>
        <row r="12230">
          <cell r="F12230" t="str">
            <v>MQJH_M</v>
          </cell>
          <cell r="G12230" t="str">
            <v>AI_2</v>
          </cell>
          <cell r="H12230" t="str">
            <v>DB102,D1384.1</v>
          </cell>
        </row>
        <row r="12231">
          <cell r="A12231" t="str">
            <v>TE350C.LA</v>
          </cell>
        </row>
        <row r="12231">
          <cell r="C12231" t="str">
            <v>二进制变量</v>
          </cell>
          <cell r="D12231">
            <v>1</v>
          </cell>
        </row>
        <row r="12231">
          <cell r="F12231" t="str">
            <v>MQJH_M</v>
          </cell>
          <cell r="G12231" t="str">
            <v>AI_2</v>
          </cell>
          <cell r="H12231" t="str">
            <v>DB102,D1384.3</v>
          </cell>
        </row>
        <row r="12232">
          <cell r="A12232" t="str">
            <v>TE350C.LLA</v>
          </cell>
        </row>
        <row r="12232">
          <cell r="C12232" t="str">
            <v>二进制变量</v>
          </cell>
          <cell r="D12232">
            <v>1</v>
          </cell>
        </row>
        <row r="12232">
          <cell r="F12232" t="str">
            <v>MQJH_M</v>
          </cell>
          <cell r="G12232" t="str">
            <v>AI_2</v>
          </cell>
          <cell r="H12232" t="str">
            <v>DB102,D1384.4</v>
          </cell>
        </row>
        <row r="12233">
          <cell r="A12233" t="str">
            <v>TE350C.Qbad</v>
          </cell>
        </row>
        <row r="12233">
          <cell r="C12233" t="str">
            <v>二进制变量</v>
          </cell>
          <cell r="D12233">
            <v>1</v>
          </cell>
        </row>
        <row r="12233">
          <cell r="F12233" t="str">
            <v>MQJH_M</v>
          </cell>
          <cell r="G12233" t="str">
            <v>AI_2</v>
          </cell>
          <cell r="H12233" t="str">
            <v>DB102,D1384.0</v>
          </cell>
        </row>
        <row r="12234">
          <cell r="A12234" t="str">
            <v>TE353A.Ext_V</v>
          </cell>
        </row>
        <row r="12234">
          <cell r="C12234" t="str">
            <v xml:space="preserve">32-位浮点数 IEEE 754</v>
          </cell>
          <cell r="D12234">
            <v>4</v>
          </cell>
          <cell r="E12234" t="str">
            <v>FloatToFloat</v>
          </cell>
          <cell r="F12234" t="str">
            <v>MQJH_M</v>
          </cell>
          <cell r="G12234" t="str">
            <v>AI_2</v>
          </cell>
          <cell r="H12234" t="str">
            <v>DB102,DD900</v>
          </cell>
        </row>
        <row r="12235">
          <cell r="A12235" t="str">
            <v>TE353A.HA</v>
          </cell>
        </row>
        <row r="12235">
          <cell r="C12235" t="str">
            <v>二进制变量</v>
          </cell>
          <cell r="D12235">
            <v>1</v>
          </cell>
        </row>
        <row r="12235">
          <cell r="F12235" t="str">
            <v>MQJH_M</v>
          </cell>
          <cell r="G12235" t="str">
            <v>AI_2</v>
          </cell>
          <cell r="H12235" t="str">
            <v>DB102,D904.2</v>
          </cell>
        </row>
        <row r="12236">
          <cell r="A12236" t="str">
            <v>TE353A.HHA</v>
          </cell>
        </row>
        <row r="12236">
          <cell r="C12236" t="str">
            <v>二进制变量</v>
          </cell>
          <cell r="D12236">
            <v>1</v>
          </cell>
        </row>
        <row r="12236">
          <cell r="F12236" t="str">
            <v>MQJH_M</v>
          </cell>
          <cell r="G12236" t="str">
            <v>AI_2</v>
          </cell>
          <cell r="H12236" t="str">
            <v>DB102,D904.1</v>
          </cell>
        </row>
        <row r="12237">
          <cell r="A12237" t="str">
            <v>TE353A.LA</v>
          </cell>
        </row>
        <row r="12237">
          <cell r="C12237" t="str">
            <v>二进制变量</v>
          </cell>
          <cell r="D12237">
            <v>1</v>
          </cell>
        </row>
        <row r="12237">
          <cell r="F12237" t="str">
            <v>MQJH_M</v>
          </cell>
          <cell r="G12237" t="str">
            <v>AI_2</v>
          </cell>
          <cell r="H12237" t="str">
            <v>DB102,D904.3</v>
          </cell>
        </row>
        <row r="12238">
          <cell r="A12238" t="str">
            <v>TE353A.LLA</v>
          </cell>
        </row>
        <row r="12238">
          <cell r="C12238" t="str">
            <v>二进制变量</v>
          </cell>
          <cell r="D12238">
            <v>1</v>
          </cell>
        </row>
        <row r="12238">
          <cell r="F12238" t="str">
            <v>MQJH_M</v>
          </cell>
          <cell r="G12238" t="str">
            <v>AI_2</v>
          </cell>
          <cell r="H12238" t="str">
            <v>DB102,D904.4</v>
          </cell>
        </row>
        <row r="12239">
          <cell r="A12239" t="str">
            <v>TE353A.Qbad</v>
          </cell>
        </row>
        <row r="12239">
          <cell r="C12239" t="str">
            <v>二进制变量</v>
          </cell>
          <cell r="D12239">
            <v>1</v>
          </cell>
        </row>
        <row r="12239">
          <cell r="F12239" t="str">
            <v>MQJH_M</v>
          </cell>
          <cell r="G12239" t="str">
            <v>AI_2</v>
          </cell>
          <cell r="H12239" t="str">
            <v>DB102,D904.0</v>
          </cell>
        </row>
        <row r="12240">
          <cell r="A12240" t="str">
            <v>TE353B.Ext_V</v>
          </cell>
        </row>
        <row r="12240">
          <cell r="C12240" t="str">
            <v xml:space="preserve">32-位浮点数 IEEE 754</v>
          </cell>
          <cell r="D12240">
            <v>4</v>
          </cell>
          <cell r="E12240" t="str">
            <v>FloatToFloat</v>
          </cell>
          <cell r="F12240" t="str">
            <v>MQJH_M</v>
          </cell>
          <cell r="G12240" t="str">
            <v>AI_2</v>
          </cell>
          <cell r="H12240" t="str">
            <v>DB102,DD906</v>
          </cell>
        </row>
        <row r="12241">
          <cell r="A12241" t="str">
            <v>TE353B.HA</v>
          </cell>
        </row>
        <row r="12241">
          <cell r="C12241" t="str">
            <v>二进制变量</v>
          </cell>
          <cell r="D12241">
            <v>1</v>
          </cell>
        </row>
        <row r="12241">
          <cell r="F12241" t="str">
            <v>MQJH_M</v>
          </cell>
          <cell r="G12241" t="str">
            <v>AI_2</v>
          </cell>
          <cell r="H12241" t="str">
            <v>DB102,D910.2</v>
          </cell>
        </row>
        <row r="12242">
          <cell r="A12242" t="str">
            <v>TE353B.HHA</v>
          </cell>
        </row>
        <row r="12242">
          <cell r="C12242" t="str">
            <v>二进制变量</v>
          </cell>
          <cell r="D12242">
            <v>1</v>
          </cell>
        </row>
        <row r="12242">
          <cell r="F12242" t="str">
            <v>MQJH_M</v>
          </cell>
          <cell r="G12242" t="str">
            <v>AI_2</v>
          </cell>
          <cell r="H12242" t="str">
            <v>DB102,D910.1</v>
          </cell>
        </row>
        <row r="12243">
          <cell r="A12243" t="str">
            <v>TE353B.LA</v>
          </cell>
        </row>
        <row r="12243">
          <cell r="C12243" t="str">
            <v>二进制变量</v>
          </cell>
          <cell r="D12243">
            <v>1</v>
          </cell>
        </row>
        <row r="12243">
          <cell r="F12243" t="str">
            <v>MQJH_M</v>
          </cell>
          <cell r="G12243" t="str">
            <v>AI_2</v>
          </cell>
          <cell r="H12243" t="str">
            <v>DB102,D910.3</v>
          </cell>
        </row>
        <row r="12244">
          <cell r="A12244" t="str">
            <v>TE353B.LLA</v>
          </cell>
        </row>
        <row r="12244">
          <cell r="C12244" t="str">
            <v>二进制变量</v>
          </cell>
          <cell r="D12244">
            <v>1</v>
          </cell>
        </row>
        <row r="12244">
          <cell r="F12244" t="str">
            <v>MQJH_M</v>
          </cell>
          <cell r="G12244" t="str">
            <v>AI_2</v>
          </cell>
          <cell r="H12244" t="str">
            <v>DB102,D910.4</v>
          </cell>
        </row>
        <row r="12245">
          <cell r="A12245" t="str">
            <v>TE353B.Qbad</v>
          </cell>
        </row>
        <row r="12245">
          <cell r="C12245" t="str">
            <v>二进制变量</v>
          </cell>
          <cell r="D12245">
            <v>1</v>
          </cell>
        </row>
        <row r="12245">
          <cell r="F12245" t="str">
            <v>MQJH_M</v>
          </cell>
          <cell r="G12245" t="str">
            <v>AI_2</v>
          </cell>
          <cell r="H12245" t="str">
            <v>DB102,D910.0</v>
          </cell>
        </row>
        <row r="12246">
          <cell r="A12246" t="str">
            <v>TE353C.Ext_V</v>
          </cell>
        </row>
        <row r="12246">
          <cell r="C12246" t="str">
            <v xml:space="preserve">32-位浮点数 IEEE 754</v>
          </cell>
          <cell r="D12246">
            <v>4</v>
          </cell>
          <cell r="E12246" t="str">
            <v>FloatToFloat</v>
          </cell>
          <cell r="F12246" t="str">
            <v>MQJH_M</v>
          </cell>
          <cell r="G12246" t="str">
            <v>AI_2</v>
          </cell>
          <cell r="H12246" t="str">
            <v>DB102,DD1386</v>
          </cell>
        </row>
        <row r="12247">
          <cell r="A12247" t="str">
            <v>TE353C.HA</v>
          </cell>
        </row>
        <row r="12247">
          <cell r="C12247" t="str">
            <v>二进制变量</v>
          </cell>
          <cell r="D12247">
            <v>1</v>
          </cell>
        </row>
        <row r="12247">
          <cell r="F12247" t="str">
            <v>MQJH_M</v>
          </cell>
          <cell r="G12247" t="str">
            <v>AI_2</v>
          </cell>
          <cell r="H12247" t="str">
            <v>DB102,D1390.2</v>
          </cell>
        </row>
        <row r="12248">
          <cell r="A12248" t="str">
            <v>TE353C.HHA</v>
          </cell>
        </row>
        <row r="12248">
          <cell r="C12248" t="str">
            <v>二进制变量</v>
          </cell>
          <cell r="D12248">
            <v>1</v>
          </cell>
        </row>
        <row r="12248">
          <cell r="F12248" t="str">
            <v>MQJH_M</v>
          </cell>
          <cell r="G12248" t="str">
            <v>AI_2</v>
          </cell>
          <cell r="H12248" t="str">
            <v>DB102,D1390.1</v>
          </cell>
        </row>
        <row r="12249">
          <cell r="A12249" t="str">
            <v>TE353C.LA</v>
          </cell>
        </row>
        <row r="12249">
          <cell r="C12249" t="str">
            <v>二进制变量</v>
          </cell>
          <cell r="D12249">
            <v>1</v>
          </cell>
        </row>
        <row r="12249">
          <cell r="F12249" t="str">
            <v>MQJH_M</v>
          </cell>
          <cell r="G12249" t="str">
            <v>AI_2</v>
          </cell>
          <cell r="H12249" t="str">
            <v>DB102,D1390.3</v>
          </cell>
        </row>
        <row r="12250">
          <cell r="A12250" t="str">
            <v>TE353C.LLA</v>
          </cell>
        </row>
        <row r="12250">
          <cell r="C12250" t="str">
            <v>二进制变量</v>
          </cell>
          <cell r="D12250">
            <v>1</v>
          </cell>
        </row>
        <row r="12250">
          <cell r="F12250" t="str">
            <v>MQJH_M</v>
          </cell>
          <cell r="G12250" t="str">
            <v>AI_2</v>
          </cell>
          <cell r="H12250" t="str">
            <v>DB102,D1390.4</v>
          </cell>
        </row>
        <row r="12251">
          <cell r="A12251" t="str">
            <v>TE353C.Qbad</v>
          </cell>
        </row>
        <row r="12251">
          <cell r="C12251" t="str">
            <v>二进制变量</v>
          </cell>
          <cell r="D12251">
            <v>1</v>
          </cell>
        </row>
        <row r="12251">
          <cell r="F12251" t="str">
            <v>MQJH_M</v>
          </cell>
          <cell r="G12251" t="str">
            <v>AI_2</v>
          </cell>
          <cell r="H12251" t="str">
            <v>DB102,D1390.0</v>
          </cell>
        </row>
        <row r="12252">
          <cell r="A12252" t="str">
            <v>TE0603++</v>
          </cell>
        </row>
        <row r="12252">
          <cell r="C12252" t="str">
            <v xml:space="preserve">32-位浮点数 IEEE 754</v>
          </cell>
          <cell r="D12252">
            <v>4</v>
          </cell>
          <cell r="E12252" t="str">
            <v>FloatToFloat</v>
          </cell>
          <cell r="F12252" t="str">
            <v>XHS</v>
          </cell>
          <cell r="G12252" t="str">
            <v>SST_DB</v>
          </cell>
          <cell r="H12252" t="str">
            <v>DB10,DD0</v>
          </cell>
        </row>
        <row r="12253">
          <cell r="A12253" t="str">
            <v>TE0604++</v>
          </cell>
        </row>
        <row r="12253">
          <cell r="C12253" t="str">
            <v xml:space="preserve">32-位浮点数 IEEE 754</v>
          </cell>
          <cell r="D12253">
            <v>4</v>
          </cell>
          <cell r="E12253" t="str">
            <v>FloatToFloat</v>
          </cell>
          <cell r="F12253" t="str">
            <v>XHS</v>
          </cell>
          <cell r="G12253" t="str">
            <v>SST_DB</v>
          </cell>
          <cell r="H12253" t="str">
            <v>DB10,DD4</v>
          </cell>
        </row>
        <row r="12254">
          <cell r="A12254" t="str">
            <v>TE0604C++</v>
          </cell>
        </row>
        <row r="12254">
          <cell r="C12254" t="str">
            <v xml:space="preserve">32-位浮点数 IEEE 754</v>
          </cell>
          <cell r="D12254">
            <v>4</v>
          </cell>
          <cell r="E12254" t="str">
            <v>FloatToFloat</v>
          </cell>
          <cell r="F12254" t="str">
            <v>XHS</v>
          </cell>
          <cell r="G12254" t="str">
            <v>SST_DB</v>
          </cell>
          <cell r="H12254" t="str">
            <v>DB10,DD12</v>
          </cell>
        </row>
        <row r="12255">
          <cell r="A12255" t="str">
            <v>TE0605++</v>
          </cell>
        </row>
        <row r="12255">
          <cell r="C12255" t="str">
            <v xml:space="preserve">32-位浮点数 IEEE 754</v>
          </cell>
          <cell r="D12255">
            <v>4</v>
          </cell>
          <cell r="E12255" t="str">
            <v>FloatToFloat</v>
          </cell>
          <cell r="F12255" t="str">
            <v>XHS</v>
          </cell>
          <cell r="G12255" t="str">
            <v>SST_DB</v>
          </cell>
          <cell r="H12255" t="str">
            <v>DB10,DD8</v>
          </cell>
        </row>
        <row r="12256">
          <cell r="A12256" t="str">
            <v>TEI15X_W</v>
          </cell>
        </row>
        <row r="12256">
          <cell r="C12256" t="str">
            <v xml:space="preserve">32-位浮点数 IEEE 754</v>
          </cell>
          <cell r="D12256">
            <v>4</v>
          </cell>
          <cell r="E12256" t="str">
            <v>FloatToFloat</v>
          </cell>
          <cell r="F12256" t="str">
            <v>Fan1</v>
          </cell>
          <cell r="G12256" t="str">
            <v>SP_1</v>
          </cell>
          <cell r="H12256" t="str">
            <v>DB2,DD16</v>
          </cell>
        </row>
        <row r="12257">
          <cell r="A12257" t="str">
            <v>TEI15X_W_1</v>
          </cell>
        </row>
        <row r="12257">
          <cell r="C12257" t="str">
            <v xml:space="preserve">32-位浮点数 IEEE 754</v>
          </cell>
          <cell r="D12257">
            <v>4</v>
          </cell>
          <cell r="E12257" t="str">
            <v>FloatToFloat</v>
          </cell>
          <cell r="F12257" t="str">
            <v>Fan2</v>
          </cell>
          <cell r="G12257" t="str">
            <v>SP_2</v>
          </cell>
          <cell r="H12257" t="str">
            <v>DB2,DD16</v>
          </cell>
        </row>
        <row r="12258">
          <cell r="A12258" t="str">
            <v>TEI15X_W_2</v>
          </cell>
        </row>
        <row r="12258">
          <cell r="C12258" t="str">
            <v xml:space="preserve">32-位浮点数 IEEE 754</v>
          </cell>
          <cell r="D12258">
            <v>4</v>
          </cell>
          <cell r="E12258" t="str">
            <v>FloatToFloat</v>
          </cell>
          <cell r="F12258" t="str">
            <v>Fan3</v>
          </cell>
          <cell r="G12258" t="str">
            <v>SP_3</v>
          </cell>
          <cell r="H12258" t="str">
            <v>DB2,DD16</v>
          </cell>
        </row>
        <row r="12259">
          <cell r="A12259" t="str">
            <v>TEI16X_A</v>
          </cell>
        </row>
        <row r="12259">
          <cell r="C12259" t="str">
            <v xml:space="preserve">32-位浮点数 IEEE 754</v>
          </cell>
          <cell r="D12259">
            <v>4</v>
          </cell>
          <cell r="E12259" t="str">
            <v>FloatToFloat</v>
          </cell>
          <cell r="F12259" t="str">
            <v>Fan1</v>
          </cell>
          <cell r="G12259" t="str">
            <v>SP_1</v>
          </cell>
          <cell r="H12259" t="str">
            <v>DB2,DD12</v>
          </cell>
        </row>
        <row r="12260">
          <cell r="A12260" t="str">
            <v>TEI16X_A_1</v>
          </cell>
        </row>
        <row r="12260">
          <cell r="C12260" t="str">
            <v xml:space="preserve">32-位浮点数 IEEE 754</v>
          </cell>
          <cell r="D12260">
            <v>4</v>
          </cell>
          <cell r="E12260" t="str">
            <v>FloatToFloat</v>
          </cell>
          <cell r="F12260" t="str">
            <v>Fan2</v>
          </cell>
          <cell r="G12260" t="str">
            <v>SP_2</v>
          </cell>
          <cell r="H12260" t="str">
            <v>DB2,DD12</v>
          </cell>
        </row>
        <row r="12261">
          <cell r="A12261" t="str">
            <v>TEI16X_A_2</v>
          </cell>
        </row>
        <row r="12261">
          <cell r="C12261" t="str">
            <v xml:space="preserve">32-位浮点数 IEEE 754</v>
          </cell>
          <cell r="D12261">
            <v>4</v>
          </cell>
          <cell r="E12261" t="str">
            <v>FloatToFloat</v>
          </cell>
          <cell r="F12261" t="str">
            <v>Fan3</v>
          </cell>
          <cell r="G12261" t="str">
            <v>SP_3</v>
          </cell>
          <cell r="H12261" t="str">
            <v>DB2,DD12</v>
          </cell>
        </row>
        <row r="12262">
          <cell r="A12262" t="str">
            <v>TEI16X_W</v>
          </cell>
        </row>
        <row r="12262">
          <cell r="C12262" t="str">
            <v xml:space="preserve">32-位浮点数 IEEE 754</v>
          </cell>
          <cell r="D12262">
            <v>4</v>
          </cell>
          <cell r="E12262" t="str">
            <v>FloatToFloat</v>
          </cell>
          <cell r="F12262" t="str">
            <v>Fan1</v>
          </cell>
          <cell r="G12262" t="str">
            <v>SP_1</v>
          </cell>
          <cell r="H12262" t="str">
            <v>DB2,DD8</v>
          </cell>
        </row>
        <row r="12263">
          <cell r="A12263" t="str">
            <v>TEI16X_W_1</v>
          </cell>
        </row>
        <row r="12263">
          <cell r="C12263" t="str">
            <v xml:space="preserve">32-位浮点数 IEEE 754</v>
          </cell>
          <cell r="D12263">
            <v>4</v>
          </cell>
          <cell r="E12263" t="str">
            <v>FloatToFloat</v>
          </cell>
          <cell r="F12263" t="str">
            <v>Fan2</v>
          </cell>
          <cell r="G12263" t="str">
            <v>SP_2</v>
          </cell>
          <cell r="H12263" t="str">
            <v>DB2,DD8</v>
          </cell>
        </row>
        <row r="12264">
          <cell r="A12264" t="str">
            <v>TEI16X_W_2</v>
          </cell>
        </row>
        <row r="12264">
          <cell r="C12264" t="str">
            <v xml:space="preserve">32-位浮点数 IEEE 754</v>
          </cell>
          <cell r="D12264">
            <v>4</v>
          </cell>
          <cell r="E12264" t="str">
            <v>FloatToFloat</v>
          </cell>
          <cell r="F12264" t="str">
            <v>Fan3</v>
          </cell>
          <cell r="G12264" t="str">
            <v>SP_3</v>
          </cell>
          <cell r="H12264" t="str">
            <v>DB2,DD8</v>
          </cell>
        </row>
        <row r="12265">
          <cell r="A12265" t="str">
            <v>TEI17X_A</v>
          </cell>
        </row>
        <row r="12265">
          <cell r="C12265" t="str">
            <v xml:space="preserve">32-位浮点数 IEEE 754</v>
          </cell>
          <cell r="D12265">
            <v>4</v>
          </cell>
          <cell r="E12265" t="str">
            <v>FloatToFloat</v>
          </cell>
          <cell r="F12265" t="str">
            <v>Fan1</v>
          </cell>
          <cell r="G12265" t="str">
            <v>SP_1</v>
          </cell>
          <cell r="H12265" t="str">
            <v>DB2,DD32</v>
          </cell>
        </row>
        <row r="12266">
          <cell r="A12266" t="str">
            <v>TEI17X_A_1</v>
          </cell>
        </row>
        <row r="12266">
          <cell r="C12266" t="str">
            <v xml:space="preserve">32-位浮点数 IEEE 754</v>
          </cell>
          <cell r="D12266">
            <v>4</v>
          </cell>
          <cell r="E12266" t="str">
            <v>FloatToFloat</v>
          </cell>
          <cell r="F12266" t="str">
            <v>Fan2</v>
          </cell>
          <cell r="G12266" t="str">
            <v>SP_2</v>
          </cell>
          <cell r="H12266" t="str">
            <v>DB2,DD32</v>
          </cell>
        </row>
        <row r="12267">
          <cell r="A12267" t="str">
            <v>TEI17X_A_2</v>
          </cell>
        </row>
        <row r="12267">
          <cell r="C12267" t="str">
            <v xml:space="preserve">32-位浮点数 IEEE 754</v>
          </cell>
          <cell r="D12267">
            <v>4</v>
          </cell>
          <cell r="E12267" t="str">
            <v>FloatToFloat</v>
          </cell>
          <cell r="F12267" t="str">
            <v>Fan3</v>
          </cell>
          <cell r="G12267" t="str">
            <v>SP_3</v>
          </cell>
          <cell r="H12267" t="str">
            <v>DB2,DD32</v>
          </cell>
        </row>
        <row r="12268">
          <cell r="A12268" t="str">
            <v>TEI17X_W</v>
          </cell>
        </row>
        <row r="12268">
          <cell r="C12268" t="str">
            <v xml:space="preserve">32-位浮点数 IEEE 754</v>
          </cell>
          <cell r="D12268">
            <v>4</v>
          </cell>
          <cell r="E12268" t="str">
            <v>FloatToFloat</v>
          </cell>
          <cell r="F12268" t="str">
            <v>Fan1</v>
          </cell>
          <cell r="G12268" t="str">
            <v>SP_1</v>
          </cell>
          <cell r="H12268" t="str">
            <v>DB2,DD28</v>
          </cell>
        </row>
        <row r="12269">
          <cell r="A12269" t="str">
            <v>TEI17X_W_1</v>
          </cell>
        </row>
        <row r="12269">
          <cell r="C12269" t="str">
            <v xml:space="preserve">32-位浮点数 IEEE 754</v>
          </cell>
          <cell r="D12269">
            <v>4</v>
          </cell>
          <cell r="E12269" t="str">
            <v>FloatToFloat</v>
          </cell>
          <cell r="F12269" t="str">
            <v>Fan2</v>
          </cell>
          <cell r="G12269" t="str">
            <v>SP_2</v>
          </cell>
          <cell r="H12269" t="str">
            <v>DB2,DD28</v>
          </cell>
        </row>
        <row r="12270">
          <cell r="A12270" t="str">
            <v>TEI17X_W_2</v>
          </cell>
        </row>
        <row r="12270">
          <cell r="C12270" t="str">
            <v xml:space="preserve">32-位浮点数 IEEE 754</v>
          </cell>
          <cell r="D12270">
            <v>4</v>
          </cell>
          <cell r="E12270" t="str">
            <v>FloatToFloat</v>
          </cell>
          <cell r="F12270" t="str">
            <v>Fan3</v>
          </cell>
          <cell r="G12270" t="str">
            <v>SP_3</v>
          </cell>
          <cell r="H12270" t="str">
            <v>DB2,DD28</v>
          </cell>
        </row>
        <row r="12271">
          <cell r="A12271" t="str">
            <v>TEI18X_A</v>
          </cell>
        </row>
        <row r="12271">
          <cell r="C12271" t="str">
            <v xml:space="preserve">32-位浮点数 IEEE 754</v>
          </cell>
          <cell r="D12271">
            <v>4</v>
          </cell>
          <cell r="E12271" t="str">
            <v>FloatToFloat</v>
          </cell>
          <cell r="F12271" t="str">
            <v>Fan1</v>
          </cell>
          <cell r="G12271" t="str">
            <v>SP_1</v>
          </cell>
          <cell r="H12271" t="str">
            <v>DB2,DD24</v>
          </cell>
        </row>
        <row r="12272">
          <cell r="A12272" t="str">
            <v>TEI18X_A_1</v>
          </cell>
        </row>
        <row r="12272">
          <cell r="C12272" t="str">
            <v xml:space="preserve">32-位浮点数 IEEE 754</v>
          </cell>
          <cell r="D12272">
            <v>4</v>
          </cell>
          <cell r="E12272" t="str">
            <v>FloatToFloat</v>
          </cell>
          <cell r="F12272" t="str">
            <v>Fan2</v>
          </cell>
          <cell r="G12272" t="str">
            <v>SP_2</v>
          </cell>
          <cell r="H12272" t="str">
            <v>DB2,DD24</v>
          </cell>
        </row>
        <row r="12273">
          <cell r="A12273" t="str">
            <v>TEI18X_A_2</v>
          </cell>
        </row>
        <row r="12273">
          <cell r="C12273" t="str">
            <v xml:space="preserve">32-位浮点数 IEEE 754</v>
          </cell>
          <cell r="D12273">
            <v>4</v>
          </cell>
          <cell r="E12273" t="str">
            <v>FloatToFloat</v>
          </cell>
          <cell r="F12273" t="str">
            <v>Fan3</v>
          </cell>
          <cell r="G12273" t="str">
            <v>SP_3</v>
          </cell>
          <cell r="H12273" t="str">
            <v>DB2,DD24</v>
          </cell>
        </row>
        <row r="12274">
          <cell r="A12274" t="str">
            <v>TEI18X_W</v>
          </cell>
        </row>
        <row r="12274">
          <cell r="C12274" t="str">
            <v xml:space="preserve">32-位浮点数 IEEE 754</v>
          </cell>
          <cell r="D12274">
            <v>4</v>
          </cell>
          <cell r="E12274" t="str">
            <v>FloatToFloat</v>
          </cell>
          <cell r="F12274" t="str">
            <v>Fan1</v>
          </cell>
          <cell r="G12274" t="str">
            <v>SP_1</v>
          </cell>
          <cell r="H12274" t="str">
            <v>DB2,DD20</v>
          </cell>
        </row>
        <row r="12275">
          <cell r="A12275" t="str">
            <v>TEI18X_W_1</v>
          </cell>
        </row>
        <row r="12275">
          <cell r="C12275" t="str">
            <v xml:space="preserve">32-位浮点数 IEEE 754</v>
          </cell>
          <cell r="D12275">
            <v>4</v>
          </cell>
          <cell r="E12275" t="str">
            <v>FloatToFloat</v>
          </cell>
          <cell r="F12275" t="str">
            <v>Fan2</v>
          </cell>
          <cell r="G12275" t="str">
            <v>SP_2</v>
          </cell>
          <cell r="H12275" t="str">
            <v>DB2,DD20</v>
          </cell>
        </row>
        <row r="12276">
          <cell r="A12276" t="str">
            <v>TEI18X_W_2</v>
          </cell>
        </row>
        <row r="12276">
          <cell r="C12276" t="str">
            <v xml:space="preserve">32-位浮点数 IEEE 754</v>
          </cell>
          <cell r="D12276">
            <v>4</v>
          </cell>
          <cell r="E12276" t="str">
            <v>FloatToFloat</v>
          </cell>
          <cell r="F12276" t="str">
            <v>Fan3</v>
          </cell>
          <cell r="G12276" t="str">
            <v>SP_3</v>
          </cell>
          <cell r="H12276" t="str">
            <v>DB2,DD20</v>
          </cell>
        </row>
        <row r="12277">
          <cell r="A12277" t="str">
            <v>TEI19X_A</v>
          </cell>
        </row>
        <row r="12277">
          <cell r="C12277" t="str">
            <v xml:space="preserve">32-位浮点数 IEEE 754</v>
          </cell>
          <cell r="D12277">
            <v>4</v>
          </cell>
          <cell r="E12277" t="str">
            <v>FloatToFloat</v>
          </cell>
          <cell r="F12277" t="str">
            <v>Fan1</v>
          </cell>
          <cell r="G12277" t="str">
            <v>SP_1</v>
          </cell>
          <cell r="H12277" t="str">
            <v>DB2,DD4</v>
          </cell>
        </row>
        <row r="12278">
          <cell r="A12278" t="str">
            <v>TEI19X_A_1</v>
          </cell>
        </row>
        <row r="12278">
          <cell r="C12278" t="str">
            <v xml:space="preserve">32-位浮点数 IEEE 754</v>
          </cell>
          <cell r="D12278">
            <v>4</v>
          </cell>
          <cell r="E12278" t="str">
            <v>FloatToFloat</v>
          </cell>
          <cell r="F12278" t="str">
            <v>Fan2</v>
          </cell>
          <cell r="G12278" t="str">
            <v>SP_2</v>
          </cell>
          <cell r="H12278" t="str">
            <v>DB2,DD4</v>
          </cell>
        </row>
        <row r="12279">
          <cell r="A12279" t="str">
            <v>TEI19X_A_2</v>
          </cell>
        </row>
        <row r="12279">
          <cell r="C12279" t="str">
            <v xml:space="preserve">32-位浮点数 IEEE 754</v>
          </cell>
          <cell r="D12279">
            <v>4</v>
          </cell>
          <cell r="E12279" t="str">
            <v>FloatToFloat</v>
          </cell>
          <cell r="F12279" t="str">
            <v>Fan3</v>
          </cell>
          <cell r="G12279" t="str">
            <v>SP_3</v>
          </cell>
          <cell r="H12279" t="str">
            <v>DB2,DD4</v>
          </cell>
        </row>
        <row r="12280">
          <cell r="A12280" t="str">
            <v>TEI19X_W</v>
          </cell>
        </row>
        <row r="12280">
          <cell r="C12280" t="str">
            <v xml:space="preserve">32-位浮点数 IEEE 754</v>
          </cell>
          <cell r="D12280">
            <v>4</v>
          </cell>
          <cell r="E12280" t="str">
            <v>FloatToFloat</v>
          </cell>
          <cell r="F12280" t="str">
            <v>Fan1</v>
          </cell>
          <cell r="G12280" t="str">
            <v>SP_1</v>
          </cell>
          <cell r="H12280" t="str">
            <v>DB2,DD0</v>
          </cell>
        </row>
        <row r="12281">
          <cell r="A12281" t="str">
            <v>TEI19X_W_1</v>
          </cell>
        </row>
        <row r="12281">
          <cell r="C12281" t="str">
            <v xml:space="preserve">32-位浮点数 IEEE 754</v>
          </cell>
          <cell r="D12281">
            <v>4</v>
          </cell>
          <cell r="E12281" t="str">
            <v>FloatToFloat</v>
          </cell>
          <cell r="F12281" t="str">
            <v>Fan2</v>
          </cell>
          <cell r="G12281" t="str">
            <v>SP_2</v>
          </cell>
          <cell r="H12281" t="str">
            <v>DB2,DD0</v>
          </cell>
        </row>
        <row r="12282">
          <cell r="A12282" t="str">
            <v>TEI19X_W_2</v>
          </cell>
        </row>
        <row r="12282">
          <cell r="C12282" t="str">
            <v xml:space="preserve">32-位浮点数 IEEE 754</v>
          </cell>
          <cell r="D12282">
            <v>4</v>
          </cell>
          <cell r="E12282" t="str">
            <v>FloatToFloat</v>
          </cell>
          <cell r="F12282" t="str">
            <v>Fan3</v>
          </cell>
          <cell r="G12282" t="str">
            <v>SP_3</v>
          </cell>
          <cell r="H12282" t="str">
            <v>DB2,DD0</v>
          </cell>
        </row>
        <row r="12283">
          <cell r="A12283" t="str">
            <v>TEI150X_W</v>
          </cell>
        </row>
        <row r="12283">
          <cell r="C12283" t="str">
            <v xml:space="preserve">32-位浮点数 IEEE 754</v>
          </cell>
          <cell r="D12283">
            <v>4</v>
          </cell>
          <cell r="E12283" t="str">
            <v>FloatToFloat</v>
          </cell>
          <cell r="F12283" t="str">
            <v>Fan1</v>
          </cell>
          <cell r="G12283" t="str">
            <v>SP_1</v>
          </cell>
          <cell r="H12283" t="str">
            <v>DB2,DD64</v>
          </cell>
        </row>
        <row r="12284">
          <cell r="A12284" t="str">
            <v>TEI150X_W_1</v>
          </cell>
        </row>
        <row r="12284">
          <cell r="C12284" t="str">
            <v xml:space="preserve">32-位浮点数 IEEE 754</v>
          </cell>
          <cell r="D12284">
            <v>4</v>
          </cell>
          <cell r="E12284" t="str">
            <v>FloatToFloat</v>
          </cell>
          <cell r="F12284" t="str">
            <v>Fan2</v>
          </cell>
          <cell r="G12284" t="str">
            <v>SP_2</v>
          </cell>
          <cell r="H12284" t="str">
            <v>DB2,DD64</v>
          </cell>
        </row>
        <row r="12285">
          <cell r="A12285" t="str">
            <v>TEI150X_W_2</v>
          </cell>
        </row>
        <row r="12285">
          <cell r="C12285" t="str">
            <v xml:space="preserve">32-位浮点数 IEEE 754</v>
          </cell>
          <cell r="D12285">
            <v>4</v>
          </cell>
          <cell r="E12285" t="str">
            <v>FloatToFloat</v>
          </cell>
          <cell r="F12285" t="str">
            <v>Fan3</v>
          </cell>
          <cell r="G12285" t="str">
            <v>SP_3</v>
          </cell>
          <cell r="H12285" t="str">
            <v>DB2,DD64</v>
          </cell>
        </row>
        <row r="12286">
          <cell r="A12286" t="str">
            <v>TEI350_A_2</v>
          </cell>
        </row>
        <row r="12286">
          <cell r="C12286" t="str">
            <v xml:space="preserve">32-位浮点数 IEEE 754</v>
          </cell>
          <cell r="D12286">
            <v>4</v>
          </cell>
          <cell r="E12286" t="str">
            <v>FloatToFloat</v>
          </cell>
          <cell r="F12286" t="str">
            <v>Fan3</v>
          </cell>
          <cell r="G12286" t="str">
            <v>SP_3</v>
          </cell>
          <cell r="H12286" t="str">
            <v>DB2,DD56</v>
          </cell>
        </row>
        <row r="12287">
          <cell r="A12287" t="str">
            <v>TEI350_A_3</v>
          </cell>
        </row>
        <row r="12287">
          <cell r="C12287" t="str">
            <v xml:space="preserve">32-位浮点数 IEEE 754</v>
          </cell>
          <cell r="D12287">
            <v>4</v>
          </cell>
          <cell r="E12287" t="str">
            <v>FloatToFloat</v>
          </cell>
          <cell r="F12287" t="str">
            <v>Fan2</v>
          </cell>
          <cell r="G12287" t="str">
            <v>SP_2</v>
          </cell>
          <cell r="H12287" t="str">
            <v>DB2,DD56</v>
          </cell>
        </row>
        <row r="12288">
          <cell r="A12288" t="str">
            <v>TEI350_W_2</v>
          </cell>
        </row>
        <row r="12288">
          <cell r="C12288" t="str">
            <v xml:space="preserve">32-位浮点数 IEEE 754</v>
          </cell>
          <cell r="D12288">
            <v>4</v>
          </cell>
          <cell r="E12288" t="str">
            <v>FloatToFloat</v>
          </cell>
          <cell r="F12288" t="str">
            <v>Fan3</v>
          </cell>
          <cell r="G12288" t="str">
            <v>SP_3</v>
          </cell>
          <cell r="H12288" t="str">
            <v>DB2,DD60</v>
          </cell>
        </row>
        <row r="12289">
          <cell r="A12289" t="str">
            <v>TEI350_W_3</v>
          </cell>
        </row>
        <row r="12289">
          <cell r="C12289" t="str">
            <v xml:space="preserve">32-位浮点数 IEEE 754</v>
          </cell>
          <cell r="D12289">
            <v>4</v>
          </cell>
          <cell r="E12289" t="str">
            <v>FloatToFloat</v>
          </cell>
          <cell r="F12289" t="str">
            <v>Fan2</v>
          </cell>
          <cell r="G12289" t="str">
            <v>SP_2</v>
          </cell>
          <cell r="H12289" t="str">
            <v>DB2,DD60</v>
          </cell>
        </row>
        <row r="12290">
          <cell r="A12290" t="str">
            <v>TEST9</v>
          </cell>
        </row>
        <row r="12290">
          <cell r="C12290" t="str">
            <v xml:space="preserve">有符号的 16 位值</v>
          </cell>
          <cell r="D12290">
            <v>2</v>
          </cell>
        </row>
        <row r="12290">
          <cell r="F12290" t="str">
            <v>内部变量</v>
          </cell>
        </row>
        <row r="12291">
          <cell r="A12291" t="str">
            <v>text1</v>
          </cell>
        </row>
        <row r="12291">
          <cell r="C12291" t="str">
            <v xml:space="preserve">文本变量 8 位字符集</v>
          </cell>
          <cell r="D12291">
            <v>255</v>
          </cell>
        </row>
        <row r="12291">
          <cell r="F12291" t="str">
            <v>内部变量</v>
          </cell>
        </row>
        <row r="12292">
          <cell r="A12292" t="str">
            <v>TI</v>
          </cell>
        </row>
        <row r="12292">
          <cell r="C12292" t="str">
            <v xml:space="preserve">无符号的 32 位值</v>
          </cell>
          <cell r="D12292">
            <v>4</v>
          </cell>
          <cell r="E12292" t="str">
            <v>DwordToUnsignedDword</v>
          </cell>
          <cell r="F12292" t="str">
            <v>XHS</v>
          </cell>
          <cell r="G12292" t="str">
            <v>PID</v>
          </cell>
          <cell r="H12292" t="str">
            <v>DB41,DD24</v>
          </cell>
        </row>
        <row r="12293">
          <cell r="A12293" t="str">
            <v>TI-150A.Ext_EN</v>
          </cell>
        </row>
        <row r="12293">
          <cell r="C12293" t="str">
            <v>二进制变量</v>
          </cell>
          <cell r="D12293">
            <v>1</v>
          </cell>
        </row>
        <row r="12293">
          <cell r="F12293" t="str">
            <v>MQJH_M</v>
          </cell>
          <cell r="G12293" t="str">
            <v>AI_1</v>
          </cell>
          <cell r="H12293" t="str">
            <v>DB101,D6594.4</v>
          </cell>
        </row>
        <row r="12294">
          <cell r="A12294" t="str">
            <v>TI-150A.Ext_Vale</v>
          </cell>
        </row>
        <row r="12294">
          <cell r="C12294" t="str">
            <v xml:space="preserve">32-位浮点数 IEEE 754</v>
          </cell>
          <cell r="D12294">
            <v>4</v>
          </cell>
          <cell r="E12294" t="str">
            <v>FloatToFloat</v>
          </cell>
          <cell r="F12294" t="str">
            <v>MQJH_M</v>
          </cell>
          <cell r="G12294" t="str">
            <v>AI_1</v>
          </cell>
          <cell r="H12294" t="str">
            <v>DB101,DD6590</v>
          </cell>
        </row>
        <row r="12295">
          <cell r="A12295" t="str">
            <v>TI-150A.HA</v>
          </cell>
        </row>
        <row r="12295">
          <cell r="C12295" t="str">
            <v xml:space="preserve">32-位浮点数 IEEE 754</v>
          </cell>
          <cell r="D12295">
            <v>4</v>
          </cell>
          <cell r="E12295" t="str">
            <v>FloatToFloat</v>
          </cell>
          <cell r="F12295" t="str">
            <v>MQJH_M</v>
          </cell>
          <cell r="G12295" t="str">
            <v>AI_1</v>
          </cell>
          <cell r="H12295" t="str">
            <v>DB101,DD6578</v>
          </cell>
        </row>
        <row r="12296">
          <cell r="A12296" t="str">
            <v>TI-150A.HA_EN</v>
          </cell>
        </row>
        <row r="12296">
          <cell r="C12296" t="str">
            <v>二进制变量</v>
          </cell>
          <cell r="D12296">
            <v>1</v>
          </cell>
        </row>
        <row r="12296">
          <cell r="F12296" t="str">
            <v>MQJH_M</v>
          </cell>
          <cell r="G12296" t="str">
            <v>AI_1</v>
          </cell>
          <cell r="H12296" t="str">
            <v>DB101,D6594.1</v>
          </cell>
        </row>
        <row r="12297">
          <cell r="A12297" t="str">
            <v>TI-150A.HHA</v>
          </cell>
        </row>
        <row r="12297">
          <cell r="C12297" t="str">
            <v xml:space="preserve">32-位浮点数 IEEE 754</v>
          </cell>
          <cell r="D12297">
            <v>4</v>
          </cell>
          <cell r="E12297" t="str">
            <v>FloatToFloat</v>
          </cell>
          <cell r="F12297" t="str">
            <v>MQJH_M</v>
          </cell>
          <cell r="G12297" t="str">
            <v>AI_1</v>
          </cell>
          <cell r="H12297" t="str">
            <v>DB101,DD6574</v>
          </cell>
        </row>
        <row r="12298">
          <cell r="A12298" t="str">
            <v>TI-150A.HHA_EN</v>
          </cell>
        </row>
        <row r="12298">
          <cell r="C12298" t="str">
            <v>二进制变量</v>
          </cell>
          <cell r="D12298">
            <v>1</v>
          </cell>
        </row>
        <row r="12298">
          <cell r="F12298" t="str">
            <v>MQJH_M</v>
          </cell>
          <cell r="G12298" t="str">
            <v>AI_1</v>
          </cell>
          <cell r="H12298" t="str">
            <v>DB101,D6594.0</v>
          </cell>
        </row>
        <row r="12299">
          <cell r="A12299" t="str">
            <v>TI-150A.LA</v>
          </cell>
        </row>
        <row r="12299">
          <cell r="C12299" t="str">
            <v xml:space="preserve">32-位浮点数 IEEE 754</v>
          </cell>
          <cell r="D12299">
            <v>4</v>
          </cell>
          <cell r="E12299" t="str">
            <v>FloatToFloat</v>
          </cell>
          <cell r="F12299" t="str">
            <v>MQJH_M</v>
          </cell>
          <cell r="G12299" t="str">
            <v>AI_1</v>
          </cell>
          <cell r="H12299" t="str">
            <v>DB101,DD6582</v>
          </cell>
        </row>
        <row r="12300">
          <cell r="A12300" t="str">
            <v>TI-150A.LA_EN</v>
          </cell>
        </row>
        <row r="12300">
          <cell r="C12300" t="str">
            <v>二进制变量</v>
          </cell>
          <cell r="D12300">
            <v>1</v>
          </cell>
        </row>
        <row r="12300">
          <cell r="F12300" t="str">
            <v>MQJH_M</v>
          </cell>
          <cell r="G12300" t="str">
            <v>AI_1</v>
          </cell>
          <cell r="H12300" t="str">
            <v>DB101,D6594.2</v>
          </cell>
        </row>
        <row r="12301">
          <cell r="A12301" t="str">
            <v>TI-150A.LLA</v>
          </cell>
        </row>
        <row r="12301">
          <cell r="C12301" t="str">
            <v xml:space="preserve">32-位浮点数 IEEE 754</v>
          </cell>
          <cell r="D12301">
            <v>4</v>
          </cell>
          <cell r="E12301" t="str">
            <v>FloatToFloat</v>
          </cell>
          <cell r="F12301" t="str">
            <v>MQJH_M</v>
          </cell>
          <cell r="G12301" t="str">
            <v>AI_1</v>
          </cell>
          <cell r="H12301" t="str">
            <v>DB101,DD6586</v>
          </cell>
        </row>
        <row r="12302">
          <cell r="A12302" t="str">
            <v>TI-150A.LLA_EN</v>
          </cell>
        </row>
        <row r="12302">
          <cell r="C12302" t="str">
            <v>二进制变量</v>
          </cell>
          <cell r="D12302">
            <v>1</v>
          </cell>
        </row>
        <row r="12302">
          <cell r="F12302" t="str">
            <v>MQJH_M</v>
          </cell>
          <cell r="G12302" t="str">
            <v>AI_1</v>
          </cell>
          <cell r="H12302" t="str">
            <v>DB101,D6594.3</v>
          </cell>
        </row>
        <row r="12303">
          <cell r="A12303" t="str">
            <v>TI-150A.MODE</v>
          </cell>
        </row>
        <row r="12303">
          <cell r="C12303" t="str">
            <v xml:space="preserve">有符号的 16 位值</v>
          </cell>
          <cell r="D12303">
            <v>2</v>
          </cell>
          <cell r="E12303" t="str">
            <v>ShortToSignedWord</v>
          </cell>
          <cell r="F12303" t="str">
            <v>MQJH_M</v>
          </cell>
          <cell r="G12303" t="str">
            <v>AI_1</v>
          </cell>
          <cell r="H12303" t="str">
            <v>DB101,DBW6562</v>
          </cell>
        </row>
        <row r="12304">
          <cell r="A12304" t="str">
            <v>TI-150A.Out_H</v>
          </cell>
        </row>
        <row r="12304">
          <cell r="C12304" t="str">
            <v xml:space="preserve">32-位浮点数 IEEE 754</v>
          </cell>
          <cell r="D12304">
            <v>4</v>
          </cell>
          <cell r="E12304" t="str">
            <v>FloatToFloat</v>
          </cell>
          <cell r="F12304" t="str">
            <v>MQJH_M</v>
          </cell>
          <cell r="G12304" t="str">
            <v>AI_1</v>
          </cell>
          <cell r="H12304" t="str">
            <v>DB101,DD6570</v>
          </cell>
        </row>
        <row r="12305">
          <cell r="A12305" t="str">
            <v>TI-150A.Out_L</v>
          </cell>
        </row>
        <row r="12305">
          <cell r="C12305" t="str">
            <v xml:space="preserve">32-位浮点数 IEEE 754</v>
          </cell>
          <cell r="D12305">
            <v>4</v>
          </cell>
          <cell r="E12305" t="str">
            <v>FloatToFloat</v>
          </cell>
          <cell r="F12305" t="str">
            <v>MQJH_M</v>
          </cell>
          <cell r="G12305" t="str">
            <v>AI_1</v>
          </cell>
          <cell r="H12305" t="str">
            <v>DB101,DD6566</v>
          </cell>
        </row>
        <row r="12306">
          <cell r="A12306" t="str">
            <v>TI-150A.Value</v>
          </cell>
        </row>
        <row r="12306">
          <cell r="C12306" t="str">
            <v xml:space="preserve">有符号的 16 位值</v>
          </cell>
          <cell r="D12306">
            <v>2</v>
          </cell>
          <cell r="E12306" t="str">
            <v>ShortToSignedWord</v>
          </cell>
          <cell r="F12306" t="str">
            <v>MQJH_M</v>
          </cell>
          <cell r="G12306" t="str">
            <v>AI_1</v>
          </cell>
          <cell r="H12306" t="str">
            <v>DB101,DBW6564</v>
          </cell>
        </row>
        <row r="12307">
          <cell r="A12307" t="str">
            <v>TI-150B.Ext_EN</v>
          </cell>
        </row>
        <row r="12307">
          <cell r="C12307" t="str">
            <v>二进制变量</v>
          </cell>
          <cell r="D12307">
            <v>1</v>
          </cell>
        </row>
        <row r="12307">
          <cell r="F12307" t="str">
            <v>MQJH_M</v>
          </cell>
          <cell r="G12307" t="str">
            <v>AI_1</v>
          </cell>
          <cell r="H12307" t="str">
            <v>DB101,D7138.4</v>
          </cell>
        </row>
        <row r="12308">
          <cell r="A12308" t="str">
            <v>TI-150B.Ext_Vale</v>
          </cell>
        </row>
        <row r="12308">
          <cell r="C12308" t="str">
            <v xml:space="preserve">32-位浮点数 IEEE 754</v>
          </cell>
          <cell r="D12308">
            <v>4</v>
          </cell>
          <cell r="E12308" t="str">
            <v>FloatToFloat</v>
          </cell>
          <cell r="F12308" t="str">
            <v>MQJH_M</v>
          </cell>
          <cell r="G12308" t="str">
            <v>AI_1</v>
          </cell>
          <cell r="H12308" t="str">
            <v>DB101,DD7134</v>
          </cell>
        </row>
        <row r="12309">
          <cell r="A12309" t="str">
            <v>TI-150B.HA</v>
          </cell>
        </row>
        <row r="12309">
          <cell r="C12309" t="str">
            <v xml:space="preserve">32-位浮点数 IEEE 754</v>
          </cell>
          <cell r="D12309">
            <v>4</v>
          </cell>
          <cell r="E12309" t="str">
            <v>FloatToFloat</v>
          </cell>
          <cell r="F12309" t="str">
            <v>MQJH_M</v>
          </cell>
          <cell r="G12309" t="str">
            <v>AI_1</v>
          </cell>
          <cell r="H12309" t="str">
            <v>DB101,DD7122</v>
          </cell>
        </row>
        <row r="12310">
          <cell r="A12310" t="str">
            <v>TI-150B.HA_EN</v>
          </cell>
        </row>
        <row r="12310">
          <cell r="C12310" t="str">
            <v>二进制变量</v>
          </cell>
          <cell r="D12310">
            <v>1</v>
          </cell>
        </row>
        <row r="12310">
          <cell r="F12310" t="str">
            <v>MQJH_M</v>
          </cell>
          <cell r="G12310" t="str">
            <v>AI_1</v>
          </cell>
          <cell r="H12310" t="str">
            <v>DB101,D7138.1</v>
          </cell>
        </row>
        <row r="12311">
          <cell r="A12311" t="str">
            <v>TI-150B.HHA</v>
          </cell>
        </row>
        <row r="12311">
          <cell r="C12311" t="str">
            <v xml:space="preserve">32-位浮点数 IEEE 754</v>
          </cell>
          <cell r="D12311">
            <v>4</v>
          </cell>
          <cell r="E12311" t="str">
            <v>FloatToFloat</v>
          </cell>
          <cell r="F12311" t="str">
            <v>MQJH_M</v>
          </cell>
          <cell r="G12311" t="str">
            <v>AI_1</v>
          </cell>
          <cell r="H12311" t="str">
            <v>DB101,DD7118</v>
          </cell>
        </row>
        <row r="12312">
          <cell r="A12312" t="str">
            <v>TI-150B.HHA_EN</v>
          </cell>
        </row>
        <row r="12312">
          <cell r="C12312" t="str">
            <v>二进制变量</v>
          </cell>
          <cell r="D12312">
            <v>1</v>
          </cell>
        </row>
        <row r="12312">
          <cell r="F12312" t="str">
            <v>MQJH_M</v>
          </cell>
          <cell r="G12312" t="str">
            <v>AI_1</v>
          </cell>
          <cell r="H12312" t="str">
            <v>DB101,D7138.0</v>
          </cell>
        </row>
        <row r="12313">
          <cell r="A12313" t="str">
            <v>TI-150B.LA</v>
          </cell>
        </row>
        <row r="12313">
          <cell r="C12313" t="str">
            <v xml:space="preserve">32-位浮点数 IEEE 754</v>
          </cell>
          <cell r="D12313">
            <v>4</v>
          </cell>
          <cell r="E12313" t="str">
            <v>FloatToFloat</v>
          </cell>
          <cell r="F12313" t="str">
            <v>MQJH_M</v>
          </cell>
          <cell r="G12313" t="str">
            <v>AI_1</v>
          </cell>
          <cell r="H12313" t="str">
            <v>DB101,DD7126</v>
          </cell>
        </row>
        <row r="12314">
          <cell r="A12314" t="str">
            <v>TI-150B.LA_EN</v>
          </cell>
        </row>
        <row r="12314">
          <cell r="C12314" t="str">
            <v>二进制变量</v>
          </cell>
          <cell r="D12314">
            <v>1</v>
          </cell>
        </row>
        <row r="12314">
          <cell r="F12314" t="str">
            <v>MQJH_M</v>
          </cell>
          <cell r="G12314" t="str">
            <v>AI_1</v>
          </cell>
          <cell r="H12314" t="str">
            <v>DB101,D7138.2</v>
          </cell>
        </row>
        <row r="12315">
          <cell r="A12315" t="str">
            <v>TI-150B.LLA</v>
          </cell>
        </row>
        <row r="12315">
          <cell r="C12315" t="str">
            <v xml:space="preserve">32-位浮点数 IEEE 754</v>
          </cell>
          <cell r="D12315">
            <v>4</v>
          </cell>
          <cell r="E12315" t="str">
            <v>FloatToFloat</v>
          </cell>
          <cell r="F12315" t="str">
            <v>MQJH_M</v>
          </cell>
          <cell r="G12315" t="str">
            <v>AI_1</v>
          </cell>
          <cell r="H12315" t="str">
            <v>DB101,DD7130</v>
          </cell>
        </row>
        <row r="12316">
          <cell r="A12316" t="str">
            <v>TI-150B.LLA_EN</v>
          </cell>
        </row>
        <row r="12316">
          <cell r="C12316" t="str">
            <v>二进制变量</v>
          </cell>
          <cell r="D12316">
            <v>1</v>
          </cell>
        </row>
        <row r="12316">
          <cell r="F12316" t="str">
            <v>MQJH_M</v>
          </cell>
          <cell r="G12316" t="str">
            <v>AI_1</v>
          </cell>
          <cell r="H12316" t="str">
            <v>DB101,D7138.3</v>
          </cell>
        </row>
        <row r="12317">
          <cell r="A12317" t="str">
            <v>TI-150B.MODE</v>
          </cell>
        </row>
        <row r="12317">
          <cell r="C12317" t="str">
            <v xml:space="preserve">有符号的 16 位值</v>
          </cell>
          <cell r="D12317">
            <v>2</v>
          </cell>
          <cell r="E12317" t="str">
            <v>ShortToSignedWord</v>
          </cell>
          <cell r="F12317" t="str">
            <v>MQJH_M</v>
          </cell>
          <cell r="G12317" t="str">
            <v>AI_1</v>
          </cell>
          <cell r="H12317" t="str">
            <v>DB101,DBW7106</v>
          </cell>
        </row>
        <row r="12318">
          <cell r="A12318" t="str">
            <v>TI-150B.Out_H</v>
          </cell>
        </row>
        <row r="12318">
          <cell r="C12318" t="str">
            <v xml:space="preserve">32-位浮点数 IEEE 754</v>
          </cell>
          <cell r="D12318">
            <v>4</v>
          </cell>
          <cell r="E12318" t="str">
            <v>FloatToFloat</v>
          </cell>
          <cell r="F12318" t="str">
            <v>MQJH_M</v>
          </cell>
          <cell r="G12318" t="str">
            <v>AI_1</v>
          </cell>
          <cell r="H12318" t="str">
            <v>DB101,DD7114</v>
          </cell>
        </row>
        <row r="12319">
          <cell r="A12319" t="str">
            <v>TI-150B.Out_L</v>
          </cell>
        </row>
        <row r="12319">
          <cell r="C12319" t="str">
            <v xml:space="preserve">32-位浮点数 IEEE 754</v>
          </cell>
          <cell r="D12319">
            <v>4</v>
          </cell>
          <cell r="E12319" t="str">
            <v>FloatToFloat</v>
          </cell>
          <cell r="F12319" t="str">
            <v>MQJH_M</v>
          </cell>
          <cell r="G12319" t="str">
            <v>AI_1</v>
          </cell>
          <cell r="H12319" t="str">
            <v>DB101,DD7110</v>
          </cell>
        </row>
        <row r="12320">
          <cell r="A12320" t="str">
            <v>TI-150B.Value</v>
          </cell>
        </row>
        <row r="12320">
          <cell r="C12320" t="str">
            <v xml:space="preserve">有符号的 16 位值</v>
          </cell>
          <cell r="D12320">
            <v>2</v>
          </cell>
          <cell r="E12320" t="str">
            <v>ShortToSignedWord</v>
          </cell>
          <cell r="F12320" t="str">
            <v>MQJH_M</v>
          </cell>
          <cell r="G12320" t="str">
            <v>AI_1</v>
          </cell>
          <cell r="H12320" t="str">
            <v>DB101,DBW7108</v>
          </cell>
        </row>
        <row r="12321">
          <cell r="A12321" t="str">
            <v>TI-151A.Ext_EN</v>
          </cell>
        </row>
        <row r="12321">
          <cell r="C12321" t="str">
            <v>二进制变量</v>
          </cell>
          <cell r="D12321">
            <v>1</v>
          </cell>
        </row>
        <row r="12321">
          <cell r="F12321" t="str">
            <v>MQJH_M</v>
          </cell>
          <cell r="G12321" t="str">
            <v>AI_1</v>
          </cell>
          <cell r="H12321" t="str">
            <v>DB101,D6628.4</v>
          </cell>
        </row>
        <row r="12322">
          <cell r="A12322" t="str">
            <v>TI-151A.Ext_Vale</v>
          </cell>
        </row>
        <row r="12322">
          <cell r="C12322" t="str">
            <v xml:space="preserve">32-位浮点数 IEEE 754</v>
          </cell>
          <cell r="D12322">
            <v>4</v>
          </cell>
          <cell r="E12322" t="str">
            <v>FloatToFloat</v>
          </cell>
          <cell r="F12322" t="str">
            <v>MQJH_M</v>
          </cell>
          <cell r="G12322" t="str">
            <v>AI_1</v>
          </cell>
          <cell r="H12322" t="str">
            <v>DB101,DD6624</v>
          </cell>
        </row>
        <row r="12323">
          <cell r="A12323" t="str">
            <v>TI-151A.HA</v>
          </cell>
        </row>
        <row r="12323">
          <cell r="C12323" t="str">
            <v xml:space="preserve">32-位浮点数 IEEE 754</v>
          </cell>
          <cell r="D12323">
            <v>4</v>
          </cell>
          <cell r="E12323" t="str">
            <v>FloatToFloat</v>
          </cell>
          <cell r="F12323" t="str">
            <v>MQJH_M</v>
          </cell>
          <cell r="G12323" t="str">
            <v>AI_1</v>
          </cell>
          <cell r="H12323" t="str">
            <v>DB101,DD6612</v>
          </cell>
        </row>
        <row r="12324">
          <cell r="A12324" t="str">
            <v>TI-151A.HA_EN</v>
          </cell>
        </row>
        <row r="12324">
          <cell r="C12324" t="str">
            <v>二进制变量</v>
          </cell>
          <cell r="D12324">
            <v>1</v>
          </cell>
        </row>
        <row r="12324">
          <cell r="F12324" t="str">
            <v>MQJH_M</v>
          </cell>
          <cell r="G12324" t="str">
            <v>AI_1</v>
          </cell>
          <cell r="H12324" t="str">
            <v>DB101,D6628.1</v>
          </cell>
        </row>
        <row r="12325">
          <cell r="A12325" t="str">
            <v>TI-151A.HHA</v>
          </cell>
        </row>
        <row r="12325">
          <cell r="C12325" t="str">
            <v xml:space="preserve">32-位浮点数 IEEE 754</v>
          </cell>
          <cell r="D12325">
            <v>4</v>
          </cell>
          <cell r="E12325" t="str">
            <v>FloatToFloat</v>
          </cell>
          <cell r="F12325" t="str">
            <v>MQJH_M</v>
          </cell>
          <cell r="G12325" t="str">
            <v>AI_1</v>
          </cell>
          <cell r="H12325" t="str">
            <v>DB101,DD6608</v>
          </cell>
        </row>
        <row r="12326">
          <cell r="A12326" t="str">
            <v>TI-151A.HHA_EN</v>
          </cell>
        </row>
        <row r="12326">
          <cell r="C12326" t="str">
            <v>二进制变量</v>
          </cell>
          <cell r="D12326">
            <v>1</v>
          </cell>
        </row>
        <row r="12326">
          <cell r="F12326" t="str">
            <v>MQJH_M</v>
          </cell>
          <cell r="G12326" t="str">
            <v>AI_1</v>
          </cell>
          <cell r="H12326" t="str">
            <v>DB101,D6628.0</v>
          </cell>
        </row>
        <row r="12327">
          <cell r="A12327" t="str">
            <v>TI-151A.LA</v>
          </cell>
        </row>
        <row r="12327">
          <cell r="C12327" t="str">
            <v xml:space="preserve">32-位浮点数 IEEE 754</v>
          </cell>
          <cell r="D12327">
            <v>4</v>
          </cell>
          <cell r="E12327" t="str">
            <v>FloatToFloat</v>
          </cell>
          <cell r="F12327" t="str">
            <v>MQJH_M</v>
          </cell>
          <cell r="G12327" t="str">
            <v>AI_1</v>
          </cell>
          <cell r="H12327" t="str">
            <v>DB101,DD6616</v>
          </cell>
        </row>
        <row r="12328">
          <cell r="A12328" t="str">
            <v>TI-151A.LA_EN</v>
          </cell>
        </row>
        <row r="12328">
          <cell r="C12328" t="str">
            <v>二进制变量</v>
          </cell>
          <cell r="D12328">
            <v>1</v>
          </cell>
        </row>
        <row r="12328">
          <cell r="F12328" t="str">
            <v>MQJH_M</v>
          </cell>
          <cell r="G12328" t="str">
            <v>AI_1</v>
          </cell>
          <cell r="H12328" t="str">
            <v>DB101,D6628.2</v>
          </cell>
        </row>
        <row r="12329">
          <cell r="A12329" t="str">
            <v>TI-151A.LLA</v>
          </cell>
        </row>
        <row r="12329">
          <cell r="C12329" t="str">
            <v xml:space="preserve">32-位浮点数 IEEE 754</v>
          </cell>
          <cell r="D12329">
            <v>4</v>
          </cell>
          <cell r="E12329" t="str">
            <v>FloatToFloat</v>
          </cell>
          <cell r="F12329" t="str">
            <v>MQJH_M</v>
          </cell>
          <cell r="G12329" t="str">
            <v>AI_1</v>
          </cell>
          <cell r="H12329" t="str">
            <v>DB101,DD6620</v>
          </cell>
        </row>
        <row r="12330">
          <cell r="A12330" t="str">
            <v>TI-151A.LLA_EN</v>
          </cell>
        </row>
        <row r="12330">
          <cell r="C12330" t="str">
            <v>二进制变量</v>
          </cell>
          <cell r="D12330">
            <v>1</v>
          </cell>
        </row>
        <row r="12330">
          <cell r="F12330" t="str">
            <v>MQJH_M</v>
          </cell>
          <cell r="G12330" t="str">
            <v>AI_1</v>
          </cell>
          <cell r="H12330" t="str">
            <v>DB101,D6628.3</v>
          </cell>
        </row>
        <row r="12331">
          <cell r="A12331" t="str">
            <v>TI-151A.MODE</v>
          </cell>
        </row>
        <row r="12331">
          <cell r="C12331" t="str">
            <v xml:space="preserve">有符号的 16 位值</v>
          </cell>
          <cell r="D12331">
            <v>2</v>
          </cell>
          <cell r="E12331" t="str">
            <v>ShortToSignedWord</v>
          </cell>
          <cell r="F12331" t="str">
            <v>MQJH_M</v>
          </cell>
          <cell r="G12331" t="str">
            <v>AI_1</v>
          </cell>
          <cell r="H12331" t="str">
            <v>DB101,DBW6596</v>
          </cell>
        </row>
        <row r="12332">
          <cell r="A12332" t="str">
            <v>TI-151A.Out_H</v>
          </cell>
        </row>
        <row r="12332">
          <cell r="C12332" t="str">
            <v xml:space="preserve">32-位浮点数 IEEE 754</v>
          </cell>
          <cell r="D12332">
            <v>4</v>
          </cell>
          <cell r="E12332" t="str">
            <v>FloatToFloat</v>
          </cell>
          <cell r="F12332" t="str">
            <v>MQJH_M</v>
          </cell>
          <cell r="G12332" t="str">
            <v>AI_1</v>
          </cell>
          <cell r="H12332" t="str">
            <v>DB101,DD6604</v>
          </cell>
        </row>
        <row r="12333">
          <cell r="A12333" t="str">
            <v>TI-151A.Out_L</v>
          </cell>
        </row>
        <row r="12333">
          <cell r="C12333" t="str">
            <v xml:space="preserve">32-位浮点数 IEEE 754</v>
          </cell>
          <cell r="D12333">
            <v>4</v>
          </cell>
          <cell r="E12333" t="str">
            <v>FloatToFloat</v>
          </cell>
          <cell r="F12333" t="str">
            <v>MQJH_M</v>
          </cell>
          <cell r="G12333" t="str">
            <v>AI_1</v>
          </cell>
          <cell r="H12333" t="str">
            <v>DB101,DD6600</v>
          </cell>
        </row>
        <row r="12334">
          <cell r="A12334" t="str">
            <v>TI-151A.Value</v>
          </cell>
        </row>
        <row r="12334">
          <cell r="C12334" t="str">
            <v xml:space="preserve">有符号的 16 位值</v>
          </cell>
          <cell r="D12334">
            <v>2</v>
          </cell>
          <cell r="E12334" t="str">
            <v>ShortToSignedWord</v>
          </cell>
          <cell r="F12334" t="str">
            <v>MQJH_M</v>
          </cell>
          <cell r="G12334" t="str">
            <v>AI_1</v>
          </cell>
          <cell r="H12334" t="str">
            <v>DB101,DBW6598</v>
          </cell>
        </row>
        <row r="12335">
          <cell r="A12335" t="str">
            <v>TI-151B.Ext_EN</v>
          </cell>
        </row>
        <row r="12335">
          <cell r="C12335" t="str">
            <v>二进制变量</v>
          </cell>
          <cell r="D12335">
            <v>1</v>
          </cell>
        </row>
        <row r="12335">
          <cell r="F12335" t="str">
            <v>MQJH_M</v>
          </cell>
          <cell r="G12335" t="str">
            <v>AI_1</v>
          </cell>
          <cell r="H12335" t="str">
            <v>DB101,D7172.4</v>
          </cell>
        </row>
        <row r="12336">
          <cell r="A12336" t="str">
            <v>TI-151B.Ext_Vale</v>
          </cell>
        </row>
        <row r="12336">
          <cell r="C12336" t="str">
            <v xml:space="preserve">32-位浮点数 IEEE 754</v>
          </cell>
          <cell r="D12336">
            <v>4</v>
          </cell>
          <cell r="E12336" t="str">
            <v>FloatToFloat</v>
          </cell>
          <cell r="F12336" t="str">
            <v>MQJH_M</v>
          </cell>
          <cell r="G12336" t="str">
            <v>AI_1</v>
          </cell>
          <cell r="H12336" t="str">
            <v>DB101,DD7168</v>
          </cell>
        </row>
        <row r="12337">
          <cell r="A12337" t="str">
            <v>TI-151B.HA</v>
          </cell>
        </row>
        <row r="12337">
          <cell r="C12337" t="str">
            <v xml:space="preserve">32-位浮点数 IEEE 754</v>
          </cell>
          <cell r="D12337">
            <v>4</v>
          </cell>
          <cell r="E12337" t="str">
            <v>FloatToFloat</v>
          </cell>
          <cell r="F12337" t="str">
            <v>MQJH_M</v>
          </cell>
          <cell r="G12337" t="str">
            <v>AI_1</v>
          </cell>
          <cell r="H12337" t="str">
            <v>DB101,DD7156</v>
          </cell>
        </row>
        <row r="12338">
          <cell r="A12338" t="str">
            <v>TI-151B.HA_EN</v>
          </cell>
        </row>
        <row r="12338">
          <cell r="C12338" t="str">
            <v>二进制变量</v>
          </cell>
          <cell r="D12338">
            <v>1</v>
          </cell>
        </row>
        <row r="12338">
          <cell r="F12338" t="str">
            <v>MQJH_M</v>
          </cell>
          <cell r="G12338" t="str">
            <v>AI_1</v>
          </cell>
          <cell r="H12338" t="str">
            <v>DB101,D7172.1</v>
          </cell>
        </row>
        <row r="12339">
          <cell r="A12339" t="str">
            <v>TI-151B.HHA</v>
          </cell>
        </row>
        <row r="12339">
          <cell r="C12339" t="str">
            <v xml:space="preserve">32-位浮点数 IEEE 754</v>
          </cell>
          <cell r="D12339">
            <v>4</v>
          </cell>
          <cell r="E12339" t="str">
            <v>FloatToFloat</v>
          </cell>
          <cell r="F12339" t="str">
            <v>MQJH_M</v>
          </cell>
          <cell r="G12339" t="str">
            <v>AI_1</v>
          </cell>
          <cell r="H12339" t="str">
            <v>DB101,DD7152</v>
          </cell>
        </row>
        <row r="12340">
          <cell r="A12340" t="str">
            <v>TI-151B.HHA_EN</v>
          </cell>
        </row>
        <row r="12340">
          <cell r="C12340" t="str">
            <v>二进制变量</v>
          </cell>
          <cell r="D12340">
            <v>1</v>
          </cell>
        </row>
        <row r="12340">
          <cell r="F12340" t="str">
            <v>MQJH_M</v>
          </cell>
          <cell r="G12340" t="str">
            <v>AI_1</v>
          </cell>
          <cell r="H12340" t="str">
            <v>DB101,D7172.0</v>
          </cell>
        </row>
        <row r="12341">
          <cell r="A12341" t="str">
            <v>TI-151B.LA</v>
          </cell>
        </row>
        <row r="12341">
          <cell r="C12341" t="str">
            <v xml:space="preserve">32-位浮点数 IEEE 754</v>
          </cell>
          <cell r="D12341">
            <v>4</v>
          </cell>
          <cell r="E12341" t="str">
            <v>FloatToFloat</v>
          </cell>
          <cell r="F12341" t="str">
            <v>MQJH_M</v>
          </cell>
          <cell r="G12341" t="str">
            <v>AI_1</v>
          </cell>
          <cell r="H12341" t="str">
            <v>DB101,DD7160</v>
          </cell>
        </row>
        <row r="12342">
          <cell r="A12342" t="str">
            <v>TI-151B.LA_EN</v>
          </cell>
        </row>
        <row r="12342">
          <cell r="C12342" t="str">
            <v>二进制变量</v>
          </cell>
          <cell r="D12342">
            <v>1</v>
          </cell>
        </row>
        <row r="12342">
          <cell r="F12342" t="str">
            <v>MQJH_M</v>
          </cell>
          <cell r="G12342" t="str">
            <v>AI_1</v>
          </cell>
          <cell r="H12342" t="str">
            <v>DB101,D7172.2</v>
          </cell>
        </row>
        <row r="12343">
          <cell r="A12343" t="str">
            <v>TI-151B.LLA</v>
          </cell>
        </row>
        <row r="12343">
          <cell r="C12343" t="str">
            <v xml:space="preserve">32-位浮点数 IEEE 754</v>
          </cell>
          <cell r="D12343">
            <v>4</v>
          </cell>
          <cell r="E12343" t="str">
            <v>FloatToFloat</v>
          </cell>
          <cell r="F12343" t="str">
            <v>MQJH_M</v>
          </cell>
          <cell r="G12343" t="str">
            <v>AI_1</v>
          </cell>
          <cell r="H12343" t="str">
            <v>DB101,DD7164</v>
          </cell>
        </row>
        <row r="12344">
          <cell r="A12344" t="str">
            <v>TI-151B.LLA_EN</v>
          </cell>
        </row>
        <row r="12344">
          <cell r="C12344" t="str">
            <v>二进制变量</v>
          </cell>
          <cell r="D12344">
            <v>1</v>
          </cell>
        </row>
        <row r="12344">
          <cell r="F12344" t="str">
            <v>MQJH_M</v>
          </cell>
          <cell r="G12344" t="str">
            <v>AI_1</v>
          </cell>
          <cell r="H12344" t="str">
            <v>DB101,D7172.3</v>
          </cell>
        </row>
        <row r="12345">
          <cell r="A12345" t="str">
            <v>TI-151B.MODE</v>
          </cell>
        </row>
        <row r="12345">
          <cell r="C12345" t="str">
            <v xml:space="preserve">有符号的 16 位值</v>
          </cell>
          <cell r="D12345">
            <v>2</v>
          </cell>
          <cell r="E12345" t="str">
            <v>ShortToSignedWord</v>
          </cell>
          <cell r="F12345" t="str">
            <v>MQJH_M</v>
          </cell>
          <cell r="G12345" t="str">
            <v>AI_1</v>
          </cell>
          <cell r="H12345" t="str">
            <v>DB101,DBW7140</v>
          </cell>
        </row>
        <row r="12346">
          <cell r="A12346" t="str">
            <v>TI-151B.Out_H</v>
          </cell>
        </row>
        <row r="12346">
          <cell r="C12346" t="str">
            <v xml:space="preserve">32-位浮点数 IEEE 754</v>
          </cell>
          <cell r="D12346">
            <v>4</v>
          </cell>
          <cell r="E12346" t="str">
            <v>FloatToFloat</v>
          </cell>
          <cell r="F12346" t="str">
            <v>MQJH_M</v>
          </cell>
          <cell r="G12346" t="str">
            <v>AI_1</v>
          </cell>
          <cell r="H12346" t="str">
            <v>DB101,DD7148</v>
          </cell>
        </row>
        <row r="12347">
          <cell r="A12347" t="str">
            <v>TI-151B.Out_L</v>
          </cell>
        </row>
        <row r="12347">
          <cell r="C12347" t="str">
            <v xml:space="preserve">32-位浮点数 IEEE 754</v>
          </cell>
          <cell r="D12347">
            <v>4</v>
          </cell>
          <cell r="E12347" t="str">
            <v>FloatToFloat</v>
          </cell>
          <cell r="F12347" t="str">
            <v>MQJH_M</v>
          </cell>
          <cell r="G12347" t="str">
            <v>AI_1</v>
          </cell>
          <cell r="H12347" t="str">
            <v>DB101,DD7144</v>
          </cell>
        </row>
        <row r="12348">
          <cell r="A12348" t="str">
            <v>TI-151B.Value</v>
          </cell>
        </row>
        <row r="12348">
          <cell r="C12348" t="str">
            <v xml:space="preserve">有符号的 16 位值</v>
          </cell>
          <cell r="D12348">
            <v>2</v>
          </cell>
          <cell r="E12348" t="str">
            <v>ShortToSignedWord</v>
          </cell>
          <cell r="F12348" t="str">
            <v>MQJH_M</v>
          </cell>
          <cell r="G12348" t="str">
            <v>AI_1</v>
          </cell>
          <cell r="H12348" t="str">
            <v>DB101,DBW7142</v>
          </cell>
        </row>
        <row r="12349">
          <cell r="A12349" t="str">
            <v>TI-160A.Ext_EN</v>
          </cell>
        </row>
        <row r="12349">
          <cell r="C12349" t="str">
            <v>二进制变量</v>
          </cell>
          <cell r="D12349">
            <v>1</v>
          </cell>
        </row>
        <row r="12349">
          <cell r="F12349" t="str">
            <v>MQJH_M</v>
          </cell>
          <cell r="G12349" t="str">
            <v>AI_1</v>
          </cell>
          <cell r="H12349" t="str">
            <v>DB101,D6288.4</v>
          </cell>
        </row>
        <row r="12350">
          <cell r="A12350" t="str">
            <v>TI-160A.Ext_Vale</v>
          </cell>
        </row>
        <row r="12350">
          <cell r="C12350" t="str">
            <v xml:space="preserve">32-位浮点数 IEEE 754</v>
          </cell>
          <cell r="D12350">
            <v>4</v>
          </cell>
          <cell r="E12350" t="str">
            <v>FloatToFloat</v>
          </cell>
          <cell r="F12350" t="str">
            <v>MQJH_M</v>
          </cell>
          <cell r="G12350" t="str">
            <v>AI_1</v>
          </cell>
          <cell r="H12350" t="str">
            <v>DB101,DD6284</v>
          </cell>
        </row>
        <row r="12351">
          <cell r="A12351" t="str">
            <v>TI-160A.HA</v>
          </cell>
        </row>
        <row r="12351">
          <cell r="C12351" t="str">
            <v xml:space="preserve">32-位浮点数 IEEE 754</v>
          </cell>
          <cell r="D12351">
            <v>4</v>
          </cell>
          <cell r="E12351" t="str">
            <v>FloatToFloat</v>
          </cell>
          <cell r="F12351" t="str">
            <v>MQJH_M</v>
          </cell>
          <cell r="G12351" t="str">
            <v>AI_1</v>
          </cell>
          <cell r="H12351" t="str">
            <v>DB101,DD6272</v>
          </cell>
        </row>
        <row r="12352">
          <cell r="A12352" t="str">
            <v>TI-160A.HA_EN</v>
          </cell>
        </row>
        <row r="12352">
          <cell r="C12352" t="str">
            <v>二进制变量</v>
          </cell>
          <cell r="D12352">
            <v>1</v>
          </cell>
        </row>
        <row r="12352">
          <cell r="F12352" t="str">
            <v>MQJH_M</v>
          </cell>
          <cell r="G12352" t="str">
            <v>AI_1</v>
          </cell>
          <cell r="H12352" t="str">
            <v>DB101,D6288.1</v>
          </cell>
        </row>
        <row r="12353">
          <cell r="A12353" t="str">
            <v>TI-160A.HHA</v>
          </cell>
        </row>
        <row r="12353">
          <cell r="C12353" t="str">
            <v xml:space="preserve">32-位浮点数 IEEE 754</v>
          </cell>
          <cell r="D12353">
            <v>4</v>
          </cell>
          <cell r="E12353" t="str">
            <v>FloatToFloat</v>
          </cell>
          <cell r="F12353" t="str">
            <v>MQJH_M</v>
          </cell>
          <cell r="G12353" t="str">
            <v>AI_1</v>
          </cell>
          <cell r="H12353" t="str">
            <v>DB101,DD6268</v>
          </cell>
        </row>
        <row r="12354">
          <cell r="A12354" t="str">
            <v>TI-160A.HHA_EN</v>
          </cell>
        </row>
        <row r="12354">
          <cell r="C12354" t="str">
            <v>二进制变量</v>
          </cell>
          <cell r="D12354">
            <v>1</v>
          </cell>
        </row>
        <row r="12354">
          <cell r="F12354" t="str">
            <v>MQJH_M</v>
          </cell>
          <cell r="G12354" t="str">
            <v>AI_1</v>
          </cell>
          <cell r="H12354" t="str">
            <v>DB101,D6288.0</v>
          </cell>
        </row>
        <row r="12355">
          <cell r="A12355" t="str">
            <v>TI-160A.LA</v>
          </cell>
        </row>
        <row r="12355">
          <cell r="C12355" t="str">
            <v xml:space="preserve">32-位浮点数 IEEE 754</v>
          </cell>
          <cell r="D12355">
            <v>4</v>
          </cell>
          <cell r="E12355" t="str">
            <v>FloatToFloat</v>
          </cell>
          <cell r="F12355" t="str">
            <v>MQJH_M</v>
          </cell>
          <cell r="G12355" t="str">
            <v>AI_1</v>
          </cell>
          <cell r="H12355" t="str">
            <v>DB101,DD6276</v>
          </cell>
        </row>
        <row r="12356">
          <cell r="A12356" t="str">
            <v>TI-160A.LA_EN</v>
          </cell>
        </row>
        <row r="12356">
          <cell r="C12356" t="str">
            <v>二进制变量</v>
          </cell>
          <cell r="D12356">
            <v>1</v>
          </cell>
        </row>
        <row r="12356">
          <cell r="F12356" t="str">
            <v>MQJH_M</v>
          </cell>
          <cell r="G12356" t="str">
            <v>AI_1</v>
          </cell>
          <cell r="H12356" t="str">
            <v>DB101,D6288.2</v>
          </cell>
        </row>
        <row r="12357">
          <cell r="A12357" t="str">
            <v>TI-160A.LLA</v>
          </cell>
        </row>
        <row r="12357">
          <cell r="C12357" t="str">
            <v xml:space="preserve">32-位浮点数 IEEE 754</v>
          </cell>
          <cell r="D12357">
            <v>4</v>
          </cell>
          <cell r="E12357" t="str">
            <v>FloatToFloat</v>
          </cell>
          <cell r="F12357" t="str">
            <v>MQJH_M</v>
          </cell>
          <cell r="G12357" t="str">
            <v>AI_1</v>
          </cell>
          <cell r="H12357" t="str">
            <v>DB101,DD6280</v>
          </cell>
        </row>
        <row r="12358">
          <cell r="A12358" t="str">
            <v>TI-160A.LLA_EN</v>
          </cell>
        </row>
        <row r="12358">
          <cell r="C12358" t="str">
            <v>二进制变量</v>
          </cell>
          <cell r="D12358">
            <v>1</v>
          </cell>
        </row>
        <row r="12358">
          <cell r="F12358" t="str">
            <v>MQJH_M</v>
          </cell>
          <cell r="G12358" t="str">
            <v>AI_1</v>
          </cell>
          <cell r="H12358" t="str">
            <v>DB101,D6288.3</v>
          </cell>
        </row>
        <row r="12359">
          <cell r="A12359" t="str">
            <v>TI-160A.MODE</v>
          </cell>
        </row>
        <row r="12359">
          <cell r="C12359" t="str">
            <v xml:space="preserve">有符号的 16 位值</v>
          </cell>
          <cell r="D12359">
            <v>2</v>
          </cell>
          <cell r="E12359" t="str">
            <v>ShortToSignedWord</v>
          </cell>
          <cell r="F12359" t="str">
            <v>MQJH_M</v>
          </cell>
          <cell r="G12359" t="str">
            <v>AI_1</v>
          </cell>
          <cell r="H12359" t="str">
            <v>DB101,DBW6256</v>
          </cell>
        </row>
        <row r="12360">
          <cell r="A12360" t="str">
            <v>TI-160A.Out_H</v>
          </cell>
        </row>
        <row r="12360">
          <cell r="C12360" t="str">
            <v xml:space="preserve">32-位浮点数 IEEE 754</v>
          </cell>
          <cell r="D12360">
            <v>4</v>
          </cell>
          <cell r="E12360" t="str">
            <v>FloatToFloat</v>
          </cell>
          <cell r="F12360" t="str">
            <v>MQJH_M</v>
          </cell>
          <cell r="G12360" t="str">
            <v>AI_1</v>
          </cell>
          <cell r="H12360" t="str">
            <v>DB101,DD6264</v>
          </cell>
        </row>
        <row r="12361">
          <cell r="A12361" t="str">
            <v>TI-160A.Out_L</v>
          </cell>
        </row>
        <row r="12361">
          <cell r="C12361" t="str">
            <v xml:space="preserve">32-位浮点数 IEEE 754</v>
          </cell>
          <cell r="D12361">
            <v>4</v>
          </cell>
          <cell r="E12361" t="str">
            <v>FloatToFloat</v>
          </cell>
          <cell r="F12361" t="str">
            <v>MQJH_M</v>
          </cell>
          <cell r="G12361" t="str">
            <v>AI_1</v>
          </cell>
          <cell r="H12361" t="str">
            <v>DB101,DD6260</v>
          </cell>
        </row>
        <row r="12362">
          <cell r="A12362" t="str">
            <v>TI-160A.Value</v>
          </cell>
        </row>
        <row r="12362">
          <cell r="C12362" t="str">
            <v xml:space="preserve">有符号的 16 位值</v>
          </cell>
          <cell r="D12362">
            <v>2</v>
          </cell>
          <cell r="E12362" t="str">
            <v>ShortToSignedWord</v>
          </cell>
          <cell r="F12362" t="str">
            <v>MQJH_M</v>
          </cell>
          <cell r="G12362" t="str">
            <v>AI_1</v>
          </cell>
          <cell r="H12362" t="str">
            <v>DB101,DBW6258</v>
          </cell>
        </row>
        <row r="12363">
          <cell r="A12363" t="str">
            <v>TI-160B.Ext_EN</v>
          </cell>
        </row>
        <row r="12363">
          <cell r="C12363" t="str">
            <v>二进制变量</v>
          </cell>
          <cell r="D12363">
            <v>1</v>
          </cell>
        </row>
        <row r="12363">
          <cell r="F12363" t="str">
            <v>MQJH_M</v>
          </cell>
          <cell r="G12363" t="str">
            <v>AI_1</v>
          </cell>
          <cell r="H12363" t="str">
            <v>DB101,D6832.4</v>
          </cell>
        </row>
        <row r="12364">
          <cell r="A12364" t="str">
            <v>TI-160B.Ext_Vale</v>
          </cell>
        </row>
        <row r="12364">
          <cell r="C12364" t="str">
            <v xml:space="preserve">32-位浮点数 IEEE 754</v>
          </cell>
          <cell r="D12364">
            <v>4</v>
          </cell>
          <cell r="E12364" t="str">
            <v>FloatToFloat</v>
          </cell>
          <cell r="F12364" t="str">
            <v>MQJH_M</v>
          </cell>
          <cell r="G12364" t="str">
            <v>AI_1</v>
          </cell>
          <cell r="H12364" t="str">
            <v>DB101,DD6828</v>
          </cell>
        </row>
        <row r="12365">
          <cell r="A12365" t="str">
            <v>TI-160B.HA</v>
          </cell>
        </row>
        <row r="12365">
          <cell r="C12365" t="str">
            <v xml:space="preserve">32-位浮点数 IEEE 754</v>
          </cell>
          <cell r="D12365">
            <v>4</v>
          </cell>
          <cell r="E12365" t="str">
            <v>FloatToFloat</v>
          </cell>
          <cell r="F12365" t="str">
            <v>MQJH_M</v>
          </cell>
          <cell r="G12365" t="str">
            <v>AI_1</v>
          </cell>
          <cell r="H12365" t="str">
            <v>DB101,DD6816</v>
          </cell>
        </row>
        <row r="12366">
          <cell r="A12366" t="str">
            <v>TI-160B.HA_EN</v>
          </cell>
        </row>
        <row r="12366">
          <cell r="C12366" t="str">
            <v>二进制变量</v>
          </cell>
          <cell r="D12366">
            <v>1</v>
          </cell>
        </row>
        <row r="12366">
          <cell r="F12366" t="str">
            <v>MQJH_M</v>
          </cell>
          <cell r="G12366" t="str">
            <v>AI_1</v>
          </cell>
          <cell r="H12366" t="str">
            <v>DB101,D6832.1</v>
          </cell>
        </row>
        <row r="12367">
          <cell r="A12367" t="str">
            <v>TI-160B.HHA</v>
          </cell>
        </row>
        <row r="12367">
          <cell r="C12367" t="str">
            <v xml:space="preserve">32-位浮点数 IEEE 754</v>
          </cell>
          <cell r="D12367">
            <v>4</v>
          </cell>
          <cell r="E12367" t="str">
            <v>FloatToFloat</v>
          </cell>
          <cell r="F12367" t="str">
            <v>MQJH_M</v>
          </cell>
          <cell r="G12367" t="str">
            <v>AI_1</v>
          </cell>
          <cell r="H12367" t="str">
            <v>DB101,DD6812</v>
          </cell>
        </row>
        <row r="12368">
          <cell r="A12368" t="str">
            <v>TI-160B.HHA_EN</v>
          </cell>
        </row>
        <row r="12368">
          <cell r="C12368" t="str">
            <v>二进制变量</v>
          </cell>
          <cell r="D12368">
            <v>1</v>
          </cell>
        </row>
        <row r="12368">
          <cell r="F12368" t="str">
            <v>MQJH_M</v>
          </cell>
          <cell r="G12368" t="str">
            <v>AI_1</v>
          </cell>
          <cell r="H12368" t="str">
            <v>DB101,D6832.0</v>
          </cell>
        </row>
        <row r="12369">
          <cell r="A12369" t="str">
            <v>TI-160B.LA</v>
          </cell>
        </row>
        <row r="12369">
          <cell r="C12369" t="str">
            <v xml:space="preserve">32-位浮点数 IEEE 754</v>
          </cell>
          <cell r="D12369">
            <v>4</v>
          </cell>
          <cell r="E12369" t="str">
            <v>FloatToFloat</v>
          </cell>
          <cell r="F12369" t="str">
            <v>MQJH_M</v>
          </cell>
          <cell r="G12369" t="str">
            <v>AI_1</v>
          </cell>
          <cell r="H12369" t="str">
            <v>DB101,DD6820</v>
          </cell>
        </row>
        <row r="12370">
          <cell r="A12370" t="str">
            <v>TI-160B.LA_EN</v>
          </cell>
        </row>
        <row r="12370">
          <cell r="C12370" t="str">
            <v>二进制变量</v>
          </cell>
          <cell r="D12370">
            <v>1</v>
          </cell>
        </row>
        <row r="12370">
          <cell r="F12370" t="str">
            <v>MQJH_M</v>
          </cell>
          <cell r="G12370" t="str">
            <v>AI_1</v>
          </cell>
          <cell r="H12370" t="str">
            <v>DB101,D6832.2</v>
          </cell>
        </row>
        <row r="12371">
          <cell r="A12371" t="str">
            <v>TI-160B.LLA</v>
          </cell>
        </row>
        <row r="12371">
          <cell r="C12371" t="str">
            <v xml:space="preserve">32-位浮点数 IEEE 754</v>
          </cell>
          <cell r="D12371">
            <v>4</v>
          </cell>
          <cell r="E12371" t="str">
            <v>FloatToFloat</v>
          </cell>
          <cell r="F12371" t="str">
            <v>MQJH_M</v>
          </cell>
          <cell r="G12371" t="str">
            <v>AI_1</v>
          </cell>
          <cell r="H12371" t="str">
            <v>DB101,DD6824</v>
          </cell>
        </row>
        <row r="12372">
          <cell r="A12372" t="str">
            <v>TI-160B.LLA_EN</v>
          </cell>
        </row>
        <row r="12372">
          <cell r="C12372" t="str">
            <v>二进制变量</v>
          </cell>
          <cell r="D12372">
            <v>1</v>
          </cell>
        </row>
        <row r="12372">
          <cell r="F12372" t="str">
            <v>MQJH_M</v>
          </cell>
          <cell r="G12372" t="str">
            <v>AI_1</v>
          </cell>
          <cell r="H12372" t="str">
            <v>DB101,D6832.3</v>
          </cell>
        </row>
        <row r="12373">
          <cell r="A12373" t="str">
            <v>TI-160B.MODE</v>
          </cell>
        </row>
        <row r="12373">
          <cell r="C12373" t="str">
            <v xml:space="preserve">有符号的 16 位值</v>
          </cell>
          <cell r="D12373">
            <v>2</v>
          </cell>
          <cell r="E12373" t="str">
            <v>ShortToSignedWord</v>
          </cell>
          <cell r="F12373" t="str">
            <v>MQJH_M</v>
          </cell>
          <cell r="G12373" t="str">
            <v>AI_1</v>
          </cell>
          <cell r="H12373" t="str">
            <v>DB101,DBW6800</v>
          </cell>
        </row>
        <row r="12374">
          <cell r="A12374" t="str">
            <v>TI-160B.Out_H</v>
          </cell>
        </row>
        <row r="12374">
          <cell r="C12374" t="str">
            <v xml:space="preserve">32-位浮点数 IEEE 754</v>
          </cell>
          <cell r="D12374">
            <v>4</v>
          </cell>
          <cell r="E12374" t="str">
            <v>FloatToFloat</v>
          </cell>
          <cell r="F12374" t="str">
            <v>MQJH_M</v>
          </cell>
          <cell r="G12374" t="str">
            <v>AI_1</v>
          </cell>
          <cell r="H12374" t="str">
            <v>DB101,DD6808</v>
          </cell>
        </row>
        <row r="12375">
          <cell r="A12375" t="str">
            <v>TI-160B.Out_L</v>
          </cell>
        </row>
        <row r="12375">
          <cell r="C12375" t="str">
            <v xml:space="preserve">32-位浮点数 IEEE 754</v>
          </cell>
          <cell r="D12375">
            <v>4</v>
          </cell>
          <cell r="E12375" t="str">
            <v>FloatToFloat</v>
          </cell>
          <cell r="F12375" t="str">
            <v>MQJH_M</v>
          </cell>
          <cell r="G12375" t="str">
            <v>AI_1</v>
          </cell>
          <cell r="H12375" t="str">
            <v>DB101,DD6804</v>
          </cell>
        </row>
        <row r="12376">
          <cell r="A12376" t="str">
            <v>TI-160B.Value</v>
          </cell>
        </row>
        <row r="12376">
          <cell r="C12376" t="str">
            <v xml:space="preserve">有符号的 16 位值</v>
          </cell>
          <cell r="D12376">
            <v>2</v>
          </cell>
          <cell r="E12376" t="str">
            <v>ShortToSignedWord</v>
          </cell>
          <cell r="F12376" t="str">
            <v>MQJH_M</v>
          </cell>
          <cell r="G12376" t="str">
            <v>AI_1</v>
          </cell>
          <cell r="H12376" t="str">
            <v>DB101,DBW6802</v>
          </cell>
        </row>
        <row r="12377">
          <cell r="A12377" t="str">
            <v>TI-161A.Ext_EN</v>
          </cell>
        </row>
        <row r="12377">
          <cell r="C12377" t="str">
            <v>二进制变量</v>
          </cell>
          <cell r="D12377">
            <v>1</v>
          </cell>
        </row>
        <row r="12377">
          <cell r="F12377" t="str">
            <v>MQJH_M</v>
          </cell>
          <cell r="G12377" t="str">
            <v>AI_1</v>
          </cell>
          <cell r="H12377" t="str">
            <v>DB101,D6322.4</v>
          </cell>
        </row>
        <row r="12378">
          <cell r="A12378" t="str">
            <v>TI-161A.Ext_Vale</v>
          </cell>
        </row>
        <row r="12378">
          <cell r="C12378" t="str">
            <v xml:space="preserve">32-位浮点数 IEEE 754</v>
          </cell>
          <cell r="D12378">
            <v>4</v>
          </cell>
          <cell r="E12378" t="str">
            <v>FloatToFloat</v>
          </cell>
          <cell r="F12378" t="str">
            <v>MQJH_M</v>
          </cell>
          <cell r="G12378" t="str">
            <v>AI_1</v>
          </cell>
          <cell r="H12378" t="str">
            <v>DB101,DD6318</v>
          </cell>
        </row>
        <row r="12379">
          <cell r="A12379" t="str">
            <v>TI-161A.HA</v>
          </cell>
        </row>
        <row r="12379">
          <cell r="C12379" t="str">
            <v xml:space="preserve">32-位浮点数 IEEE 754</v>
          </cell>
          <cell r="D12379">
            <v>4</v>
          </cell>
          <cell r="E12379" t="str">
            <v>FloatToFloat</v>
          </cell>
          <cell r="F12379" t="str">
            <v>MQJH_M</v>
          </cell>
          <cell r="G12379" t="str">
            <v>AI_1</v>
          </cell>
          <cell r="H12379" t="str">
            <v>DB101,DD6306</v>
          </cell>
        </row>
        <row r="12380">
          <cell r="A12380" t="str">
            <v>TI-161A.HA_EN</v>
          </cell>
        </row>
        <row r="12380">
          <cell r="C12380" t="str">
            <v>二进制变量</v>
          </cell>
          <cell r="D12380">
            <v>1</v>
          </cell>
        </row>
        <row r="12380">
          <cell r="F12380" t="str">
            <v>MQJH_M</v>
          </cell>
          <cell r="G12380" t="str">
            <v>AI_1</v>
          </cell>
          <cell r="H12380" t="str">
            <v>DB101,D6322.1</v>
          </cell>
        </row>
        <row r="12381">
          <cell r="A12381" t="str">
            <v>TI-161A.HHA</v>
          </cell>
        </row>
        <row r="12381">
          <cell r="C12381" t="str">
            <v xml:space="preserve">32-位浮点数 IEEE 754</v>
          </cell>
          <cell r="D12381">
            <v>4</v>
          </cell>
          <cell r="E12381" t="str">
            <v>FloatToFloat</v>
          </cell>
          <cell r="F12381" t="str">
            <v>MQJH_M</v>
          </cell>
          <cell r="G12381" t="str">
            <v>AI_1</v>
          </cell>
          <cell r="H12381" t="str">
            <v>DB101,DD6302</v>
          </cell>
        </row>
        <row r="12382">
          <cell r="A12382" t="str">
            <v>TI-161A.HHA_EN</v>
          </cell>
        </row>
        <row r="12382">
          <cell r="C12382" t="str">
            <v>二进制变量</v>
          </cell>
          <cell r="D12382">
            <v>1</v>
          </cell>
        </row>
        <row r="12382">
          <cell r="F12382" t="str">
            <v>MQJH_M</v>
          </cell>
          <cell r="G12382" t="str">
            <v>AI_1</v>
          </cell>
          <cell r="H12382" t="str">
            <v>DB101,D6322.0</v>
          </cell>
        </row>
        <row r="12383">
          <cell r="A12383" t="str">
            <v>TI-161A.LA</v>
          </cell>
        </row>
        <row r="12383">
          <cell r="C12383" t="str">
            <v xml:space="preserve">32-位浮点数 IEEE 754</v>
          </cell>
          <cell r="D12383">
            <v>4</v>
          </cell>
          <cell r="E12383" t="str">
            <v>FloatToFloat</v>
          </cell>
          <cell r="F12383" t="str">
            <v>MQJH_M</v>
          </cell>
          <cell r="G12383" t="str">
            <v>AI_1</v>
          </cell>
          <cell r="H12383" t="str">
            <v>DB101,DD6310</v>
          </cell>
        </row>
        <row r="12384">
          <cell r="A12384" t="str">
            <v>TI-161A.LA_EN</v>
          </cell>
        </row>
        <row r="12384">
          <cell r="C12384" t="str">
            <v>二进制变量</v>
          </cell>
          <cell r="D12384">
            <v>1</v>
          </cell>
        </row>
        <row r="12384">
          <cell r="F12384" t="str">
            <v>MQJH_M</v>
          </cell>
          <cell r="G12384" t="str">
            <v>AI_1</v>
          </cell>
          <cell r="H12384" t="str">
            <v>DB101,D6322.2</v>
          </cell>
        </row>
        <row r="12385">
          <cell r="A12385" t="str">
            <v>TI-161A.LLA</v>
          </cell>
        </row>
        <row r="12385">
          <cell r="C12385" t="str">
            <v xml:space="preserve">32-位浮点数 IEEE 754</v>
          </cell>
          <cell r="D12385">
            <v>4</v>
          </cell>
          <cell r="E12385" t="str">
            <v>FloatToFloat</v>
          </cell>
          <cell r="F12385" t="str">
            <v>MQJH_M</v>
          </cell>
          <cell r="G12385" t="str">
            <v>AI_1</v>
          </cell>
          <cell r="H12385" t="str">
            <v>DB101,DD6314</v>
          </cell>
        </row>
        <row r="12386">
          <cell r="A12386" t="str">
            <v>TI-161A.LLA_EN</v>
          </cell>
        </row>
        <row r="12386">
          <cell r="C12386" t="str">
            <v>二进制变量</v>
          </cell>
          <cell r="D12386">
            <v>1</v>
          </cell>
        </row>
        <row r="12386">
          <cell r="F12386" t="str">
            <v>MQJH_M</v>
          </cell>
          <cell r="G12386" t="str">
            <v>AI_1</v>
          </cell>
          <cell r="H12386" t="str">
            <v>DB101,D6322.3</v>
          </cell>
        </row>
        <row r="12387">
          <cell r="A12387" t="str">
            <v>TI-161A.MODE</v>
          </cell>
        </row>
        <row r="12387">
          <cell r="C12387" t="str">
            <v xml:space="preserve">有符号的 16 位值</v>
          </cell>
          <cell r="D12387">
            <v>2</v>
          </cell>
          <cell r="E12387" t="str">
            <v>ShortToSignedWord</v>
          </cell>
          <cell r="F12387" t="str">
            <v>MQJH_M</v>
          </cell>
          <cell r="G12387" t="str">
            <v>AI_1</v>
          </cell>
          <cell r="H12387" t="str">
            <v>DB101,DBW6290</v>
          </cell>
        </row>
        <row r="12388">
          <cell r="A12388" t="str">
            <v>TI-161A.Out_H</v>
          </cell>
        </row>
        <row r="12388">
          <cell r="C12388" t="str">
            <v xml:space="preserve">32-位浮点数 IEEE 754</v>
          </cell>
          <cell r="D12388">
            <v>4</v>
          </cell>
          <cell r="E12388" t="str">
            <v>FloatToFloat</v>
          </cell>
          <cell r="F12388" t="str">
            <v>MQJH_M</v>
          </cell>
          <cell r="G12388" t="str">
            <v>AI_1</v>
          </cell>
          <cell r="H12388" t="str">
            <v>DB101,DD6298</v>
          </cell>
        </row>
        <row r="12389">
          <cell r="A12389" t="str">
            <v>TI-161A.Out_L</v>
          </cell>
        </row>
        <row r="12389">
          <cell r="C12389" t="str">
            <v xml:space="preserve">32-位浮点数 IEEE 754</v>
          </cell>
          <cell r="D12389">
            <v>4</v>
          </cell>
          <cell r="E12389" t="str">
            <v>FloatToFloat</v>
          </cell>
          <cell r="F12389" t="str">
            <v>MQJH_M</v>
          </cell>
          <cell r="G12389" t="str">
            <v>AI_1</v>
          </cell>
          <cell r="H12389" t="str">
            <v>DB101,DD6294</v>
          </cell>
        </row>
        <row r="12390">
          <cell r="A12390" t="str">
            <v>TI-161A.Value</v>
          </cell>
        </row>
        <row r="12390">
          <cell r="C12390" t="str">
            <v xml:space="preserve">有符号的 16 位值</v>
          </cell>
          <cell r="D12390">
            <v>2</v>
          </cell>
          <cell r="E12390" t="str">
            <v>ShortToSignedWord</v>
          </cell>
          <cell r="F12390" t="str">
            <v>MQJH_M</v>
          </cell>
          <cell r="G12390" t="str">
            <v>AI_1</v>
          </cell>
          <cell r="H12390" t="str">
            <v>DB101,DBW6292</v>
          </cell>
        </row>
        <row r="12391">
          <cell r="A12391" t="str">
            <v>TI-161B.Ext_EN</v>
          </cell>
        </row>
        <row r="12391">
          <cell r="C12391" t="str">
            <v>二进制变量</v>
          </cell>
          <cell r="D12391">
            <v>1</v>
          </cell>
        </row>
        <row r="12391">
          <cell r="F12391" t="str">
            <v>MQJH_M</v>
          </cell>
          <cell r="G12391" t="str">
            <v>AI_1</v>
          </cell>
          <cell r="H12391" t="str">
            <v>DB101,D6866.4</v>
          </cell>
        </row>
        <row r="12392">
          <cell r="A12392" t="str">
            <v>TI-161B.Ext_Vale</v>
          </cell>
        </row>
        <row r="12392">
          <cell r="C12392" t="str">
            <v xml:space="preserve">32-位浮点数 IEEE 754</v>
          </cell>
          <cell r="D12392">
            <v>4</v>
          </cell>
          <cell r="E12392" t="str">
            <v>FloatToFloat</v>
          </cell>
          <cell r="F12392" t="str">
            <v>MQJH_M</v>
          </cell>
          <cell r="G12392" t="str">
            <v>AI_1</v>
          </cell>
          <cell r="H12392" t="str">
            <v>DB101,DD6862</v>
          </cell>
        </row>
        <row r="12393">
          <cell r="A12393" t="str">
            <v>TI-161B.HA</v>
          </cell>
        </row>
        <row r="12393">
          <cell r="C12393" t="str">
            <v xml:space="preserve">32-位浮点数 IEEE 754</v>
          </cell>
          <cell r="D12393">
            <v>4</v>
          </cell>
          <cell r="E12393" t="str">
            <v>FloatToFloat</v>
          </cell>
          <cell r="F12393" t="str">
            <v>MQJH_M</v>
          </cell>
          <cell r="G12393" t="str">
            <v>AI_1</v>
          </cell>
          <cell r="H12393" t="str">
            <v>DB101,DD6850</v>
          </cell>
        </row>
        <row r="12394">
          <cell r="A12394" t="str">
            <v>TI-161B.HA_EN</v>
          </cell>
        </row>
        <row r="12394">
          <cell r="C12394" t="str">
            <v>二进制变量</v>
          </cell>
          <cell r="D12394">
            <v>1</v>
          </cell>
        </row>
        <row r="12394">
          <cell r="F12394" t="str">
            <v>MQJH_M</v>
          </cell>
          <cell r="G12394" t="str">
            <v>AI_1</v>
          </cell>
          <cell r="H12394" t="str">
            <v>DB101,D6866.1</v>
          </cell>
        </row>
        <row r="12395">
          <cell r="A12395" t="str">
            <v>TI-161B.HHA</v>
          </cell>
        </row>
        <row r="12395">
          <cell r="C12395" t="str">
            <v xml:space="preserve">32-位浮点数 IEEE 754</v>
          </cell>
          <cell r="D12395">
            <v>4</v>
          </cell>
          <cell r="E12395" t="str">
            <v>FloatToFloat</v>
          </cell>
          <cell r="F12395" t="str">
            <v>MQJH_M</v>
          </cell>
          <cell r="G12395" t="str">
            <v>AI_1</v>
          </cell>
          <cell r="H12395" t="str">
            <v>DB101,DD6846</v>
          </cell>
        </row>
        <row r="12396">
          <cell r="A12396" t="str">
            <v>TI-161B.HHA_EN</v>
          </cell>
        </row>
        <row r="12396">
          <cell r="C12396" t="str">
            <v>二进制变量</v>
          </cell>
          <cell r="D12396">
            <v>1</v>
          </cell>
        </row>
        <row r="12396">
          <cell r="F12396" t="str">
            <v>MQJH_M</v>
          </cell>
          <cell r="G12396" t="str">
            <v>AI_1</v>
          </cell>
          <cell r="H12396" t="str">
            <v>DB101,D6866.0</v>
          </cell>
        </row>
        <row r="12397">
          <cell r="A12397" t="str">
            <v>TI-161B.LA</v>
          </cell>
        </row>
        <row r="12397">
          <cell r="C12397" t="str">
            <v xml:space="preserve">32-位浮点数 IEEE 754</v>
          </cell>
          <cell r="D12397">
            <v>4</v>
          </cell>
          <cell r="E12397" t="str">
            <v>FloatToFloat</v>
          </cell>
          <cell r="F12397" t="str">
            <v>MQJH_M</v>
          </cell>
          <cell r="G12397" t="str">
            <v>AI_1</v>
          </cell>
          <cell r="H12397" t="str">
            <v>DB101,DD6854</v>
          </cell>
        </row>
        <row r="12398">
          <cell r="A12398" t="str">
            <v>TI-161B.LA_EN</v>
          </cell>
        </row>
        <row r="12398">
          <cell r="C12398" t="str">
            <v>二进制变量</v>
          </cell>
          <cell r="D12398">
            <v>1</v>
          </cell>
        </row>
        <row r="12398">
          <cell r="F12398" t="str">
            <v>MQJH_M</v>
          </cell>
          <cell r="G12398" t="str">
            <v>AI_1</v>
          </cell>
          <cell r="H12398" t="str">
            <v>DB101,D6866.2</v>
          </cell>
        </row>
        <row r="12399">
          <cell r="A12399" t="str">
            <v>TI-161B.LLA</v>
          </cell>
        </row>
        <row r="12399">
          <cell r="C12399" t="str">
            <v xml:space="preserve">32-位浮点数 IEEE 754</v>
          </cell>
          <cell r="D12399">
            <v>4</v>
          </cell>
          <cell r="E12399" t="str">
            <v>FloatToFloat</v>
          </cell>
          <cell r="F12399" t="str">
            <v>MQJH_M</v>
          </cell>
          <cell r="G12399" t="str">
            <v>AI_1</v>
          </cell>
          <cell r="H12399" t="str">
            <v>DB101,DD6858</v>
          </cell>
        </row>
        <row r="12400">
          <cell r="A12400" t="str">
            <v>TI-161B.LLA_EN</v>
          </cell>
        </row>
        <row r="12400">
          <cell r="C12400" t="str">
            <v>二进制变量</v>
          </cell>
          <cell r="D12400">
            <v>1</v>
          </cell>
        </row>
        <row r="12400">
          <cell r="F12400" t="str">
            <v>MQJH_M</v>
          </cell>
          <cell r="G12400" t="str">
            <v>AI_1</v>
          </cell>
          <cell r="H12400" t="str">
            <v>DB101,D6866.3</v>
          </cell>
        </row>
        <row r="12401">
          <cell r="A12401" t="str">
            <v>TI-161B.MODE</v>
          </cell>
        </row>
        <row r="12401">
          <cell r="C12401" t="str">
            <v xml:space="preserve">有符号的 16 位值</v>
          </cell>
          <cell r="D12401">
            <v>2</v>
          </cell>
          <cell r="E12401" t="str">
            <v>ShortToSignedWord</v>
          </cell>
          <cell r="F12401" t="str">
            <v>MQJH_M</v>
          </cell>
          <cell r="G12401" t="str">
            <v>AI_1</v>
          </cell>
          <cell r="H12401" t="str">
            <v>DB101,DBW6834</v>
          </cell>
        </row>
        <row r="12402">
          <cell r="A12402" t="str">
            <v>TI-161B.Out_H</v>
          </cell>
        </row>
        <row r="12402">
          <cell r="C12402" t="str">
            <v xml:space="preserve">32-位浮点数 IEEE 754</v>
          </cell>
          <cell r="D12402">
            <v>4</v>
          </cell>
          <cell r="E12402" t="str">
            <v>FloatToFloat</v>
          </cell>
          <cell r="F12402" t="str">
            <v>MQJH_M</v>
          </cell>
          <cell r="G12402" t="str">
            <v>AI_1</v>
          </cell>
          <cell r="H12402" t="str">
            <v>DB101,DD6842</v>
          </cell>
        </row>
        <row r="12403">
          <cell r="A12403" t="str">
            <v>TI-161B.Out_L</v>
          </cell>
        </row>
        <row r="12403">
          <cell r="C12403" t="str">
            <v xml:space="preserve">32-位浮点数 IEEE 754</v>
          </cell>
          <cell r="D12403">
            <v>4</v>
          </cell>
          <cell r="E12403" t="str">
            <v>FloatToFloat</v>
          </cell>
          <cell r="F12403" t="str">
            <v>MQJH_M</v>
          </cell>
          <cell r="G12403" t="str">
            <v>AI_1</v>
          </cell>
          <cell r="H12403" t="str">
            <v>DB101,DD6838</v>
          </cell>
        </row>
        <row r="12404">
          <cell r="A12404" t="str">
            <v>TI-161B.Value</v>
          </cell>
        </row>
        <row r="12404">
          <cell r="C12404" t="str">
            <v xml:space="preserve">有符号的 16 位值</v>
          </cell>
          <cell r="D12404">
            <v>2</v>
          </cell>
          <cell r="E12404" t="str">
            <v>ShortToSignedWord</v>
          </cell>
          <cell r="F12404" t="str">
            <v>MQJH_M</v>
          </cell>
          <cell r="G12404" t="str">
            <v>AI_1</v>
          </cell>
          <cell r="H12404" t="str">
            <v>DB101,DBW6836</v>
          </cell>
        </row>
        <row r="12405">
          <cell r="A12405" t="str">
            <v>TI-171A.Ext_EN</v>
          </cell>
        </row>
        <row r="12405">
          <cell r="C12405" t="str">
            <v>二进制变量</v>
          </cell>
          <cell r="D12405">
            <v>1</v>
          </cell>
        </row>
        <row r="12405">
          <cell r="F12405" t="str">
            <v>MQJH_M</v>
          </cell>
          <cell r="G12405" t="str">
            <v>AI_1</v>
          </cell>
          <cell r="H12405" t="str">
            <v>DB101,D6356.4</v>
          </cell>
        </row>
        <row r="12406">
          <cell r="A12406" t="str">
            <v>TI-171A.Ext_Vale</v>
          </cell>
        </row>
        <row r="12406">
          <cell r="C12406" t="str">
            <v xml:space="preserve">32-位浮点数 IEEE 754</v>
          </cell>
          <cell r="D12406">
            <v>4</v>
          </cell>
          <cell r="E12406" t="str">
            <v>FloatToFloat</v>
          </cell>
          <cell r="F12406" t="str">
            <v>MQJH_M</v>
          </cell>
          <cell r="G12406" t="str">
            <v>AI_1</v>
          </cell>
          <cell r="H12406" t="str">
            <v>DB101,DD6352</v>
          </cell>
        </row>
        <row r="12407">
          <cell r="A12407" t="str">
            <v>TI-171A.HA</v>
          </cell>
        </row>
        <row r="12407">
          <cell r="C12407" t="str">
            <v xml:space="preserve">32-位浮点数 IEEE 754</v>
          </cell>
          <cell r="D12407">
            <v>4</v>
          </cell>
          <cell r="E12407" t="str">
            <v>FloatToFloat</v>
          </cell>
          <cell r="F12407" t="str">
            <v>MQJH_M</v>
          </cell>
          <cell r="G12407" t="str">
            <v>AI_1</v>
          </cell>
          <cell r="H12407" t="str">
            <v>DB101,DD6340</v>
          </cell>
        </row>
        <row r="12408">
          <cell r="A12408" t="str">
            <v>TI-171A.HA_EN</v>
          </cell>
        </row>
        <row r="12408">
          <cell r="C12408" t="str">
            <v>二进制变量</v>
          </cell>
          <cell r="D12408">
            <v>1</v>
          </cell>
        </row>
        <row r="12408">
          <cell r="F12408" t="str">
            <v>MQJH_M</v>
          </cell>
          <cell r="G12408" t="str">
            <v>AI_1</v>
          </cell>
          <cell r="H12408" t="str">
            <v>DB101,D6356.1</v>
          </cell>
        </row>
        <row r="12409">
          <cell r="A12409" t="str">
            <v>TI-171A.HHA</v>
          </cell>
        </row>
        <row r="12409">
          <cell r="C12409" t="str">
            <v xml:space="preserve">32-位浮点数 IEEE 754</v>
          </cell>
          <cell r="D12409">
            <v>4</v>
          </cell>
          <cell r="E12409" t="str">
            <v>FloatToFloat</v>
          </cell>
          <cell r="F12409" t="str">
            <v>MQJH_M</v>
          </cell>
          <cell r="G12409" t="str">
            <v>AI_1</v>
          </cell>
          <cell r="H12409" t="str">
            <v>DB101,DD6336</v>
          </cell>
        </row>
        <row r="12410">
          <cell r="A12410" t="str">
            <v>TI-171A.HHA_EN</v>
          </cell>
        </row>
        <row r="12410">
          <cell r="C12410" t="str">
            <v>二进制变量</v>
          </cell>
          <cell r="D12410">
            <v>1</v>
          </cell>
        </row>
        <row r="12410">
          <cell r="F12410" t="str">
            <v>MQJH_M</v>
          </cell>
          <cell r="G12410" t="str">
            <v>AI_1</v>
          </cell>
          <cell r="H12410" t="str">
            <v>DB101,D6356.0</v>
          </cell>
        </row>
        <row r="12411">
          <cell r="A12411" t="str">
            <v>TI-171A.LA</v>
          </cell>
        </row>
        <row r="12411">
          <cell r="C12411" t="str">
            <v xml:space="preserve">32-位浮点数 IEEE 754</v>
          </cell>
          <cell r="D12411">
            <v>4</v>
          </cell>
          <cell r="E12411" t="str">
            <v>FloatToFloat</v>
          </cell>
          <cell r="F12411" t="str">
            <v>MQJH_M</v>
          </cell>
          <cell r="G12411" t="str">
            <v>AI_1</v>
          </cell>
          <cell r="H12411" t="str">
            <v>DB101,DD6344</v>
          </cell>
        </row>
        <row r="12412">
          <cell r="A12412" t="str">
            <v>TI-171A.LA_EN</v>
          </cell>
        </row>
        <row r="12412">
          <cell r="C12412" t="str">
            <v>二进制变量</v>
          </cell>
          <cell r="D12412">
            <v>1</v>
          </cell>
        </row>
        <row r="12412">
          <cell r="F12412" t="str">
            <v>MQJH_M</v>
          </cell>
          <cell r="G12412" t="str">
            <v>AI_1</v>
          </cell>
          <cell r="H12412" t="str">
            <v>DB101,D6356.2</v>
          </cell>
        </row>
        <row r="12413">
          <cell r="A12413" t="str">
            <v>TI-171A.LLA</v>
          </cell>
        </row>
        <row r="12413">
          <cell r="C12413" t="str">
            <v xml:space="preserve">32-位浮点数 IEEE 754</v>
          </cell>
          <cell r="D12413">
            <v>4</v>
          </cell>
          <cell r="E12413" t="str">
            <v>FloatToFloat</v>
          </cell>
          <cell r="F12413" t="str">
            <v>MQJH_M</v>
          </cell>
          <cell r="G12413" t="str">
            <v>AI_1</v>
          </cell>
          <cell r="H12413" t="str">
            <v>DB101,DD6348</v>
          </cell>
        </row>
        <row r="12414">
          <cell r="A12414" t="str">
            <v>TI-171A.LLA_EN</v>
          </cell>
        </row>
        <row r="12414">
          <cell r="C12414" t="str">
            <v>二进制变量</v>
          </cell>
          <cell r="D12414">
            <v>1</v>
          </cell>
        </row>
        <row r="12414">
          <cell r="F12414" t="str">
            <v>MQJH_M</v>
          </cell>
          <cell r="G12414" t="str">
            <v>AI_1</v>
          </cell>
          <cell r="H12414" t="str">
            <v>DB101,D6356.3</v>
          </cell>
        </row>
        <row r="12415">
          <cell r="A12415" t="str">
            <v>TI-171A.MODE</v>
          </cell>
        </row>
        <row r="12415">
          <cell r="C12415" t="str">
            <v xml:space="preserve">有符号的 16 位值</v>
          </cell>
          <cell r="D12415">
            <v>2</v>
          </cell>
          <cell r="E12415" t="str">
            <v>ShortToSignedWord</v>
          </cell>
          <cell r="F12415" t="str">
            <v>MQJH_M</v>
          </cell>
          <cell r="G12415" t="str">
            <v>AI_1</v>
          </cell>
          <cell r="H12415" t="str">
            <v>DB101,DBW6324</v>
          </cell>
        </row>
        <row r="12416">
          <cell r="A12416" t="str">
            <v>TI-171A.Out_H</v>
          </cell>
        </row>
        <row r="12416">
          <cell r="C12416" t="str">
            <v xml:space="preserve">32-位浮点数 IEEE 754</v>
          </cell>
          <cell r="D12416">
            <v>4</v>
          </cell>
          <cell r="E12416" t="str">
            <v>FloatToFloat</v>
          </cell>
          <cell r="F12416" t="str">
            <v>MQJH_M</v>
          </cell>
          <cell r="G12416" t="str">
            <v>AI_1</v>
          </cell>
          <cell r="H12416" t="str">
            <v>DB101,DD6332</v>
          </cell>
        </row>
        <row r="12417">
          <cell r="A12417" t="str">
            <v>TI-171A.Out_L</v>
          </cell>
        </row>
        <row r="12417">
          <cell r="C12417" t="str">
            <v xml:space="preserve">32-位浮点数 IEEE 754</v>
          </cell>
          <cell r="D12417">
            <v>4</v>
          </cell>
          <cell r="E12417" t="str">
            <v>FloatToFloat</v>
          </cell>
          <cell r="F12417" t="str">
            <v>MQJH_M</v>
          </cell>
          <cell r="G12417" t="str">
            <v>AI_1</v>
          </cell>
          <cell r="H12417" t="str">
            <v>DB101,DD6328</v>
          </cell>
        </row>
        <row r="12418">
          <cell r="A12418" t="str">
            <v>TI-171A.Value</v>
          </cell>
        </row>
        <row r="12418">
          <cell r="C12418" t="str">
            <v xml:space="preserve">有符号的 16 位值</v>
          </cell>
          <cell r="D12418">
            <v>2</v>
          </cell>
          <cell r="E12418" t="str">
            <v>ShortToSignedWord</v>
          </cell>
          <cell r="F12418" t="str">
            <v>MQJH_M</v>
          </cell>
          <cell r="G12418" t="str">
            <v>AI_1</v>
          </cell>
          <cell r="H12418" t="str">
            <v>DB101,DBW6326</v>
          </cell>
        </row>
        <row r="12419">
          <cell r="A12419" t="str">
            <v>TI-171B.Ext_EN</v>
          </cell>
        </row>
        <row r="12419">
          <cell r="C12419" t="str">
            <v>二进制变量</v>
          </cell>
          <cell r="D12419">
            <v>1</v>
          </cell>
        </row>
        <row r="12419">
          <cell r="F12419" t="str">
            <v>MQJH_M</v>
          </cell>
          <cell r="G12419" t="str">
            <v>AI_1</v>
          </cell>
          <cell r="H12419" t="str">
            <v>DB101,D6900.4</v>
          </cell>
        </row>
        <row r="12420">
          <cell r="A12420" t="str">
            <v>TI-171B.Ext_Vale</v>
          </cell>
        </row>
        <row r="12420">
          <cell r="C12420" t="str">
            <v xml:space="preserve">32-位浮点数 IEEE 754</v>
          </cell>
          <cell r="D12420">
            <v>4</v>
          </cell>
          <cell r="E12420" t="str">
            <v>FloatToFloat</v>
          </cell>
          <cell r="F12420" t="str">
            <v>MQJH_M</v>
          </cell>
          <cell r="G12420" t="str">
            <v>AI_1</v>
          </cell>
          <cell r="H12420" t="str">
            <v>DB101,DD6896</v>
          </cell>
        </row>
        <row r="12421">
          <cell r="A12421" t="str">
            <v>TI-171B.HA</v>
          </cell>
        </row>
        <row r="12421">
          <cell r="C12421" t="str">
            <v xml:space="preserve">32-位浮点数 IEEE 754</v>
          </cell>
          <cell r="D12421">
            <v>4</v>
          </cell>
          <cell r="E12421" t="str">
            <v>FloatToFloat</v>
          </cell>
          <cell r="F12421" t="str">
            <v>MQJH_M</v>
          </cell>
          <cell r="G12421" t="str">
            <v>AI_1</v>
          </cell>
          <cell r="H12421" t="str">
            <v>DB101,DD6884</v>
          </cell>
        </row>
        <row r="12422">
          <cell r="A12422" t="str">
            <v>TI-171B.HA_EN</v>
          </cell>
        </row>
        <row r="12422">
          <cell r="C12422" t="str">
            <v>二进制变量</v>
          </cell>
          <cell r="D12422">
            <v>1</v>
          </cell>
        </row>
        <row r="12422">
          <cell r="F12422" t="str">
            <v>MQJH_M</v>
          </cell>
          <cell r="G12422" t="str">
            <v>AI_1</v>
          </cell>
          <cell r="H12422" t="str">
            <v>DB101,D6900.1</v>
          </cell>
        </row>
        <row r="12423">
          <cell r="A12423" t="str">
            <v>TI-171B.HHA</v>
          </cell>
        </row>
        <row r="12423">
          <cell r="C12423" t="str">
            <v xml:space="preserve">32-位浮点数 IEEE 754</v>
          </cell>
          <cell r="D12423">
            <v>4</v>
          </cell>
          <cell r="E12423" t="str">
            <v>FloatToFloat</v>
          </cell>
          <cell r="F12423" t="str">
            <v>MQJH_M</v>
          </cell>
          <cell r="G12423" t="str">
            <v>AI_1</v>
          </cell>
          <cell r="H12423" t="str">
            <v>DB101,DD6880</v>
          </cell>
        </row>
        <row r="12424">
          <cell r="A12424" t="str">
            <v>TI-171B.HHA_EN</v>
          </cell>
        </row>
        <row r="12424">
          <cell r="C12424" t="str">
            <v>二进制变量</v>
          </cell>
          <cell r="D12424">
            <v>1</v>
          </cell>
        </row>
        <row r="12424">
          <cell r="F12424" t="str">
            <v>MQJH_M</v>
          </cell>
          <cell r="G12424" t="str">
            <v>AI_1</v>
          </cell>
          <cell r="H12424" t="str">
            <v>DB101,D6900.0</v>
          </cell>
        </row>
        <row r="12425">
          <cell r="A12425" t="str">
            <v>TI-171B.LA</v>
          </cell>
        </row>
        <row r="12425">
          <cell r="C12425" t="str">
            <v xml:space="preserve">32-位浮点数 IEEE 754</v>
          </cell>
          <cell r="D12425">
            <v>4</v>
          </cell>
          <cell r="E12425" t="str">
            <v>FloatToFloat</v>
          </cell>
          <cell r="F12425" t="str">
            <v>MQJH_M</v>
          </cell>
          <cell r="G12425" t="str">
            <v>AI_1</v>
          </cell>
          <cell r="H12425" t="str">
            <v>DB101,DD6888</v>
          </cell>
        </row>
        <row r="12426">
          <cell r="A12426" t="str">
            <v>TI-171B.LA_EN</v>
          </cell>
        </row>
        <row r="12426">
          <cell r="C12426" t="str">
            <v>二进制变量</v>
          </cell>
          <cell r="D12426">
            <v>1</v>
          </cell>
        </row>
        <row r="12426">
          <cell r="F12426" t="str">
            <v>MQJH_M</v>
          </cell>
          <cell r="G12426" t="str">
            <v>AI_1</v>
          </cell>
          <cell r="H12426" t="str">
            <v>DB101,D6900.2</v>
          </cell>
        </row>
        <row r="12427">
          <cell r="A12427" t="str">
            <v>TI-171B.LLA</v>
          </cell>
        </row>
        <row r="12427">
          <cell r="C12427" t="str">
            <v xml:space="preserve">32-位浮点数 IEEE 754</v>
          </cell>
          <cell r="D12427">
            <v>4</v>
          </cell>
          <cell r="E12427" t="str">
            <v>FloatToFloat</v>
          </cell>
          <cell r="F12427" t="str">
            <v>MQJH_M</v>
          </cell>
          <cell r="G12427" t="str">
            <v>AI_1</v>
          </cell>
          <cell r="H12427" t="str">
            <v>DB101,DD6892</v>
          </cell>
        </row>
        <row r="12428">
          <cell r="A12428" t="str">
            <v>TI-171B.LLA_EN</v>
          </cell>
        </row>
        <row r="12428">
          <cell r="C12428" t="str">
            <v>二进制变量</v>
          </cell>
          <cell r="D12428">
            <v>1</v>
          </cell>
        </row>
        <row r="12428">
          <cell r="F12428" t="str">
            <v>MQJH_M</v>
          </cell>
          <cell r="G12428" t="str">
            <v>AI_1</v>
          </cell>
          <cell r="H12428" t="str">
            <v>DB101,D6900.3</v>
          </cell>
        </row>
        <row r="12429">
          <cell r="A12429" t="str">
            <v>TI-171B.MODE</v>
          </cell>
        </row>
        <row r="12429">
          <cell r="C12429" t="str">
            <v xml:space="preserve">有符号的 16 位值</v>
          </cell>
          <cell r="D12429">
            <v>2</v>
          </cell>
          <cell r="E12429" t="str">
            <v>ShortToSignedWord</v>
          </cell>
          <cell r="F12429" t="str">
            <v>MQJH_M</v>
          </cell>
          <cell r="G12429" t="str">
            <v>AI_1</v>
          </cell>
          <cell r="H12429" t="str">
            <v>DB101,DBW6868</v>
          </cell>
        </row>
        <row r="12430">
          <cell r="A12430" t="str">
            <v>TI-171B.Out_H</v>
          </cell>
        </row>
        <row r="12430">
          <cell r="C12430" t="str">
            <v xml:space="preserve">32-位浮点数 IEEE 754</v>
          </cell>
          <cell r="D12430">
            <v>4</v>
          </cell>
          <cell r="E12430" t="str">
            <v>FloatToFloat</v>
          </cell>
          <cell r="F12430" t="str">
            <v>MQJH_M</v>
          </cell>
          <cell r="G12430" t="str">
            <v>AI_1</v>
          </cell>
          <cell r="H12430" t="str">
            <v>DB101,DD6876</v>
          </cell>
        </row>
        <row r="12431">
          <cell r="A12431" t="str">
            <v>TI-171B.Out_L</v>
          </cell>
        </row>
        <row r="12431">
          <cell r="C12431" t="str">
            <v xml:space="preserve">32-位浮点数 IEEE 754</v>
          </cell>
          <cell r="D12431">
            <v>4</v>
          </cell>
          <cell r="E12431" t="str">
            <v>FloatToFloat</v>
          </cell>
          <cell r="F12431" t="str">
            <v>MQJH_M</v>
          </cell>
          <cell r="G12431" t="str">
            <v>AI_1</v>
          </cell>
          <cell r="H12431" t="str">
            <v>DB101,DD6872</v>
          </cell>
        </row>
        <row r="12432">
          <cell r="A12432" t="str">
            <v>TI-171B.Value</v>
          </cell>
        </row>
        <row r="12432">
          <cell r="C12432" t="str">
            <v xml:space="preserve">有符号的 16 位值</v>
          </cell>
          <cell r="D12432">
            <v>2</v>
          </cell>
          <cell r="E12432" t="str">
            <v>ShortToSignedWord</v>
          </cell>
          <cell r="F12432" t="str">
            <v>MQJH_M</v>
          </cell>
          <cell r="G12432" t="str">
            <v>AI_1</v>
          </cell>
          <cell r="H12432" t="str">
            <v>DB101,DBW6870</v>
          </cell>
        </row>
        <row r="12433">
          <cell r="A12433" t="str">
            <v>TI-171CFM</v>
          </cell>
        </row>
        <row r="12433">
          <cell r="C12433" t="str">
            <v>二进制变量</v>
          </cell>
          <cell r="D12433">
            <v>1</v>
          </cell>
        </row>
        <row r="12433">
          <cell r="F12433" t="str">
            <v>Fan1</v>
          </cell>
          <cell r="G12433" t="str">
            <v>Confirm</v>
          </cell>
          <cell r="H12433" t="str">
            <v>M80.1</v>
          </cell>
        </row>
        <row r="12434">
          <cell r="A12434" t="str">
            <v>TI-172A.Ext_EN</v>
          </cell>
        </row>
        <row r="12434">
          <cell r="C12434" t="str">
            <v>二进制变量</v>
          </cell>
          <cell r="D12434">
            <v>1</v>
          </cell>
        </row>
        <row r="12434">
          <cell r="F12434" t="str">
            <v>MQJH_M</v>
          </cell>
          <cell r="G12434" t="str">
            <v>AI_1</v>
          </cell>
          <cell r="H12434" t="str">
            <v>DB101,D6390.4</v>
          </cell>
        </row>
        <row r="12435">
          <cell r="A12435" t="str">
            <v>TI-172A.Ext_Vale</v>
          </cell>
        </row>
        <row r="12435">
          <cell r="C12435" t="str">
            <v xml:space="preserve">32-位浮点数 IEEE 754</v>
          </cell>
          <cell r="D12435">
            <v>4</v>
          </cell>
          <cell r="E12435" t="str">
            <v>FloatToFloat</v>
          </cell>
          <cell r="F12435" t="str">
            <v>MQJH_M</v>
          </cell>
          <cell r="G12435" t="str">
            <v>AI_1</v>
          </cell>
          <cell r="H12435" t="str">
            <v>DB101,DD6386</v>
          </cell>
        </row>
        <row r="12436">
          <cell r="A12436" t="str">
            <v>TI-172A.HA</v>
          </cell>
        </row>
        <row r="12436">
          <cell r="C12436" t="str">
            <v xml:space="preserve">32-位浮点数 IEEE 754</v>
          </cell>
          <cell r="D12436">
            <v>4</v>
          </cell>
          <cell r="E12436" t="str">
            <v>FloatToFloat</v>
          </cell>
          <cell r="F12436" t="str">
            <v>MQJH_M</v>
          </cell>
          <cell r="G12436" t="str">
            <v>AI_1</v>
          </cell>
          <cell r="H12436" t="str">
            <v>DB101,DD6374</v>
          </cell>
        </row>
        <row r="12437">
          <cell r="A12437" t="str">
            <v>TI-172A.HA_EN</v>
          </cell>
        </row>
        <row r="12437">
          <cell r="C12437" t="str">
            <v>二进制变量</v>
          </cell>
          <cell r="D12437">
            <v>1</v>
          </cell>
        </row>
        <row r="12437">
          <cell r="F12437" t="str">
            <v>MQJH_M</v>
          </cell>
          <cell r="G12437" t="str">
            <v>AI_1</v>
          </cell>
          <cell r="H12437" t="str">
            <v>DB101,D6390.1</v>
          </cell>
        </row>
        <row r="12438">
          <cell r="A12438" t="str">
            <v>TI-172A.HHA</v>
          </cell>
        </row>
        <row r="12438">
          <cell r="C12438" t="str">
            <v xml:space="preserve">32-位浮点数 IEEE 754</v>
          </cell>
          <cell r="D12438">
            <v>4</v>
          </cell>
          <cell r="E12438" t="str">
            <v>FloatToFloat</v>
          </cell>
          <cell r="F12438" t="str">
            <v>MQJH_M</v>
          </cell>
          <cell r="G12438" t="str">
            <v>AI_1</v>
          </cell>
          <cell r="H12438" t="str">
            <v>DB101,DD6370</v>
          </cell>
        </row>
        <row r="12439">
          <cell r="A12439" t="str">
            <v>TI-172A.HHA_EN</v>
          </cell>
        </row>
        <row r="12439">
          <cell r="C12439" t="str">
            <v>二进制变量</v>
          </cell>
          <cell r="D12439">
            <v>1</v>
          </cell>
        </row>
        <row r="12439">
          <cell r="F12439" t="str">
            <v>MQJH_M</v>
          </cell>
          <cell r="G12439" t="str">
            <v>AI_1</v>
          </cell>
          <cell r="H12439" t="str">
            <v>DB101,D6390.0</v>
          </cell>
        </row>
        <row r="12440">
          <cell r="A12440" t="str">
            <v>TI-172A.LA</v>
          </cell>
        </row>
        <row r="12440">
          <cell r="C12440" t="str">
            <v xml:space="preserve">32-位浮点数 IEEE 754</v>
          </cell>
          <cell r="D12440">
            <v>4</v>
          </cell>
          <cell r="E12440" t="str">
            <v>FloatToFloat</v>
          </cell>
          <cell r="F12440" t="str">
            <v>MQJH_M</v>
          </cell>
          <cell r="G12440" t="str">
            <v>AI_1</v>
          </cell>
          <cell r="H12440" t="str">
            <v>DB101,DD6378</v>
          </cell>
        </row>
        <row r="12441">
          <cell r="A12441" t="str">
            <v>TI-172A.LA_EN</v>
          </cell>
        </row>
        <row r="12441">
          <cell r="C12441" t="str">
            <v>二进制变量</v>
          </cell>
          <cell r="D12441">
            <v>1</v>
          </cell>
        </row>
        <row r="12441">
          <cell r="F12441" t="str">
            <v>MQJH_M</v>
          </cell>
          <cell r="G12441" t="str">
            <v>AI_1</v>
          </cell>
          <cell r="H12441" t="str">
            <v>DB101,D6390.2</v>
          </cell>
        </row>
        <row r="12442">
          <cell r="A12442" t="str">
            <v>TI-172A.LLA</v>
          </cell>
        </row>
        <row r="12442">
          <cell r="C12442" t="str">
            <v xml:space="preserve">32-位浮点数 IEEE 754</v>
          </cell>
          <cell r="D12442">
            <v>4</v>
          </cell>
          <cell r="E12442" t="str">
            <v>FloatToFloat</v>
          </cell>
          <cell r="F12442" t="str">
            <v>MQJH_M</v>
          </cell>
          <cell r="G12442" t="str">
            <v>AI_1</v>
          </cell>
          <cell r="H12442" t="str">
            <v>DB101,DD6382</v>
          </cell>
        </row>
        <row r="12443">
          <cell r="A12443" t="str">
            <v>TI-172A.LLA_EN</v>
          </cell>
        </row>
        <row r="12443">
          <cell r="C12443" t="str">
            <v>二进制变量</v>
          </cell>
          <cell r="D12443">
            <v>1</v>
          </cell>
        </row>
        <row r="12443">
          <cell r="F12443" t="str">
            <v>MQJH_M</v>
          </cell>
          <cell r="G12443" t="str">
            <v>AI_1</v>
          </cell>
          <cell r="H12443" t="str">
            <v>DB101,D6390.3</v>
          </cell>
        </row>
        <row r="12444">
          <cell r="A12444" t="str">
            <v>TI-172A.MODE</v>
          </cell>
        </row>
        <row r="12444">
          <cell r="C12444" t="str">
            <v xml:space="preserve">有符号的 16 位值</v>
          </cell>
          <cell r="D12444">
            <v>2</v>
          </cell>
          <cell r="E12444" t="str">
            <v>ShortToSignedWord</v>
          </cell>
          <cell r="F12444" t="str">
            <v>MQJH_M</v>
          </cell>
          <cell r="G12444" t="str">
            <v>AI_1</v>
          </cell>
          <cell r="H12444" t="str">
            <v>DB101,DBW6358</v>
          </cell>
        </row>
        <row r="12445">
          <cell r="A12445" t="str">
            <v>TI-172A.Out_H</v>
          </cell>
        </row>
        <row r="12445">
          <cell r="C12445" t="str">
            <v xml:space="preserve">32-位浮点数 IEEE 754</v>
          </cell>
          <cell r="D12445">
            <v>4</v>
          </cell>
          <cell r="E12445" t="str">
            <v>FloatToFloat</v>
          </cell>
          <cell r="F12445" t="str">
            <v>MQJH_M</v>
          </cell>
          <cell r="G12445" t="str">
            <v>AI_1</v>
          </cell>
          <cell r="H12445" t="str">
            <v>DB101,DD6366</v>
          </cell>
        </row>
        <row r="12446">
          <cell r="A12446" t="str">
            <v>TI-172A.Out_L</v>
          </cell>
        </row>
        <row r="12446">
          <cell r="C12446" t="str">
            <v xml:space="preserve">32-位浮点数 IEEE 754</v>
          </cell>
          <cell r="D12446">
            <v>4</v>
          </cell>
          <cell r="E12446" t="str">
            <v>FloatToFloat</v>
          </cell>
          <cell r="F12446" t="str">
            <v>MQJH_M</v>
          </cell>
          <cell r="G12446" t="str">
            <v>AI_1</v>
          </cell>
          <cell r="H12446" t="str">
            <v>DB101,DD6362</v>
          </cell>
        </row>
        <row r="12447">
          <cell r="A12447" t="str">
            <v>TI-172A.Value</v>
          </cell>
        </row>
        <row r="12447">
          <cell r="C12447" t="str">
            <v xml:space="preserve">有符号的 16 位值</v>
          </cell>
          <cell r="D12447">
            <v>2</v>
          </cell>
          <cell r="E12447" t="str">
            <v>ShortToSignedWord</v>
          </cell>
          <cell r="F12447" t="str">
            <v>MQJH_M</v>
          </cell>
          <cell r="G12447" t="str">
            <v>AI_1</v>
          </cell>
          <cell r="H12447" t="str">
            <v>DB101,DBW6360</v>
          </cell>
        </row>
        <row r="12448">
          <cell r="A12448" t="str">
            <v>TI-172B.Ext_EN</v>
          </cell>
        </row>
        <row r="12448">
          <cell r="C12448" t="str">
            <v>二进制变量</v>
          </cell>
          <cell r="D12448">
            <v>1</v>
          </cell>
        </row>
        <row r="12448">
          <cell r="F12448" t="str">
            <v>MQJH_M</v>
          </cell>
          <cell r="G12448" t="str">
            <v>AI_1</v>
          </cell>
          <cell r="H12448" t="str">
            <v>DB101,D6934.4</v>
          </cell>
        </row>
        <row r="12449">
          <cell r="A12449" t="str">
            <v>TI-172B.Ext_Vale</v>
          </cell>
        </row>
        <row r="12449">
          <cell r="C12449" t="str">
            <v xml:space="preserve">32-位浮点数 IEEE 754</v>
          </cell>
          <cell r="D12449">
            <v>4</v>
          </cell>
          <cell r="E12449" t="str">
            <v>FloatToFloat</v>
          </cell>
          <cell r="F12449" t="str">
            <v>MQJH_M</v>
          </cell>
          <cell r="G12449" t="str">
            <v>AI_1</v>
          </cell>
          <cell r="H12449" t="str">
            <v>DB101,DD6930</v>
          </cell>
        </row>
        <row r="12450">
          <cell r="A12450" t="str">
            <v>TI-172B.HA</v>
          </cell>
        </row>
        <row r="12450">
          <cell r="C12450" t="str">
            <v xml:space="preserve">32-位浮点数 IEEE 754</v>
          </cell>
          <cell r="D12450">
            <v>4</v>
          </cell>
          <cell r="E12450" t="str">
            <v>FloatToFloat</v>
          </cell>
          <cell r="F12450" t="str">
            <v>MQJH_M</v>
          </cell>
          <cell r="G12450" t="str">
            <v>AI_1</v>
          </cell>
          <cell r="H12450" t="str">
            <v>DB101,DD6918</v>
          </cell>
        </row>
        <row r="12451">
          <cell r="A12451" t="str">
            <v>TI-172B.HA_EN</v>
          </cell>
        </row>
        <row r="12451">
          <cell r="C12451" t="str">
            <v>二进制变量</v>
          </cell>
          <cell r="D12451">
            <v>1</v>
          </cell>
        </row>
        <row r="12451">
          <cell r="F12451" t="str">
            <v>MQJH_M</v>
          </cell>
          <cell r="G12451" t="str">
            <v>AI_1</v>
          </cell>
          <cell r="H12451" t="str">
            <v>DB101,D6934.1</v>
          </cell>
        </row>
        <row r="12452">
          <cell r="A12452" t="str">
            <v>TI-172B.HHA</v>
          </cell>
        </row>
        <row r="12452">
          <cell r="C12452" t="str">
            <v xml:space="preserve">32-位浮点数 IEEE 754</v>
          </cell>
          <cell r="D12452">
            <v>4</v>
          </cell>
          <cell r="E12452" t="str">
            <v>FloatToFloat</v>
          </cell>
          <cell r="F12452" t="str">
            <v>MQJH_M</v>
          </cell>
          <cell r="G12452" t="str">
            <v>AI_1</v>
          </cell>
          <cell r="H12452" t="str">
            <v>DB101,DD6914</v>
          </cell>
        </row>
        <row r="12453">
          <cell r="A12453" t="str">
            <v>TI-172B.HHA_EN</v>
          </cell>
        </row>
        <row r="12453">
          <cell r="C12453" t="str">
            <v>二进制变量</v>
          </cell>
          <cell r="D12453">
            <v>1</v>
          </cell>
        </row>
        <row r="12453">
          <cell r="F12453" t="str">
            <v>MQJH_M</v>
          </cell>
          <cell r="G12453" t="str">
            <v>AI_1</v>
          </cell>
          <cell r="H12453" t="str">
            <v>DB101,D6934.0</v>
          </cell>
        </row>
        <row r="12454">
          <cell r="A12454" t="str">
            <v>TI-172B.LA</v>
          </cell>
        </row>
        <row r="12454">
          <cell r="C12454" t="str">
            <v xml:space="preserve">32-位浮点数 IEEE 754</v>
          </cell>
          <cell r="D12454">
            <v>4</v>
          </cell>
          <cell r="E12454" t="str">
            <v>FloatToFloat</v>
          </cell>
          <cell r="F12454" t="str">
            <v>MQJH_M</v>
          </cell>
          <cell r="G12454" t="str">
            <v>AI_1</v>
          </cell>
          <cell r="H12454" t="str">
            <v>DB101,DD6922</v>
          </cell>
        </row>
        <row r="12455">
          <cell r="A12455" t="str">
            <v>TI-172B.LA_EN</v>
          </cell>
        </row>
        <row r="12455">
          <cell r="C12455" t="str">
            <v>二进制变量</v>
          </cell>
          <cell r="D12455">
            <v>1</v>
          </cell>
        </row>
        <row r="12455">
          <cell r="F12455" t="str">
            <v>MQJH_M</v>
          </cell>
          <cell r="G12455" t="str">
            <v>AI_1</v>
          </cell>
          <cell r="H12455" t="str">
            <v>DB101,D6934.2</v>
          </cell>
        </row>
        <row r="12456">
          <cell r="A12456" t="str">
            <v>TI-172B.LLA</v>
          </cell>
        </row>
        <row r="12456">
          <cell r="C12456" t="str">
            <v xml:space="preserve">32-位浮点数 IEEE 754</v>
          </cell>
          <cell r="D12456">
            <v>4</v>
          </cell>
          <cell r="E12456" t="str">
            <v>FloatToFloat</v>
          </cell>
          <cell r="F12456" t="str">
            <v>MQJH_M</v>
          </cell>
          <cell r="G12456" t="str">
            <v>AI_1</v>
          </cell>
          <cell r="H12456" t="str">
            <v>DB101,DD6926</v>
          </cell>
        </row>
        <row r="12457">
          <cell r="A12457" t="str">
            <v>TI-172B.LLA_EN</v>
          </cell>
        </row>
        <row r="12457">
          <cell r="C12457" t="str">
            <v>二进制变量</v>
          </cell>
          <cell r="D12457">
            <v>1</v>
          </cell>
        </row>
        <row r="12457">
          <cell r="F12457" t="str">
            <v>MQJH_M</v>
          </cell>
          <cell r="G12457" t="str">
            <v>AI_1</v>
          </cell>
          <cell r="H12457" t="str">
            <v>DB101,D6934.3</v>
          </cell>
        </row>
        <row r="12458">
          <cell r="A12458" t="str">
            <v>TI-172B.MODE</v>
          </cell>
        </row>
        <row r="12458">
          <cell r="C12458" t="str">
            <v xml:space="preserve">有符号的 16 位值</v>
          </cell>
          <cell r="D12458">
            <v>2</v>
          </cell>
          <cell r="E12458" t="str">
            <v>ShortToSignedWord</v>
          </cell>
          <cell r="F12458" t="str">
            <v>MQJH_M</v>
          </cell>
          <cell r="G12458" t="str">
            <v>AI_1</v>
          </cell>
          <cell r="H12458" t="str">
            <v>DB101,DBW6902</v>
          </cell>
        </row>
        <row r="12459">
          <cell r="A12459" t="str">
            <v>TI-172B.Out_H</v>
          </cell>
        </row>
        <row r="12459">
          <cell r="C12459" t="str">
            <v xml:space="preserve">32-位浮点数 IEEE 754</v>
          </cell>
          <cell r="D12459">
            <v>4</v>
          </cell>
          <cell r="E12459" t="str">
            <v>FloatToFloat</v>
          </cell>
          <cell r="F12459" t="str">
            <v>MQJH_M</v>
          </cell>
          <cell r="G12459" t="str">
            <v>AI_1</v>
          </cell>
          <cell r="H12459" t="str">
            <v>DB101,DD6910</v>
          </cell>
        </row>
        <row r="12460">
          <cell r="A12460" t="str">
            <v>TI-172B.Out_L</v>
          </cell>
        </row>
        <row r="12460">
          <cell r="C12460" t="str">
            <v xml:space="preserve">32-位浮点数 IEEE 754</v>
          </cell>
          <cell r="D12460">
            <v>4</v>
          </cell>
          <cell r="E12460" t="str">
            <v>FloatToFloat</v>
          </cell>
          <cell r="F12460" t="str">
            <v>MQJH_M</v>
          </cell>
          <cell r="G12460" t="str">
            <v>AI_1</v>
          </cell>
          <cell r="H12460" t="str">
            <v>DB101,DD6906</v>
          </cell>
        </row>
        <row r="12461">
          <cell r="A12461" t="str">
            <v>TI-172B.Value</v>
          </cell>
        </row>
        <row r="12461">
          <cell r="C12461" t="str">
            <v xml:space="preserve">有符号的 16 位值</v>
          </cell>
          <cell r="D12461">
            <v>2</v>
          </cell>
          <cell r="E12461" t="str">
            <v>ShortToSignedWord</v>
          </cell>
          <cell r="F12461" t="str">
            <v>MQJH_M</v>
          </cell>
          <cell r="G12461" t="str">
            <v>AI_1</v>
          </cell>
          <cell r="H12461" t="str">
            <v>DB101,DBW6904</v>
          </cell>
        </row>
        <row r="12462">
          <cell r="A12462" t="str">
            <v>TI-173A.Ext_EN</v>
          </cell>
        </row>
        <row r="12462">
          <cell r="C12462" t="str">
            <v>二进制变量</v>
          </cell>
          <cell r="D12462">
            <v>1</v>
          </cell>
        </row>
        <row r="12462">
          <cell r="F12462" t="str">
            <v>MQJH_M</v>
          </cell>
          <cell r="G12462" t="str">
            <v>AI_1</v>
          </cell>
          <cell r="H12462" t="str">
            <v>DB101,D6424.4</v>
          </cell>
        </row>
        <row r="12463">
          <cell r="A12463" t="str">
            <v>TI-173A.Ext_Vale</v>
          </cell>
        </row>
        <row r="12463">
          <cell r="C12463" t="str">
            <v xml:space="preserve">32-位浮点数 IEEE 754</v>
          </cell>
          <cell r="D12463">
            <v>4</v>
          </cell>
          <cell r="E12463" t="str">
            <v>FloatToFloat</v>
          </cell>
          <cell r="F12463" t="str">
            <v>MQJH_M</v>
          </cell>
          <cell r="G12463" t="str">
            <v>AI_1</v>
          </cell>
          <cell r="H12463" t="str">
            <v>DB101,DD6420</v>
          </cell>
        </row>
        <row r="12464">
          <cell r="A12464" t="str">
            <v>TI-173A.HA</v>
          </cell>
        </row>
        <row r="12464">
          <cell r="C12464" t="str">
            <v xml:space="preserve">32-位浮点数 IEEE 754</v>
          </cell>
          <cell r="D12464">
            <v>4</v>
          </cell>
          <cell r="E12464" t="str">
            <v>FloatToFloat</v>
          </cell>
          <cell r="F12464" t="str">
            <v>MQJH_M</v>
          </cell>
          <cell r="G12464" t="str">
            <v>AI_1</v>
          </cell>
          <cell r="H12464" t="str">
            <v>DB101,DD6408</v>
          </cell>
        </row>
        <row r="12465">
          <cell r="A12465" t="str">
            <v>TI-173A.HA_EN</v>
          </cell>
        </row>
        <row r="12465">
          <cell r="C12465" t="str">
            <v>二进制变量</v>
          </cell>
          <cell r="D12465">
            <v>1</v>
          </cell>
        </row>
        <row r="12465">
          <cell r="F12465" t="str">
            <v>MQJH_M</v>
          </cell>
          <cell r="G12465" t="str">
            <v>AI_1</v>
          </cell>
          <cell r="H12465" t="str">
            <v>DB101,D6424.1</v>
          </cell>
        </row>
        <row r="12466">
          <cell r="A12466" t="str">
            <v>TI-173A.HHA</v>
          </cell>
        </row>
        <row r="12466">
          <cell r="C12466" t="str">
            <v xml:space="preserve">32-位浮点数 IEEE 754</v>
          </cell>
          <cell r="D12466">
            <v>4</v>
          </cell>
          <cell r="E12466" t="str">
            <v>FloatToFloat</v>
          </cell>
          <cell r="F12466" t="str">
            <v>MQJH_M</v>
          </cell>
          <cell r="G12466" t="str">
            <v>AI_1</v>
          </cell>
          <cell r="H12466" t="str">
            <v>DB101,DD6404</v>
          </cell>
        </row>
        <row r="12467">
          <cell r="A12467" t="str">
            <v>TI-173A.HHA_EN</v>
          </cell>
        </row>
        <row r="12467">
          <cell r="C12467" t="str">
            <v>二进制变量</v>
          </cell>
          <cell r="D12467">
            <v>1</v>
          </cell>
        </row>
        <row r="12467">
          <cell r="F12467" t="str">
            <v>MQJH_M</v>
          </cell>
          <cell r="G12467" t="str">
            <v>AI_1</v>
          </cell>
          <cell r="H12467" t="str">
            <v>DB101,D6424.0</v>
          </cell>
        </row>
        <row r="12468">
          <cell r="A12468" t="str">
            <v>TI-173A.LA</v>
          </cell>
        </row>
        <row r="12468">
          <cell r="C12468" t="str">
            <v xml:space="preserve">32-位浮点数 IEEE 754</v>
          </cell>
          <cell r="D12468">
            <v>4</v>
          </cell>
          <cell r="E12468" t="str">
            <v>FloatToFloat</v>
          </cell>
          <cell r="F12468" t="str">
            <v>MQJH_M</v>
          </cell>
          <cell r="G12468" t="str">
            <v>AI_1</v>
          </cell>
          <cell r="H12468" t="str">
            <v>DB101,DD6412</v>
          </cell>
        </row>
        <row r="12469">
          <cell r="A12469" t="str">
            <v>TI-173A.LA_EN</v>
          </cell>
        </row>
        <row r="12469">
          <cell r="C12469" t="str">
            <v>二进制变量</v>
          </cell>
          <cell r="D12469">
            <v>1</v>
          </cell>
        </row>
        <row r="12469">
          <cell r="F12469" t="str">
            <v>MQJH_M</v>
          </cell>
          <cell r="G12469" t="str">
            <v>AI_1</v>
          </cell>
          <cell r="H12469" t="str">
            <v>DB101,D6424.2</v>
          </cell>
        </row>
        <row r="12470">
          <cell r="A12470" t="str">
            <v>TI-173A.LLA</v>
          </cell>
        </row>
        <row r="12470">
          <cell r="C12470" t="str">
            <v xml:space="preserve">32-位浮点数 IEEE 754</v>
          </cell>
          <cell r="D12470">
            <v>4</v>
          </cell>
          <cell r="E12470" t="str">
            <v>FloatToFloat</v>
          </cell>
          <cell r="F12470" t="str">
            <v>MQJH_M</v>
          </cell>
          <cell r="G12470" t="str">
            <v>AI_1</v>
          </cell>
          <cell r="H12470" t="str">
            <v>DB101,DD6416</v>
          </cell>
        </row>
        <row r="12471">
          <cell r="A12471" t="str">
            <v>TI-173A.LLA_EN</v>
          </cell>
        </row>
        <row r="12471">
          <cell r="C12471" t="str">
            <v>二进制变量</v>
          </cell>
          <cell r="D12471">
            <v>1</v>
          </cell>
        </row>
        <row r="12471">
          <cell r="F12471" t="str">
            <v>MQJH_M</v>
          </cell>
          <cell r="G12471" t="str">
            <v>AI_1</v>
          </cell>
          <cell r="H12471" t="str">
            <v>DB101,D6424.3</v>
          </cell>
        </row>
        <row r="12472">
          <cell r="A12472" t="str">
            <v>TI-173A.MODE</v>
          </cell>
        </row>
        <row r="12472">
          <cell r="C12472" t="str">
            <v xml:space="preserve">有符号的 16 位值</v>
          </cell>
          <cell r="D12472">
            <v>2</v>
          </cell>
          <cell r="E12472" t="str">
            <v>ShortToSignedWord</v>
          </cell>
          <cell r="F12472" t="str">
            <v>MQJH_M</v>
          </cell>
          <cell r="G12472" t="str">
            <v>AI_1</v>
          </cell>
          <cell r="H12472" t="str">
            <v>DB101,DBW6392</v>
          </cell>
        </row>
        <row r="12473">
          <cell r="A12473" t="str">
            <v>TI-173A.Out_H</v>
          </cell>
        </row>
        <row r="12473">
          <cell r="C12473" t="str">
            <v xml:space="preserve">32-位浮点数 IEEE 754</v>
          </cell>
          <cell r="D12473">
            <v>4</v>
          </cell>
          <cell r="E12473" t="str">
            <v>FloatToFloat</v>
          </cell>
          <cell r="F12473" t="str">
            <v>MQJH_M</v>
          </cell>
          <cell r="G12473" t="str">
            <v>AI_1</v>
          </cell>
          <cell r="H12473" t="str">
            <v>DB101,DD6400</v>
          </cell>
        </row>
        <row r="12474">
          <cell r="A12474" t="str">
            <v>TI-173A.Out_L</v>
          </cell>
        </row>
        <row r="12474">
          <cell r="C12474" t="str">
            <v xml:space="preserve">32-位浮点数 IEEE 754</v>
          </cell>
          <cell r="D12474">
            <v>4</v>
          </cell>
          <cell r="E12474" t="str">
            <v>FloatToFloat</v>
          </cell>
          <cell r="F12474" t="str">
            <v>MQJH_M</v>
          </cell>
          <cell r="G12474" t="str">
            <v>AI_1</v>
          </cell>
          <cell r="H12474" t="str">
            <v>DB101,DD6396</v>
          </cell>
        </row>
        <row r="12475">
          <cell r="A12475" t="str">
            <v>TI-173A.Value</v>
          </cell>
        </row>
        <row r="12475">
          <cell r="C12475" t="str">
            <v xml:space="preserve">有符号的 16 位值</v>
          </cell>
          <cell r="D12475">
            <v>2</v>
          </cell>
          <cell r="E12475" t="str">
            <v>ShortToSignedWord</v>
          </cell>
          <cell r="F12475" t="str">
            <v>MQJH_M</v>
          </cell>
          <cell r="G12475" t="str">
            <v>AI_1</v>
          </cell>
          <cell r="H12475" t="str">
            <v>DB101,DBW6394</v>
          </cell>
        </row>
        <row r="12476">
          <cell r="A12476" t="str">
            <v>TI-173B.Ext_EN</v>
          </cell>
        </row>
        <row r="12476">
          <cell r="C12476" t="str">
            <v>二进制变量</v>
          </cell>
          <cell r="D12476">
            <v>1</v>
          </cell>
        </row>
        <row r="12476">
          <cell r="F12476" t="str">
            <v>MQJH_M</v>
          </cell>
          <cell r="G12476" t="str">
            <v>AI_1</v>
          </cell>
          <cell r="H12476" t="str">
            <v>DB101,D6968.4</v>
          </cell>
        </row>
        <row r="12477">
          <cell r="A12477" t="str">
            <v>TI-173B.Ext_Vale</v>
          </cell>
        </row>
        <row r="12477">
          <cell r="C12477" t="str">
            <v xml:space="preserve">32-位浮点数 IEEE 754</v>
          </cell>
          <cell r="D12477">
            <v>4</v>
          </cell>
          <cell r="E12477" t="str">
            <v>FloatToFloat</v>
          </cell>
          <cell r="F12477" t="str">
            <v>MQJH_M</v>
          </cell>
          <cell r="G12477" t="str">
            <v>AI_1</v>
          </cell>
          <cell r="H12477" t="str">
            <v>DB101,DD6964</v>
          </cell>
        </row>
        <row r="12478">
          <cell r="A12478" t="str">
            <v>TI-173B.HA</v>
          </cell>
        </row>
        <row r="12478">
          <cell r="C12478" t="str">
            <v xml:space="preserve">32-位浮点数 IEEE 754</v>
          </cell>
          <cell r="D12478">
            <v>4</v>
          </cell>
          <cell r="E12478" t="str">
            <v>FloatToFloat</v>
          </cell>
          <cell r="F12478" t="str">
            <v>MQJH_M</v>
          </cell>
          <cell r="G12478" t="str">
            <v>AI_1</v>
          </cell>
          <cell r="H12478" t="str">
            <v>DB101,DD6952</v>
          </cell>
        </row>
        <row r="12479">
          <cell r="A12479" t="str">
            <v>TI-173B.HA_EN</v>
          </cell>
        </row>
        <row r="12479">
          <cell r="C12479" t="str">
            <v>二进制变量</v>
          </cell>
          <cell r="D12479">
            <v>1</v>
          </cell>
        </row>
        <row r="12479">
          <cell r="F12479" t="str">
            <v>MQJH_M</v>
          </cell>
          <cell r="G12479" t="str">
            <v>AI_1</v>
          </cell>
          <cell r="H12479" t="str">
            <v>DB101,D6968.1</v>
          </cell>
        </row>
        <row r="12480">
          <cell r="A12480" t="str">
            <v>TI-173B.HHA</v>
          </cell>
        </row>
        <row r="12480">
          <cell r="C12480" t="str">
            <v xml:space="preserve">32-位浮点数 IEEE 754</v>
          </cell>
          <cell r="D12480">
            <v>4</v>
          </cell>
          <cell r="E12480" t="str">
            <v>FloatToFloat</v>
          </cell>
          <cell r="F12480" t="str">
            <v>MQJH_M</v>
          </cell>
          <cell r="G12480" t="str">
            <v>AI_1</v>
          </cell>
          <cell r="H12480" t="str">
            <v>DB101,DD6948</v>
          </cell>
        </row>
        <row r="12481">
          <cell r="A12481" t="str">
            <v>TI-173B.HHA_EN</v>
          </cell>
        </row>
        <row r="12481">
          <cell r="C12481" t="str">
            <v>二进制变量</v>
          </cell>
          <cell r="D12481">
            <v>1</v>
          </cell>
        </row>
        <row r="12481">
          <cell r="F12481" t="str">
            <v>MQJH_M</v>
          </cell>
          <cell r="G12481" t="str">
            <v>AI_1</v>
          </cell>
          <cell r="H12481" t="str">
            <v>DB101,D6968.0</v>
          </cell>
        </row>
        <row r="12482">
          <cell r="A12482" t="str">
            <v>TI-173B.LA</v>
          </cell>
        </row>
        <row r="12482">
          <cell r="C12482" t="str">
            <v xml:space="preserve">32-位浮点数 IEEE 754</v>
          </cell>
          <cell r="D12482">
            <v>4</v>
          </cell>
          <cell r="E12482" t="str">
            <v>FloatToFloat</v>
          </cell>
          <cell r="F12482" t="str">
            <v>MQJH_M</v>
          </cell>
          <cell r="G12482" t="str">
            <v>AI_1</v>
          </cell>
          <cell r="H12482" t="str">
            <v>DB101,DD6956</v>
          </cell>
        </row>
        <row r="12483">
          <cell r="A12483" t="str">
            <v>TI-173B.LA_EN</v>
          </cell>
        </row>
        <row r="12483">
          <cell r="C12483" t="str">
            <v>二进制变量</v>
          </cell>
          <cell r="D12483">
            <v>1</v>
          </cell>
        </row>
        <row r="12483">
          <cell r="F12483" t="str">
            <v>MQJH_M</v>
          </cell>
          <cell r="G12483" t="str">
            <v>AI_1</v>
          </cell>
          <cell r="H12483" t="str">
            <v>DB101,D6968.2</v>
          </cell>
        </row>
        <row r="12484">
          <cell r="A12484" t="str">
            <v>TI-173B.LLA</v>
          </cell>
        </row>
        <row r="12484">
          <cell r="C12484" t="str">
            <v xml:space="preserve">32-位浮点数 IEEE 754</v>
          </cell>
          <cell r="D12484">
            <v>4</v>
          </cell>
          <cell r="E12484" t="str">
            <v>FloatToFloat</v>
          </cell>
          <cell r="F12484" t="str">
            <v>MQJH_M</v>
          </cell>
          <cell r="G12484" t="str">
            <v>AI_1</v>
          </cell>
          <cell r="H12484" t="str">
            <v>DB101,DD6960</v>
          </cell>
        </row>
        <row r="12485">
          <cell r="A12485" t="str">
            <v>TI-173B.LLA_EN</v>
          </cell>
        </row>
        <row r="12485">
          <cell r="C12485" t="str">
            <v>二进制变量</v>
          </cell>
          <cell r="D12485">
            <v>1</v>
          </cell>
        </row>
        <row r="12485">
          <cell r="F12485" t="str">
            <v>MQJH_M</v>
          </cell>
          <cell r="G12485" t="str">
            <v>AI_1</v>
          </cell>
          <cell r="H12485" t="str">
            <v>DB101,D6968.3</v>
          </cell>
        </row>
        <row r="12486">
          <cell r="A12486" t="str">
            <v>TI-173B.MODE</v>
          </cell>
        </row>
        <row r="12486">
          <cell r="C12486" t="str">
            <v xml:space="preserve">有符号的 16 位值</v>
          </cell>
          <cell r="D12486">
            <v>2</v>
          </cell>
          <cell r="E12486" t="str">
            <v>ShortToSignedWord</v>
          </cell>
          <cell r="F12486" t="str">
            <v>MQJH_M</v>
          </cell>
          <cell r="G12486" t="str">
            <v>AI_1</v>
          </cell>
          <cell r="H12486" t="str">
            <v>DB101,DBW6936</v>
          </cell>
        </row>
        <row r="12487">
          <cell r="A12487" t="str">
            <v>TI-173B.Out_H</v>
          </cell>
        </row>
        <row r="12487">
          <cell r="C12487" t="str">
            <v xml:space="preserve">32-位浮点数 IEEE 754</v>
          </cell>
          <cell r="D12487">
            <v>4</v>
          </cell>
          <cell r="E12487" t="str">
            <v>FloatToFloat</v>
          </cell>
          <cell r="F12487" t="str">
            <v>MQJH_M</v>
          </cell>
          <cell r="G12487" t="str">
            <v>AI_1</v>
          </cell>
          <cell r="H12487" t="str">
            <v>DB101,DD6944</v>
          </cell>
        </row>
        <row r="12488">
          <cell r="A12488" t="str">
            <v>TI-173B.Out_L</v>
          </cell>
        </row>
        <row r="12488">
          <cell r="C12488" t="str">
            <v xml:space="preserve">32-位浮点数 IEEE 754</v>
          </cell>
          <cell r="D12488">
            <v>4</v>
          </cell>
          <cell r="E12488" t="str">
            <v>FloatToFloat</v>
          </cell>
          <cell r="F12488" t="str">
            <v>MQJH_M</v>
          </cell>
          <cell r="G12488" t="str">
            <v>AI_1</v>
          </cell>
          <cell r="H12488" t="str">
            <v>DB101,DD6940</v>
          </cell>
        </row>
        <row r="12489">
          <cell r="A12489" t="str">
            <v>TI-173B.Value</v>
          </cell>
        </row>
        <row r="12489">
          <cell r="C12489" t="str">
            <v xml:space="preserve">有符号的 16 位值</v>
          </cell>
          <cell r="D12489">
            <v>2</v>
          </cell>
          <cell r="E12489" t="str">
            <v>ShortToSignedWord</v>
          </cell>
          <cell r="F12489" t="str">
            <v>MQJH_M</v>
          </cell>
          <cell r="G12489" t="str">
            <v>AI_1</v>
          </cell>
          <cell r="H12489" t="str">
            <v>DB101,DBW6938</v>
          </cell>
        </row>
        <row r="12490">
          <cell r="A12490" t="str">
            <v>TI-180A.Ext_EN</v>
          </cell>
        </row>
        <row r="12490">
          <cell r="C12490" t="str">
            <v>二进制变量</v>
          </cell>
          <cell r="D12490">
            <v>1</v>
          </cell>
        </row>
        <row r="12490">
          <cell r="F12490" t="str">
            <v>MQJH_M</v>
          </cell>
          <cell r="G12490" t="str">
            <v>AI_1</v>
          </cell>
          <cell r="H12490" t="str">
            <v>DB101,D6458.4</v>
          </cell>
        </row>
        <row r="12491">
          <cell r="A12491" t="str">
            <v>TI-180A.Ext_Vale</v>
          </cell>
        </row>
        <row r="12491">
          <cell r="C12491" t="str">
            <v xml:space="preserve">32-位浮点数 IEEE 754</v>
          </cell>
          <cell r="D12491">
            <v>4</v>
          </cell>
          <cell r="E12491" t="str">
            <v>FloatToFloat</v>
          </cell>
          <cell r="F12491" t="str">
            <v>MQJH_M</v>
          </cell>
          <cell r="G12491" t="str">
            <v>AI_1</v>
          </cell>
          <cell r="H12491" t="str">
            <v>DB101,DD6454</v>
          </cell>
        </row>
        <row r="12492">
          <cell r="A12492" t="str">
            <v>TI-180A.HA</v>
          </cell>
        </row>
        <row r="12492">
          <cell r="C12492" t="str">
            <v xml:space="preserve">32-位浮点数 IEEE 754</v>
          </cell>
          <cell r="D12492">
            <v>4</v>
          </cell>
          <cell r="E12492" t="str">
            <v>FloatToFloat</v>
          </cell>
          <cell r="F12492" t="str">
            <v>MQJH_M</v>
          </cell>
          <cell r="G12492" t="str">
            <v>AI_1</v>
          </cell>
          <cell r="H12492" t="str">
            <v>DB101,DD6442</v>
          </cell>
        </row>
        <row r="12493">
          <cell r="A12493" t="str">
            <v>TI-180A.HA_EN</v>
          </cell>
        </row>
        <row r="12493">
          <cell r="C12493" t="str">
            <v>二进制变量</v>
          </cell>
          <cell r="D12493">
            <v>1</v>
          </cell>
        </row>
        <row r="12493">
          <cell r="F12493" t="str">
            <v>MQJH_M</v>
          </cell>
          <cell r="G12493" t="str">
            <v>AI_1</v>
          </cell>
          <cell r="H12493" t="str">
            <v>DB101,D6458.1</v>
          </cell>
        </row>
        <row r="12494">
          <cell r="A12494" t="str">
            <v>TI-180A.HHA</v>
          </cell>
        </row>
        <row r="12494">
          <cell r="C12494" t="str">
            <v xml:space="preserve">32-位浮点数 IEEE 754</v>
          </cell>
          <cell r="D12494">
            <v>4</v>
          </cell>
          <cell r="E12494" t="str">
            <v>FloatToFloat</v>
          </cell>
          <cell r="F12494" t="str">
            <v>MQJH_M</v>
          </cell>
          <cell r="G12494" t="str">
            <v>AI_1</v>
          </cell>
          <cell r="H12494" t="str">
            <v>DB101,DD6438</v>
          </cell>
        </row>
        <row r="12495">
          <cell r="A12495" t="str">
            <v>TI-180A.HHA_EN</v>
          </cell>
        </row>
        <row r="12495">
          <cell r="C12495" t="str">
            <v>二进制变量</v>
          </cell>
          <cell r="D12495">
            <v>1</v>
          </cell>
        </row>
        <row r="12495">
          <cell r="F12495" t="str">
            <v>MQJH_M</v>
          </cell>
          <cell r="G12495" t="str">
            <v>AI_1</v>
          </cell>
          <cell r="H12495" t="str">
            <v>DB101,D6458.0</v>
          </cell>
        </row>
        <row r="12496">
          <cell r="A12496" t="str">
            <v>TI-180A.LA</v>
          </cell>
        </row>
        <row r="12496">
          <cell r="C12496" t="str">
            <v xml:space="preserve">32-位浮点数 IEEE 754</v>
          </cell>
          <cell r="D12496">
            <v>4</v>
          </cell>
          <cell r="E12496" t="str">
            <v>FloatToFloat</v>
          </cell>
          <cell r="F12496" t="str">
            <v>MQJH_M</v>
          </cell>
          <cell r="G12496" t="str">
            <v>AI_1</v>
          </cell>
          <cell r="H12496" t="str">
            <v>DB101,DD6446</v>
          </cell>
        </row>
        <row r="12497">
          <cell r="A12497" t="str">
            <v>TI-180A.LA_EN</v>
          </cell>
        </row>
        <row r="12497">
          <cell r="C12497" t="str">
            <v>二进制变量</v>
          </cell>
          <cell r="D12497">
            <v>1</v>
          </cell>
        </row>
        <row r="12497">
          <cell r="F12497" t="str">
            <v>MQJH_M</v>
          </cell>
          <cell r="G12497" t="str">
            <v>AI_1</v>
          </cell>
          <cell r="H12497" t="str">
            <v>DB101,D6458.2</v>
          </cell>
        </row>
        <row r="12498">
          <cell r="A12498" t="str">
            <v>TI-180A.LLA</v>
          </cell>
        </row>
        <row r="12498">
          <cell r="C12498" t="str">
            <v xml:space="preserve">32-位浮点数 IEEE 754</v>
          </cell>
          <cell r="D12498">
            <v>4</v>
          </cell>
          <cell r="E12498" t="str">
            <v>FloatToFloat</v>
          </cell>
          <cell r="F12498" t="str">
            <v>MQJH_M</v>
          </cell>
          <cell r="G12498" t="str">
            <v>AI_1</v>
          </cell>
          <cell r="H12498" t="str">
            <v>DB101,DD6450</v>
          </cell>
        </row>
        <row r="12499">
          <cell r="A12499" t="str">
            <v>TI-180A.LLA_EN</v>
          </cell>
        </row>
        <row r="12499">
          <cell r="C12499" t="str">
            <v>二进制变量</v>
          </cell>
          <cell r="D12499">
            <v>1</v>
          </cell>
        </row>
        <row r="12499">
          <cell r="F12499" t="str">
            <v>MQJH_M</v>
          </cell>
          <cell r="G12499" t="str">
            <v>AI_1</v>
          </cell>
          <cell r="H12499" t="str">
            <v>DB101,D6458.3</v>
          </cell>
        </row>
        <row r="12500">
          <cell r="A12500" t="str">
            <v>TI-180A.MODE</v>
          </cell>
        </row>
        <row r="12500">
          <cell r="C12500" t="str">
            <v xml:space="preserve">有符号的 16 位值</v>
          </cell>
          <cell r="D12500">
            <v>2</v>
          </cell>
          <cell r="E12500" t="str">
            <v>ShortToSignedWord</v>
          </cell>
          <cell r="F12500" t="str">
            <v>MQJH_M</v>
          </cell>
          <cell r="G12500" t="str">
            <v>AI_1</v>
          </cell>
          <cell r="H12500" t="str">
            <v>DB101,DBW6426</v>
          </cell>
        </row>
        <row r="12501">
          <cell r="A12501" t="str">
            <v>TI-180A.Out_H</v>
          </cell>
        </row>
        <row r="12501">
          <cell r="C12501" t="str">
            <v xml:space="preserve">32-位浮点数 IEEE 754</v>
          </cell>
          <cell r="D12501">
            <v>4</v>
          </cell>
          <cell r="E12501" t="str">
            <v>FloatToFloat</v>
          </cell>
          <cell r="F12501" t="str">
            <v>MQJH_M</v>
          </cell>
          <cell r="G12501" t="str">
            <v>AI_1</v>
          </cell>
          <cell r="H12501" t="str">
            <v>DB101,DD6434</v>
          </cell>
        </row>
        <row r="12502">
          <cell r="A12502" t="str">
            <v>TI-180A.Out_L</v>
          </cell>
        </row>
        <row r="12502">
          <cell r="C12502" t="str">
            <v xml:space="preserve">32-位浮点数 IEEE 754</v>
          </cell>
          <cell r="D12502">
            <v>4</v>
          </cell>
          <cell r="E12502" t="str">
            <v>FloatToFloat</v>
          </cell>
          <cell r="F12502" t="str">
            <v>MQJH_M</v>
          </cell>
          <cell r="G12502" t="str">
            <v>AI_1</v>
          </cell>
          <cell r="H12502" t="str">
            <v>DB101,DD6430</v>
          </cell>
        </row>
        <row r="12503">
          <cell r="A12503" t="str">
            <v>TI-180A.Value</v>
          </cell>
        </row>
        <row r="12503">
          <cell r="C12503" t="str">
            <v xml:space="preserve">有符号的 16 位值</v>
          </cell>
          <cell r="D12503">
            <v>2</v>
          </cell>
          <cell r="E12503" t="str">
            <v>ShortToSignedWord</v>
          </cell>
          <cell r="F12503" t="str">
            <v>MQJH_M</v>
          </cell>
          <cell r="G12503" t="str">
            <v>AI_1</v>
          </cell>
          <cell r="H12503" t="str">
            <v>DB101,DBW6428</v>
          </cell>
        </row>
        <row r="12504">
          <cell r="A12504" t="str">
            <v>TI-180B.Ext_EN</v>
          </cell>
        </row>
        <row r="12504">
          <cell r="C12504" t="str">
            <v>二进制变量</v>
          </cell>
          <cell r="D12504">
            <v>1</v>
          </cell>
        </row>
        <row r="12504">
          <cell r="F12504" t="str">
            <v>MQJH_M</v>
          </cell>
          <cell r="G12504" t="str">
            <v>AI_1</v>
          </cell>
          <cell r="H12504" t="str">
            <v>DB101,D7002.4</v>
          </cell>
        </row>
        <row r="12505">
          <cell r="A12505" t="str">
            <v>TI-180B.Ext_Vale</v>
          </cell>
        </row>
        <row r="12505">
          <cell r="C12505" t="str">
            <v xml:space="preserve">32-位浮点数 IEEE 754</v>
          </cell>
          <cell r="D12505">
            <v>4</v>
          </cell>
          <cell r="E12505" t="str">
            <v>FloatToFloat</v>
          </cell>
          <cell r="F12505" t="str">
            <v>MQJH_M</v>
          </cell>
          <cell r="G12505" t="str">
            <v>AI_1</v>
          </cell>
          <cell r="H12505" t="str">
            <v>DB101,DD6998</v>
          </cell>
        </row>
        <row r="12506">
          <cell r="A12506" t="str">
            <v>TI-180B.HA</v>
          </cell>
        </row>
        <row r="12506">
          <cell r="C12506" t="str">
            <v xml:space="preserve">32-位浮点数 IEEE 754</v>
          </cell>
          <cell r="D12506">
            <v>4</v>
          </cell>
          <cell r="E12506" t="str">
            <v>FloatToFloat</v>
          </cell>
          <cell r="F12506" t="str">
            <v>MQJH_M</v>
          </cell>
          <cell r="G12506" t="str">
            <v>AI_1</v>
          </cell>
          <cell r="H12506" t="str">
            <v>DB101,DD6986</v>
          </cell>
        </row>
        <row r="12507">
          <cell r="A12507" t="str">
            <v>TI-180B.HA_EN</v>
          </cell>
        </row>
        <row r="12507">
          <cell r="C12507" t="str">
            <v>二进制变量</v>
          </cell>
          <cell r="D12507">
            <v>1</v>
          </cell>
        </row>
        <row r="12507">
          <cell r="F12507" t="str">
            <v>MQJH_M</v>
          </cell>
          <cell r="G12507" t="str">
            <v>AI_1</v>
          </cell>
          <cell r="H12507" t="str">
            <v>DB101,D7002.1</v>
          </cell>
        </row>
        <row r="12508">
          <cell r="A12508" t="str">
            <v>TI-180B.HHA</v>
          </cell>
        </row>
        <row r="12508">
          <cell r="C12508" t="str">
            <v xml:space="preserve">32-位浮点数 IEEE 754</v>
          </cell>
          <cell r="D12508">
            <v>4</v>
          </cell>
          <cell r="E12508" t="str">
            <v>FloatToFloat</v>
          </cell>
          <cell r="F12508" t="str">
            <v>MQJH_M</v>
          </cell>
          <cell r="G12508" t="str">
            <v>AI_1</v>
          </cell>
          <cell r="H12508" t="str">
            <v>DB101,DD6982</v>
          </cell>
        </row>
        <row r="12509">
          <cell r="A12509" t="str">
            <v>TI-180B.HHA_EN</v>
          </cell>
        </row>
        <row r="12509">
          <cell r="C12509" t="str">
            <v>二进制变量</v>
          </cell>
          <cell r="D12509">
            <v>1</v>
          </cell>
        </row>
        <row r="12509">
          <cell r="F12509" t="str">
            <v>MQJH_M</v>
          </cell>
          <cell r="G12509" t="str">
            <v>AI_1</v>
          </cell>
          <cell r="H12509" t="str">
            <v>DB101,D7002.0</v>
          </cell>
        </row>
        <row r="12510">
          <cell r="A12510" t="str">
            <v>TI-180B.LA</v>
          </cell>
        </row>
        <row r="12510">
          <cell r="C12510" t="str">
            <v xml:space="preserve">32-位浮点数 IEEE 754</v>
          </cell>
          <cell r="D12510">
            <v>4</v>
          </cell>
          <cell r="E12510" t="str">
            <v>FloatToFloat</v>
          </cell>
          <cell r="F12510" t="str">
            <v>MQJH_M</v>
          </cell>
          <cell r="G12510" t="str">
            <v>AI_1</v>
          </cell>
          <cell r="H12510" t="str">
            <v>DB101,DD6990</v>
          </cell>
        </row>
        <row r="12511">
          <cell r="A12511" t="str">
            <v>TI-180B.LA_EN</v>
          </cell>
        </row>
        <row r="12511">
          <cell r="C12511" t="str">
            <v>二进制变量</v>
          </cell>
          <cell r="D12511">
            <v>1</v>
          </cell>
        </row>
        <row r="12511">
          <cell r="F12511" t="str">
            <v>MQJH_M</v>
          </cell>
          <cell r="G12511" t="str">
            <v>AI_1</v>
          </cell>
          <cell r="H12511" t="str">
            <v>DB101,D7002.2</v>
          </cell>
        </row>
        <row r="12512">
          <cell r="A12512" t="str">
            <v>TI-180B.LLA</v>
          </cell>
        </row>
        <row r="12512">
          <cell r="C12512" t="str">
            <v xml:space="preserve">32-位浮点数 IEEE 754</v>
          </cell>
          <cell r="D12512">
            <v>4</v>
          </cell>
          <cell r="E12512" t="str">
            <v>FloatToFloat</v>
          </cell>
          <cell r="F12512" t="str">
            <v>MQJH_M</v>
          </cell>
          <cell r="G12512" t="str">
            <v>AI_1</v>
          </cell>
          <cell r="H12512" t="str">
            <v>DB101,DD6994</v>
          </cell>
        </row>
        <row r="12513">
          <cell r="A12513" t="str">
            <v>TI-180B.LLA_EN</v>
          </cell>
        </row>
        <row r="12513">
          <cell r="C12513" t="str">
            <v>二进制变量</v>
          </cell>
          <cell r="D12513">
            <v>1</v>
          </cell>
        </row>
        <row r="12513">
          <cell r="F12513" t="str">
            <v>MQJH_M</v>
          </cell>
          <cell r="G12513" t="str">
            <v>AI_1</v>
          </cell>
          <cell r="H12513" t="str">
            <v>DB101,D7002.3</v>
          </cell>
        </row>
        <row r="12514">
          <cell r="A12514" t="str">
            <v>TI-180B.MODE</v>
          </cell>
        </row>
        <row r="12514">
          <cell r="C12514" t="str">
            <v xml:space="preserve">有符号的 16 位值</v>
          </cell>
          <cell r="D12514">
            <v>2</v>
          </cell>
          <cell r="E12514" t="str">
            <v>ShortToSignedWord</v>
          </cell>
          <cell r="F12514" t="str">
            <v>MQJH_M</v>
          </cell>
          <cell r="G12514" t="str">
            <v>AI_1</v>
          </cell>
          <cell r="H12514" t="str">
            <v>DB101,DBW6970</v>
          </cell>
        </row>
        <row r="12515">
          <cell r="A12515" t="str">
            <v>TI-180B.Out_H</v>
          </cell>
        </row>
        <row r="12515">
          <cell r="C12515" t="str">
            <v xml:space="preserve">32-位浮点数 IEEE 754</v>
          </cell>
          <cell r="D12515">
            <v>4</v>
          </cell>
          <cell r="E12515" t="str">
            <v>FloatToFloat</v>
          </cell>
          <cell r="F12515" t="str">
            <v>MQJH_M</v>
          </cell>
          <cell r="G12515" t="str">
            <v>AI_1</v>
          </cell>
          <cell r="H12515" t="str">
            <v>DB101,DD6978</v>
          </cell>
        </row>
        <row r="12516">
          <cell r="A12516" t="str">
            <v>TI-180B.Out_L</v>
          </cell>
        </row>
        <row r="12516">
          <cell r="C12516" t="str">
            <v xml:space="preserve">32-位浮点数 IEEE 754</v>
          </cell>
          <cell r="D12516">
            <v>4</v>
          </cell>
          <cell r="E12516" t="str">
            <v>FloatToFloat</v>
          </cell>
          <cell r="F12516" t="str">
            <v>MQJH_M</v>
          </cell>
          <cell r="G12516" t="str">
            <v>AI_1</v>
          </cell>
          <cell r="H12516" t="str">
            <v>DB101,DD6974</v>
          </cell>
        </row>
        <row r="12517">
          <cell r="A12517" t="str">
            <v>TI-180B.Value</v>
          </cell>
        </row>
        <row r="12517">
          <cell r="C12517" t="str">
            <v xml:space="preserve">有符号的 16 位值</v>
          </cell>
          <cell r="D12517">
            <v>2</v>
          </cell>
          <cell r="E12517" t="str">
            <v>ShortToSignedWord</v>
          </cell>
          <cell r="F12517" t="str">
            <v>MQJH_M</v>
          </cell>
          <cell r="G12517" t="str">
            <v>AI_1</v>
          </cell>
          <cell r="H12517" t="str">
            <v>DB101,DBW6972</v>
          </cell>
        </row>
        <row r="12518">
          <cell r="A12518" t="str">
            <v>TI-181A.Ext_EN</v>
          </cell>
        </row>
        <row r="12518">
          <cell r="C12518" t="str">
            <v>二进制变量</v>
          </cell>
          <cell r="D12518">
            <v>1</v>
          </cell>
        </row>
        <row r="12518">
          <cell r="F12518" t="str">
            <v>MQJH_M</v>
          </cell>
          <cell r="G12518" t="str">
            <v>AI_1</v>
          </cell>
          <cell r="H12518" t="str">
            <v>DB101,D6492.4</v>
          </cell>
        </row>
        <row r="12519">
          <cell r="A12519" t="str">
            <v>TI-181A.Ext_Vale</v>
          </cell>
        </row>
        <row r="12519">
          <cell r="C12519" t="str">
            <v xml:space="preserve">32-位浮点数 IEEE 754</v>
          </cell>
          <cell r="D12519">
            <v>4</v>
          </cell>
          <cell r="E12519" t="str">
            <v>FloatToFloat</v>
          </cell>
          <cell r="F12519" t="str">
            <v>MQJH_M</v>
          </cell>
          <cell r="G12519" t="str">
            <v>AI_1</v>
          </cell>
          <cell r="H12519" t="str">
            <v>DB101,DD6488</v>
          </cell>
        </row>
        <row r="12520">
          <cell r="A12520" t="str">
            <v>TI-181A.HA</v>
          </cell>
        </row>
        <row r="12520">
          <cell r="C12520" t="str">
            <v xml:space="preserve">32-位浮点数 IEEE 754</v>
          </cell>
          <cell r="D12520">
            <v>4</v>
          </cell>
          <cell r="E12520" t="str">
            <v>FloatToFloat</v>
          </cell>
          <cell r="F12520" t="str">
            <v>MQJH_M</v>
          </cell>
          <cell r="G12520" t="str">
            <v>AI_1</v>
          </cell>
          <cell r="H12520" t="str">
            <v>DB101,DD6476</v>
          </cell>
        </row>
        <row r="12521">
          <cell r="A12521" t="str">
            <v>TI-181A.HA_EN</v>
          </cell>
        </row>
        <row r="12521">
          <cell r="C12521" t="str">
            <v>二进制变量</v>
          </cell>
          <cell r="D12521">
            <v>1</v>
          </cell>
        </row>
        <row r="12521">
          <cell r="F12521" t="str">
            <v>MQJH_M</v>
          </cell>
          <cell r="G12521" t="str">
            <v>AI_1</v>
          </cell>
          <cell r="H12521" t="str">
            <v>DB101,D6492.1</v>
          </cell>
        </row>
        <row r="12522">
          <cell r="A12522" t="str">
            <v>TI-181A.HHA</v>
          </cell>
        </row>
        <row r="12522">
          <cell r="C12522" t="str">
            <v xml:space="preserve">32-位浮点数 IEEE 754</v>
          </cell>
          <cell r="D12522">
            <v>4</v>
          </cell>
          <cell r="E12522" t="str">
            <v>FloatToFloat</v>
          </cell>
          <cell r="F12522" t="str">
            <v>MQJH_M</v>
          </cell>
          <cell r="G12522" t="str">
            <v>AI_1</v>
          </cell>
          <cell r="H12522" t="str">
            <v>DB101,DD6472</v>
          </cell>
        </row>
        <row r="12523">
          <cell r="A12523" t="str">
            <v>TI-181A.HHA_EN</v>
          </cell>
        </row>
        <row r="12523">
          <cell r="C12523" t="str">
            <v>二进制变量</v>
          </cell>
          <cell r="D12523">
            <v>1</v>
          </cell>
        </row>
        <row r="12523">
          <cell r="F12523" t="str">
            <v>MQJH_M</v>
          </cell>
          <cell r="G12523" t="str">
            <v>AI_1</v>
          </cell>
          <cell r="H12523" t="str">
            <v>DB101,D6492.0</v>
          </cell>
        </row>
        <row r="12524">
          <cell r="A12524" t="str">
            <v>TI-181A.LA</v>
          </cell>
        </row>
        <row r="12524">
          <cell r="C12524" t="str">
            <v xml:space="preserve">32-位浮点数 IEEE 754</v>
          </cell>
          <cell r="D12524">
            <v>4</v>
          </cell>
          <cell r="E12524" t="str">
            <v>FloatToFloat</v>
          </cell>
          <cell r="F12524" t="str">
            <v>MQJH_M</v>
          </cell>
          <cell r="G12524" t="str">
            <v>AI_1</v>
          </cell>
          <cell r="H12524" t="str">
            <v>DB101,DD6480</v>
          </cell>
        </row>
        <row r="12525">
          <cell r="A12525" t="str">
            <v>TI-181A.LA_EN</v>
          </cell>
        </row>
        <row r="12525">
          <cell r="C12525" t="str">
            <v>二进制变量</v>
          </cell>
          <cell r="D12525">
            <v>1</v>
          </cell>
        </row>
        <row r="12525">
          <cell r="F12525" t="str">
            <v>MQJH_M</v>
          </cell>
          <cell r="G12525" t="str">
            <v>AI_1</v>
          </cell>
          <cell r="H12525" t="str">
            <v>DB101,D6492.2</v>
          </cell>
        </row>
        <row r="12526">
          <cell r="A12526" t="str">
            <v>TI-181A.LLA</v>
          </cell>
        </row>
        <row r="12526">
          <cell r="C12526" t="str">
            <v xml:space="preserve">32-位浮点数 IEEE 754</v>
          </cell>
          <cell r="D12526">
            <v>4</v>
          </cell>
          <cell r="E12526" t="str">
            <v>FloatToFloat</v>
          </cell>
          <cell r="F12526" t="str">
            <v>MQJH_M</v>
          </cell>
          <cell r="G12526" t="str">
            <v>AI_1</v>
          </cell>
          <cell r="H12526" t="str">
            <v>DB101,DD6484</v>
          </cell>
        </row>
        <row r="12527">
          <cell r="A12527" t="str">
            <v>TI-181A.LLA_EN</v>
          </cell>
        </row>
        <row r="12527">
          <cell r="C12527" t="str">
            <v>二进制变量</v>
          </cell>
          <cell r="D12527">
            <v>1</v>
          </cell>
        </row>
        <row r="12527">
          <cell r="F12527" t="str">
            <v>MQJH_M</v>
          </cell>
          <cell r="G12527" t="str">
            <v>AI_1</v>
          </cell>
          <cell r="H12527" t="str">
            <v>DB101,D6492.3</v>
          </cell>
        </row>
        <row r="12528">
          <cell r="A12528" t="str">
            <v>TI-181A.MODE</v>
          </cell>
        </row>
        <row r="12528">
          <cell r="C12528" t="str">
            <v xml:space="preserve">有符号的 16 位值</v>
          </cell>
          <cell r="D12528">
            <v>2</v>
          </cell>
          <cell r="E12528" t="str">
            <v>ShortToSignedWord</v>
          </cell>
          <cell r="F12528" t="str">
            <v>MQJH_M</v>
          </cell>
          <cell r="G12528" t="str">
            <v>AI_1</v>
          </cell>
          <cell r="H12528" t="str">
            <v>DB101,DBW6460</v>
          </cell>
        </row>
        <row r="12529">
          <cell r="A12529" t="str">
            <v>TI-181A.Out_H</v>
          </cell>
        </row>
        <row r="12529">
          <cell r="C12529" t="str">
            <v xml:space="preserve">32-位浮点数 IEEE 754</v>
          </cell>
          <cell r="D12529">
            <v>4</v>
          </cell>
          <cell r="E12529" t="str">
            <v>FloatToFloat</v>
          </cell>
          <cell r="F12529" t="str">
            <v>MQJH_M</v>
          </cell>
          <cell r="G12529" t="str">
            <v>AI_1</v>
          </cell>
          <cell r="H12529" t="str">
            <v>DB101,DD6468</v>
          </cell>
        </row>
        <row r="12530">
          <cell r="A12530" t="str">
            <v>TI-181A.Out_L</v>
          </cell>
        </row>
        <row r="12530">
          <cell r="C12530" t="str">
            <v xml:space="preserve">32-位浮点数 IEEE 754</v>
          </cell>
          <cell r="D12530">
            <v>4</v>
          </cell>
          <cell r="E12530" t="str">
            <v>FloatToFloat</v>
          </cell>
          <cell r="F12530" t="str">
            <v>MQJH_M</v>
          </cell>
          <cell r="G12530" t="str">
            <v>AI_1</v>
          </cell>
          <cell r="H12530" t="str">
            <v>DB101,DD6464</v>
          </cell>
        </row>
        <row r="12531">
          <cell r="A12531" t="str">
            <v>TI-181A.Value</v>
          </cell>
        </row>
        <row r="12531">
          <cell r="C12531" t="str">
            <v xml:space="preserve">有符号的 16 位值</v>
          </cell>
          <cell r="D12531">
            <v>2</v>
          </cell>
          <cell r="E12531" t="str">
            <v>ShortToSignedWord</v>
          </cell>
          <cell r="F12531" t="str">
            <v>MQJH_M</v>
          </cell>
          <cell r="G12531" t="str">
            <v>AI_1</v>
          </cell>
          <cell r="H12531" t="str">
            <v>DB101,DBW6462</v>
          </cell>
        </row>
        <row r="12532">
          <cell r="A12532" t="str">
            <v>TI-181B.Ext_EN</v>
          </cell>
        </row>
        <row r="12532">
          <cell r="C12532" t="str">
            <v>二进制变量</v>
          </cell>
          <cell r="D12532">
            <v>1</v>
          </cell>
        </row>
        <row r="12532">
          <cell r="F12532" t="str">
            <v>MQJH_M</v>
          </cell>
          <cell r="G12532" t="str">
            <v>AI_1</v>
          </cell>
          <cell r="H12532" t="str">
            <v>DB101,D7036.4</v>
          </cell>
        </row>
        <row r="12533">
          <cell r="A12533" t="str">
            <v>TI-181B.Ext_Vale</v>
          </cell>
        </row>
        <row r="12533">
          <cell r="C12533" t="str">
            <v xml:space="preserve">32-位浮点数 IEEE 754</v>
          </cell>
          <cell r="D12533">
            <v>4</v>
          </cell>
          <cell r="E12533" t="str">
            <v>FloatToFloat</v>
          </cell>
          <cell r="F12533" t="str">
            <v>MQJH_M</v>
          </cell>
          <cell r="G12533" t="str">
            <v>AI_1</v>
          </cell>
          <cell r="H12533" t="str">
            <v>DB101,DD7032</v>
          </cell>
        </row>
        <row r="12534">
          <cell r="A12534" t="str">
            <v>TI-181B.HA</v>
          </cell>
        </row>
        <row r="12534">
          <cell r="C12534" t="str">
            <v xml:space="preserve">32-位浮点数 IEEE 754</v>
          </cell>
          <cell r="D12534">
            <v>4</v>
          </cell>
          <cell r="E12534" t="str">
            <v>FloatToFloat</v>
          </cell>
          <cell r="F12534" t="str">
            <v>MQJH_M</v>
          </cell>
          <cell r="G12534" t="str">
            <v>AI_1</v>
          </cell>
          <cell r="H12534" t="str">
            <v>DB101,DD7020</v>
          </cell>
        </row>
        <row r="12535">
          <cell r="A12535" t="str">
            <v>TI-181B.HA_EN</v>
          </cell>
        </row>
        <row r="12535">
          <cell r="C12535" t="str">
            <v>二进制变量</v>
          </cell>
          <cell r="D12535">
            <v>1</v>
          </cell>
        </row>
        <row r="12535">
          <cell r="F12535" t="str">
            <v>MQJH_M</v>
          </cell>
          <cell r="G12535" t="str">
            <v>AI_1</v>
          </cell>
          <cell r="H12535" t="str">
            <v>DB101,D7036.1</v>
          </cell>
        </row>
        <row r="12536">
          <cell r="A12536" t="str">
            <v>TI-181B.HHA</v>
          </cell>
        </row>
        <row r="12536">
          <cell r="C12536" t="str">
            <v xml:space="preserve">32-位浮点数 IEEE 754</v>
          </cell>
          <cell r="D12536">
            <v>4</v>
          </cell>
          <cell r="E12536" t="str">
            <v>FloatToFloat</v>
          </cell>
          <cell r="F12536" t="str">
            <v>MQJH_M</v>
          </cell>
          <cell r="G12536" t="str">
            <v>AI_1</v>
          </cell>
          <cell r="H12536" t="str">
            <v>DB101,DD7016</v>
          </cell>
        </row>
        <row r="12537">
          <cell r="A12537" t="str">
            <v>TI-181B.HHA_EN</v>
          </cell>
        </row>
        <row r="12537">
          <cell r="C12537" t="str">
            <v>二进制变量</v>
          </cell>
          <cell r="D12537">
            <v>1</v>
          </cell>
        </row>
        <row r="12537">
          <cell r="F12537" t="str">
            <v>MQJH_M</v>
          </cell>
          <cell r="G12537" t="str">
            <v>AI_1</v>
          </cell>
          <cell r="H12537" t="str">
            <v>DB101,D7036.0</v>
          </cell>
        </row>
        <row r="12538">
          <cell r="A12538" t="str">
            <v>TI-181B.LA</v>
          </cell>
        </row>
        <row r="12538">
          <cell r="C12538" t="str">
            <v xml:space="preserve">32-位浮点数 IEEE 754</v>
          </cell>
          <cell r="D12538">
            <v>4</v>
          </cell>
          <cell r="E12538" t="str">
            <v>FloatToFloat</v>
          </cell>
          <cell r="F12538" t="str">
            <v>MQJH_M</v>
          </cell>
          <cell r="G12538" t="str">
            <v>AI_1</v>
          </cell>
          <cell r="H12538" t="str">
            <v>DB101,DD7024</v>
          </cell>
        </row>
        <row r="12539">
          <cell r="A12539" t="str">
            <v>TI-181B.LA_EN</v>
          </cell>
        </row>
        <row r="12539">
          <cell r="C12539" t="str">
            <v>二进制变量</v>
          </cell>
          <cell r="D12539">
            <v>1</v>
          </cell>
        </row>
        <row r="12539">
          <cell r="F12539" t="str">
            <v>MQJH_M</v>
          </cell>
          <cell r="G12539" t="str">
            <v>AI_1</v>
          </cell>
          <cell r="H12539" t="str">
            <v>DB101,D7036.2</v>
          </cell>
        </row>
        <row r="12540">
          <cell r="A12540" t="str">
            <v>TI-181B.LLA</v>
          </cell>
        </row>
        <row r="12540">
          <cell r="C12540" t="str">
            <v xml:space="preserve">32-位浮点数 IEEE 754</v>
          </cell>
          <cell r="D12540">
            <v>4</v>
          </cell>
          <cell r="E12540" t="str">
            <v>FloatToFloat</v>
          </cell>
          <cell r="F12540" t="str">
            <v>MQJH_M</v>
          </cell>
          <cell r="G12540" t="str">
            <v>AI_1</v>
          </cell>
          <cell r="H12540" t="str">
            <v>DB101,DD7028</v>
          </cell>
        </row>
        <row r="12541">
          <cell r="A12541" t="str">
            <v>TI-181B.LLA_EN</v>
          </cell>
        </row>
        <row r="12541">
          <cell r="C12541" t="str">
            <v>二进制变量</v>
          </cell>
          <cell r="D12541">
            <v>1</v>
          </cell>
        </row>
        <row r="12541">
          <cell r="F12541" t="str">
            <v>MQJH_M</v>
          </cell>
          <cell r="G12541" t="str">
            <v>AI_1</v>
          </cell>
          <cell r="H12541" t="str">
            <v>DB101,D7036.3</v>
          </cell>
        </row>
        <row r="12542">
          <cell r="A12542" t="str">
            <v>TI-181B.MODE</v>
          </cell>
        </row>
        <row r="12542">
          <cell r="C12542" t="str">
            <v xml:space="preserve">有符号的 16 位值</v>
          </cell>
          <cell r="D12542">
            <v>2</v>
          </cell>
          <cell r="E12542" t="str">
            <v>ShortToSignedWord</v>
          </cell>
          <cell r="F12542" t="str">
            <v>MQJH_M</v>
          </cell>
          <cell r="G12542" t="str">
            <v>AI_1</v>
          </cell>
          <cell r="H12542" t="str">
            <v>DB101,DBW7004</v>
          </cell>
        </row>
        <row r="12543">
          <cell r="A12543" t="str">
            <v>TI-181B.Out_H</v>
          </cell>
        </row>
        <row r="12543">
          <cell r="C12543" t="str">
            <v xml:space="preserve">32-位浮点数 IEEE 754</v>
          </cell>
          <cell r="D12543">
            <v>4</v>
          </cell>
          <cell r="E12543" t="str">
            <v>FloatToFloat</v>
          </cell>
          <cell r="F12543" t="str">
            <v>MQJH_M</v>
          </cell>
          <cell r="G12543" t="str">
            <v>AI_1</v>
          </cell>
          <cell r="H12543" t="str">
            <v>DB101,DD7012</v>
          </cell>
        </row>
        <row r="12544">
          <cell r="A12544" t="str">
            <v>TI-181B.Out_L</v>
          </cell>
        </row>
        <row r="12544">
          <cell r="C12544" t="str">
            <v xml:space="preserve">32-位浮点数 IEEE 754</v>
          </cell>
          <cell r="D12544">
            <v>4</v>
          </cell>
          <cell r="E12544" t="str">
            <v>FloatToFloat</v>
          </cell>
          <cell r="F12544" t="str">
            <v>MQJH_M</v>
          </cell>
          <cell r="G12544" t="str">
            <v>AI_1</v>
          </cell>
          <cell r="H12544" t="str">
            <v>DB101,DD7008</v>
          </cell>
        </row>
        <row r="12545">
          <cell r="A12545" t="str">
            <v>TI-181B.Value</v>
          </cell>
        </row>
        <row r="12545">
          <cell r="C12545" t="str">
            <v xml:space="preserve">有符号的 16 位值</v>
          </cell>
          <cell r="D12545">
            <v>2</v>
          </cell>
          <cell r="E12545" t="str">
            <v>ShortToSignedWord</v>
          </cell>
          <cell r="F12545" t="str">
            <v>MQJH_M</v>
          </cell>
          <cell r="G12545" t="str">
            <v>AI_1</v>
          </cell>
          <cell r="H12545" t="str">
            <v>DB101,DBW7006</v>
          </cell>
        </row>
        <row r="12546">
          <cell r="A12546" t="str">
            <v>TI-182A.Ext_EN</v>
          </cell>
        </row>
        <row r="12546">
          <cell r="C12546" t="str">
            <v>二进制变量</v>
          </cell>
          <cell r="D12546">
            <v>1</v>
          </cell>
        </row>
        <row r="12546">
          <cell r="F12546" t="str">
            <v>MQJH_M</v>
          </cell>
          <cell r="G12546" t="str">
            <v>AI_1</v>
          </cell>
          <cell r="H12546" t="str">
            <v>DB101,D6526.4</v>
          </cell>
        </row>
        <row r="12547">
          <cell r="A12547" t="str">
            <v>TI-182A.Ext_Vale</v>
          </cell>
        </row>
        <row r="12547">
          <cell r="C12547" t="str">
            <v xml:space="preserve">32-位浮点数 IEEE 754</v>
          </cell>
          <cell r="D12547">
            <v>4</v>
          </cell>
          <cell r="E12547" t="str">
            <v>FloatToFloat</v>
          </cell>
          <cell r="F12547" t="str">
            <v>MQJH_M</v>
          </cell>
          <cell r="G12547" t="str">
            <v>AI_1</v>
          </cell>
          <cell r="H12547" t="str">
            <v>DB101,DD6522</v>
          </cell>
        </row>
        <row r="12548">
          <cell r="A12548" t="str">
            <v>TI-182A.HA</v>
          </cell>
        </row>
        <row r="12548">
          <cell r="C12548" t="str">
            <v xml:space="preserve">32-位浮点数 IEEE 754</v>
          </cell>
          <cell r="D12548">
            <v>4</v>
          </cell>
          <cell r="E12548" t="str">
            <v>FloatToFloat</v>
          </cell>
          <cell r="F12548" t="str">
            <v>MQJH_M</v>
          </cell>
          <cell r="G12548" t="str">
            <v>AI_1</v>
          </cell>
          <cell r="H12548" t="str">
            <v>DB101,DD6510</v>
          </cell>
        </row>
        <row r="12549">
          <cell r="A12549" t="str">
            <v>TI-182A.HA_EN</v>
          </cell>
        </row>
        <row r="12549">
          <cell r="C12549" t="str">
            <v>二进制变量</v>
          </cell>
          <cell r="D12549">
            <v>1</v>
          </cell>
        </row>
        <row r="12549">
          <cell r="F12549" t="str">
            <v>MQJH_M</v>
          </cell>
          <cell r="G12549" t="str">
            <v>AI_1</v>
          </cell>
          <cell r="H12549" t="str">
            <v>DB101,D6526.1</v>
          </cell>
        </row>
        <row r="12550">
          <cell r="A12550" t="str">
            <v>TI-182A.HHA</v>
          </cell>
        </row>
        <row r="12550">
          <cell r="C12550" t="str">
            <v xml:space="preserve">32-位浮点数 IEEE 754</v>
          </cell>
          <cell r="D12550">
            <v>4</v>
          </cell>
          <cell r="E12550" t="str">
            <v>FloatToFloat</v>
          </cell>
          <cell r="F12550" t="str">
            <v>MQJH_M</v>
          </cell>
          <cell r="G12550" t="str">
            <v>AI_1</v>
          </cell>
          <cell r="H12550" t="str">
            <v>DB101,DD6506</v>
          </cell>
        </row>
        <row r="12551">
          <cell r="A12551" t="str">
            <v>TI-182A.HHA_EN</v>
          </cell>
        </row>
        <row r="12551">
          <cell r="C12551" t="str">
            <v>二进制变量</v>
          </cell>
          <cell r="D12551">
            <v>1</v>
          </cell>
        </row>
        <row r="12551">
          <cell r="F12551" t="str">
            <v>MQJH_M</v>
          </cell>
          <cell r="G12551" t="str">
            <v>AI_1</v>
          </cell>
          <cell r="H12551" t="str">
            <v>DB101,D6526.0</v>
          </cell>
        </row>
        <row r="12552">
          <cell r="A12552" t="str">
            <v>TI-182A.LA</v>
          </cell>
        </row>
        <row r="12552">
          <cell r="C12552" t="str">
            <v xml:space="preserve">32-位浮点数 IEEE 754</v>
          </cell>
          <cell r="D12552">
            <v>4</v>
          </cell>
          <cell r="E12552" t="str">
            <v>FloatToFloat</v>
          </cell>
          <cell r="F12552" t="str">
            <v>MQJH_M</v>
          </cell>
          <cell r="G12552" t="str">
            <v>AI_1</v>
          </cell>
          <cell r="H12552" t="str">
            <v>DB101,DD6514</v>
          </cell>
        </row>
        <row r="12553">
          <cell r="A12553" t="str">
            <v>TI-182A.LA_EN</v>
          </cell>
        </row>
        <row r="12553">
          <cell r="C12553" t="str">
            <v>二进制变量</v>
          </cell>
          <cell r="D12553">
            <v>1</v>
          </cell>
        </row>
        <row r="12553">
          <cell r="F12553" t="str">
            <v>MQJH_M</v>
          </cell>
          <cell r="G12553" t="str">
            <v>AI_1</v>
          </cell>
          <cell r="H12553" t="str">
            <v>DB101,D6526.2</v>
          </cell>
        </row>
        <row r="12554">
          <cell r="A12554" t="str">
            <v>TI-182A.LLA</v>
          </cell>
        </row>
        <row r="12554">
          <cell r="C12554" t="str">
            <v xml:space="preserve">32-位浮点数 IEEE 754</v>
          </cell>
          <cell r="D12554">
            <v>4</v>
          </cell>
          <cell r="E12554" t="str">
            <v>FloatToFloat</v>
          </cell>
          <cell r="F12554" t="str">
            <v>MQJH_M</v>
          </cell>
          <cell r="G12554" t="str">
            <v>AI_1</v>
          </cell>
          <cell r="H12554" t="str">
            <v>DB101,DD6518</v>
          </cell>
        </row>
        <row r="12555">
          <cell r="A12555" t="str">
            <v>TI-182A.LLA_EN</v>
          </cell>
        </row>
        <row r="12555">
          <cell r="C12555" t="str">
            <v>二进制变量</v>
          </cell>
          <cell r="D12555">
            <v>1</v>
          </cell>
        </row>
        <row r="12555">
          <cell r="F12555" t="str">
            <v>MQJH_M</v>
          </cell>
          <cell r="G12555" t="str">
            <v>AI_1</v>
          </cell>
          <cell r="H12555" t="str">
            <v>DB101,D6526.3</v>
          </cell>
        </row>
        <row r="12556">
          <cell r="A12556" t="str">
            <v>TI-182A.MODE</v>
          </cell>
        </row>
        <row r="12556">
          <cell r="C12556" t="str">
            <v xml:space="preserve">有符号的 16 位值</v>
          </cell>
          <cell r="D12556">
            <v>2</v>
          </cell>
          <cell r="E12556" t="str">
            <v>ShortToSignedWord</v>
          </cell>
          <cell r="F12556" t="str">
            <v>MQJH_M</v>
          </cell>
          <cell r="G12556" t="str">
            <v>AI_1</v>
          </cell>
          <cell r="H12556" t="str">
            <v>DB101,DBW6494</v>
          </cell>
        </row>
        <row r="12557">
          <cell r="A12557" t="str">
            <v>TI-182A.Out_H</v>
          </cell>
        </row>
        <row r="12557">
          <cell r="C12557" t="str">
            <v xml:space="preserve">32-位浮点数 IEEE 754</v>
          </cell>
          <cell r="D12557">
            <v>4</v>
          </cell>
          <cell r="E12557" t="str">
            <v>FloatToFloat</v>
          </cell>
          <cell r="F12557" t="str">
            <v>MQJH_M</v>
          </cell>
          <cell r="G12557" t="str">
            <v>AI_1</v>
          </cell>
          <cell r="H12557" t="str">
            <v>DB101,DD6502</v>
          </cell>
        </row>
        <row r="12558">
          <cell r="A12558" t="str">
            <v>TI-182A.Out_L</v>
          </cell>
        </row>
        <row r="12558">
          <cell r="C12558" t="str">
            <v xml:space="preserve">32-位浮点数 IEEE 754</v>
          </cell>
          <cell r="D12558">
            <v>4</v>
          </cell>
          <cell r="E12558" t="str">
            <v>FloatToFloat</v>
          </cell>
          <cell r="F12558" t="str">
            <v>MQJH_M</v>
          </cell>
          <cell r="G12558" t="str">
            <v>AI_1</v>
          </cell>
          <cell r="H12558" t="str">
            <v>DB101,DD6498</v>
          </cell>
        </row>
        <row r="12559">
          <cell r="A12559" t="str">
            <v>TI-182A.Value</v>
          </cell>
        </row>
        <row r="12559">
          <cell r="C12559" t="str">
            <v xml:space="preserve">有符号的 16 位值</v>
          </cell>
          <cell r="D12559">
            <v>2</v>
          </cell>
          <cell r="E12559" t="str">
            <v>ShortToSignedWord</v>
          </cell>
          <cell r="F12559" t="str">
            <v>MQJH_M</v>
          </cell>
          <cell r="G12559" t="str">
            <v>AI_1</v>
          </cell>
          <cell r="H12559" t="str">
            <v>DB101,DBW6496</v>
          </cell>
        </row>
        <row r="12560">
          <cell r="A12560" t="str">
            <v>TI-182B.Ext_EN</v>
          </cell>
        </row>
        <row r="12560">
          <cell r="C12560" t="str">
            <v>二进制变量</v>
          </cell>
          <cell r="D12560">
            <v>1</v>
          </cell>
        </row>
        <row r="12560">
          <cell r="F12560" t="str">
            <v>MQJH_M</v>
          </cell>
          <cell r="G12560" t="str">
            <v>AI_1</v>
          </cell>
          <cell r="H12560" t="str">
            <v>DB101,D7070.4</v>
          </cell>
        </row>
        <row r="12561">
          <cell r="A12561" t="str">
            <v>TI-182B.Ext_Vale</v>
          </cell>
        </row>
        <row r="12561">
          <cell r="C12561" t="str">
            <v xml:space="preserve">32-位浮点数 IEEE 754</v>
          </cell>
          <cell r="D12561">
            <v>4</v>
          </cell>
          <cell r="E12561" t="str">
            <v>FloatToFloat</v>
          </cell>
          <cell r="F12561" t="str">
            <v>MQJH_M</v>
          </cell>
          <cell r="G12561" t="str">
            <v>AI_1</v>
          </cell>
          <cell r="H12561" t="str">
            <v>DB101,DD7066</v>
          </cell>
        </row>
        <row r="12562">
          <cell r="A12562" t="str">
            <v>TI-182B.HA</v>
          </cell>
        </row>
        <row r="12562">
          <cell r="C12562" t="str">
            <v xml:space="preserve">32-位浮点数 IEEE 754</v>
          </cell>
          <cell r="D12562">
            <v>4</v>
          </cell>
          <cell r="E12562" t="str">
            <v>FloatToFloat</v>
          </cell>
          <cell r="F12562" t="str">
            <v>MQJH_M</v>
          </cell>
          <cell r="G12562" t="str">
            <v>AI_1</v>
          </cell>
          <cell r="H12562" t="str">
            <v>DB101,DD7054</v>
          </cell>
        </row>
        <row r="12563">
          <cell r="A12563" t="str">
            <v>TI-182B.HA_EN</v>
          </cell>
        </row>
        <row r="12563">
          <cell r="C12563" t="str">
            <v>二进制变量</v>
          </cell>
          <cell r="D12563">
            <v>1</v>
          </cell>
        </row>
        <row r="12563">
          <cell r="F12563" t="str">
            <v>MQJH_M</v>
          </cell>
          <cell r="G12563" t="str">
            <v>AI_1</v>
          </cell>
          <cell r="H12563" t="str">
            <v>DB101,D7070.1</v>
          </cell>
        </row>
        <row r="12564">
          <cell r="A12564" t="str">
            <v>TI-182B.HHA</v>
          </cell>
        </row>
        <row r="12564">
          <cell r="C12564" t="str">
            <v xml:space="preserve">32-位浮点数 IEEE 754</v>
          </cell>
          <cell r="D12564">
            <v>4</v>
          </cell>
          <cell r="E12564" t="str">
            <v>FloatToFloat</v>
          </cell>
          <cell r="F12564" t="str">
            <v>MQJH_M</v>
          </cell>
          <cell r="G12564" t="str">
            <v>AI_1</v>
          </cell>
          <cell r="H12564" t="str">
            <v>DB101,DD7050</v>
          </cell>
        </row>
        <row r="12565">
          <cell r="A12565" t="str">
            <v>TI-182B.HHA_EN</v>
          </cell>
        </row>
        <row r="12565">
          <cell r="C12565" t="str">
            <v>二进制变量</v>
          </cell>
          <cell r="D12565">
            <v>1</v>
          </cell>
        </row>
        <row r="12565">
          <cell r="F12565" t="str">
            <v>MQJH_M</v>
          </cell>
          <cell r="G12565" t="str">
            <v>AI_1</v>
          </cell>
          <cell r="H12565" t="str">
            <v>DB101,D7070.0</v>
          </cell>
        </row>
        <row r="12566">
          <cell r="A12566" t="str">
            <v>TI-182B.LA</v>
          </cell>
        </row>
        <row r="12566">
          <cell r="C12566" t="str">
            <v xml:space="preserve">32-位浮点数 IEEE 754</v>
          </cell>
          <cell r="D12566">
            <v>4</v>
          </cell>
          <cell r="E12566" t="str">
            <v>FloatToFloat</v>
          </cell>
          <cell r="F12566" t="str">
            <v>MQJH_M</v>
          </cell>
          <cell r="G12566" t="str">
            <v>AI_1</v>
          </cell>
          <cell r="H12566" t="str">
            <v>DB101,DD7058</v>
          </cell>
        </row>
        <row r="12567">
          <cell r="A12567" t="str">
            <v>TI-182B.LA_EN</v>
          </cell>
        </row>
        <row r="12567">
          <cell r="C12567" t="str">
            <v>二进制变量</v>
          </cell>
          <cell r="D12567">
            <v>1</v>
          </cell>
        </row>
        <row r="12567">
          <cell r="F12567" t="str">
            <v>MQJH_M</v>
          </cell>
          <cell r="G12567" t="str">
            <v>AI_1</v>
          </cell>
          <cell r="H12567" t="str">
            <v>DB101,D7070.2</v>
          </cell>
        </row>
        <row r="12568">
          <cell r="A12568" t="str">
            <v>TI-182B.LLA</v>
          </cell>
        </row>
        <row r="12568">
          <cell r="C12568" t="str">
            <v xml:space="preserve">32-位浮点数 IEEE 754</v>
          </cell>
          <cell r="D12568">
            <v>4</v>
          </cell>
          <cell r="E12568" t="str">
            <v>FloatToFloat</v>
          </cell>
          <cell r="F12568" t="str">
            <v>MQJH_M</v>
          </cell>
          <cell r="G12568" t="str">
            <v>AI_1</v>
          </cell>
          <cell r="H12568" t="str">
            <v>DB101,DD7062</v>
          </cell>
        </row>
        <row r="12569">
          <cell r="A12569" t="str">
            <v>TI-182B.LLA_EN</v>
          </cell>
        </row>
        <row r="12569">
          <cell r="C12569" t="str">
            <v>二进制变量</v>
          </cell>
          <cell r="D12569">
            <v>1</v>
          </cell>
        </row>
        <row r="12569">
          <cell r="F12569" t="str">
            <v>MQJH_M</v>
          </cell>
          <cell r="G12569" t="str">
            <v>AI_1</v>
          </cell>
          <cell r="H12569" t="str">
            <v>DB101,D7070.3</v>
          </cell>
        </row>
        <row r="12570">
          <cell r="A12570" t="str">
            <v>TI-182B.MODE</v>
          </cell>
        </row>
        <row r="12570">
          <cell r="C12570" t="str">
            <v xml:space="preserve">有符号的 16 位值</v>
          </cell>
          <cell r="D12570">
            <v>2</v>
          </cell>
          <cell r="E12570" t="str">
            <v>ShortToSignedWord</v>
          </cell>
          <cell r="F12570" t="str">
            <v>MQJH_M</v>
          </cell>
          <cell r="G12570" t="str">
            <v>AI_1</v>
          </cell>
          <cell r="H12570" t="str">
            <v>DB101,DBW7038</v>
          </cell>
        </row>
        <row r="12571">
          <cell r="A12571" t="str">
            <v>TI-182B.Out_H</v>
          </cell>
        </row>
        <row r="12571">
          <cell r="C12571" t="str">
            <v xml:space="preserve">32-位浮点数 IEEE 754</v>
          </cell>
          <cell r="D12571">
            <v>4</v>
          </cell>
          <cell r="E12571" t="str">
            <v>FloatToFloat</v>
          </cell>
          <cell r="F12571" t="str">
            <v>MQJH_M</v>
          </cell>
          <cell r="G12571" t="str">
            <v>AI_1</v>
          </cell>
          <cell r="H12571" t="str">
            <v>DB101,DD7046</v>
          </cell>
        </row>
        <row r="12572">
          <cell r="A12572" t="str">
            <v>TI-182B.Out_L</v>
          </cell>
        </row>
        <row r="12572">
          <cell r="C12572" t="str">
            <v xml:space="preserve">32-位浮点数 IEEE 754</v>
          </cell>
          <cell r="D12572">
            <v>4</v>
          </cell>
          <cell r="E12572" t="str">
            <v>FloatToFloat</v>
          </cell>
          <cell r="F12572" t="str">
            <v>MQJH_M</v>
          </cell>
          <cell r="G12572" t="str">
            <v>AI_1</v>
          </cell>
          <cell r="H12572" t="str">
            <v>DB101,DD7042</v>
          </cell>
        </row>
        <row r="12573">
          <cell r="A12573" t="str">
            <v>TI-182B.Value</v>
          </cell>
        </row>
        <row r="12573">
          <cell r="C12573" t="str">
            <v xml:space="preserve">有符号的 16 位值</v>
          </cell>
          <cell r="D12573">
            <v>2</v>
          </cell>
          <cell r="E12573" t="str">
            <v>ShortToSignedWord</v>
          </cell>
          <cell r="F12573" t="str">
            <v>MQJH_M</v>
          </cell>
          <cell r="G12573" t="str">
            <v>AI_1</v>
          </cell>
          <cell r="H12573" t="str">
            <v>DB101,DBW7040</v>
          </cell>
        </row>
        <row r="12574">
          <cell r="A12574" t="str">
            <v>TI-183A.Ext_EN</v>
          </cell>
        </row>
        <row r="12574">
          <cell r="C12574" t="str">
            <v>二进制变量</v>
          </cell>
          <cell r="D12574">
            <v>1</v>
          </cell>
        </row>
        <row r="12574">
          <cell r="F12574" t="str">
            <v>MQJH_M</v>
          </cell>
          <cell r="G12574" t="str">
            <v>AI_1</v>
          </cell>
          <cell r="H12574" t="str">
            <v>DB101,D6560.4</v>
          </cell>
        </row>
        <row r="12575">
          <cell r="A12575" t="str">
            <v>TI-183A.Ext_Vale</v>
          </cell>
        </row>
        <row r="12575">
          <cell r="C12575" t="str">
            <v xml:space="preserve">32-位浮点数 IEEE 754</v>
          </cell>
          <cell r="D12575">
            <v>4</v>
          </cell>
          <cell r="E12575" t="str">
            <v>FloatToFloat</v>
          </cell>
          <cell r="F12575" t="str">
            <v>MQJH_M</v>
          </cell>
          <cell r="G12575" t="str">
            <v>AI_1</v>
          </cell>
          <cell r="H12575" t="str">
            <v>DB101,DD6556</v>
          </cell>
        </row>
        <row r="12576">
          <cell r="A12576" t="str">
            <v>TI-183A.HA</v>
          </cell>
        </row>
        <row r="12576">
          <cell r="C12576" t="str">
            <v xml:space="preserve">32-位浮点数 IEEE 754</v>
          </cell>
          <cell r="D12576">
            <v>4</v>
          </cell>
          <cell r="E12576" t="str">
            <v>FloatToFloat</v>
          </cell>
          <cell r="F12576" t="str">
            <v>MQJH_M</v>
          </cell>
          <cell r="G12576" t="str">
            <v>AI_1</v>
          </cell>
          <cell r="H12576" t="str">
            <v>DB101,DD6544</v>
          </cell>
        </row>
        <row r="12577">
          <cell r="A12577" t="str">
            <v>TI-183A.HA_EN</v>
          </cell>
        </row>
        <row r="12577">
          <cell r="C12577" t="str">
            <v>二进制变量</v>
          </cell>
          <cell r="D12577">
            <v>1</v>
          </cell>
        </row>
        <row r="12577">
          <cell r="F12577" t="str">
            <v>MQJH_M</v>
          </cell>
          <cell r="G12577" t="str">
            <v>AI_1</v>
          </cell>
          <cell r="H12577" t="str">
            <v>DB101,D6560.1</v>
          </cell>
        </row>
        <row r="12578">
          <cell r="A12578" t="str">
            <v>TI-183A.HHA</v>
          </cell>
        </row>
        <row r="12578">
          <cell r="C12578" t="str">
            <v xml:space="preserve">32-位浮点数 IEEE 754</v>
          </cell>
          <cell r="D12578">
            <v>4</v>
          </cell>
          <cell r="E12578" t="str">
            <v>FloatToFloat</v>
          </cell>
          <cell r="F12578" t="str">
            <v>MQJH_M</v>
          </cell>
          <cell r="G12578" t="str">
            <v>AI_1</v>
          </cell>
          <cell r="H12578" t="str">
            <v>DB101,DD6540</v>
          </cell>
        </row>
        <row r="12579">
          <cell r="A12579" t="str">
            <v>TI-183A.HHA_EN</v>
          </cell>
        </row>
        <row r="12579">
          <cell r="C12579" t="str">
            <v>二进制变量</v>
          </cell>
          <cell r="D12579">
            <v>1</v>
          </cell>
        </row>
        <row r="12579">
          <cell r="F12579" t="str">
            <v>MQJH_M</v>
          </cell>
          <cell r="G12579" t="str">
            <v>AI_1</v>
          </cell>
          <cell r="H12579" t="str">
            <v>DB101,D6560.0</v>
          </cell>
        </row>
        <row r="12580">
          <cell r="A12580" t="str">
            <v>TI-183A.LA</v>
          </cell>
        </row>
        <row r="12580">
          <cell r="C12580" t="str">
            <v xml:space="preserve">32-位浮点数 IEEE 754</v>
          </cell>
          <cell r="D12580">
            <v>4</v>
          </cell>
          <cell r="E12580" t="str">
            <v>FloatToFloat</v>
          </cell>
          <cell r="F12580" t="str">
            <v>MQJH_M</v>
          </cell>
          <cell r="G12580" t="str">
            <v>AI_1</v>
          </cell>
          <cell r="H12580" t="str">
            <v>DB101,DD6548</v>
          </cell>
        </row>
        <row r="12581">
          <cell r="A12581" t="str">
            <v>TI-183A.LA_EN</v>
          </cell>
        </row>
        <row r="12581">
          <cell r="C12581" t="str">
            <v>二进制变量</v>
          </cell>
          <cell r="D12581">
            <v>1</v>
          </cell>
        </row>
        <row r="12581">
          <cell r="F12581" t="str">
            <v>MQJH_M</v>
          </cell>
          <cell r="G12581" t="str">
            <v>AI_1</v>
          </cell>
          <cell r="H12581" t="str">
            <v>DB101,D6560.2</v>
          </cell>
        </row>
        <row r="12582">
          <cell r="A12582" t="str">
            <v>TI-183A.LLA</v>
          </cell>
        </row>
        <row r="12582">
          <cell r="C12582" t="str">
            <v xml:space="preserve">32-位浮点数 IEEE 754</v>
          </cell>
          <cell r="D12582">
            <v>4</v>
          </cell>
          <cell r="E12582" t="str">
            <v>FloatToFloat</v>
          </cell>
          <cell r="F12582" t="str">
            <v>MQJH_M</v>
          </cell>
          <cell r="G12582" t="str">
            <v>AI_1</v>
          </cell>
          <cell r="H12582" t="str">
            <v>DB101,DD6552</v>
          </cell>
        </row>
        <row r="12583">
          <cell r="A12583" t="str">
            <v>TI-183A.LLA_EN</v>
          </cell>
        </row>
        <row r="12583">
          <cell r="C12583" t="str">
            <v>二进制变量</v>
          </cell>
          <cell r="D12583">
            <v>1</v>
          </cell>
        </row>
        <row r="12583">
          <cell r="F12583" t="str">
            <v>MQJH_M</v>
          </cell>
          <cell r="G12583" t="str">
            <v>AI_1</v>
          </cell>
          <cell r="H12583" t="str">
            <v>DB101,D6560.3</v>
          </cell>
        </row>
        <row r="12584">
          <cell r="A12584" t="str">
            <v>TI-183A.MODE</v>
          </cell>
        </row>
        <row r="12584">
          <cell r="C12584" t="str">
            <v xml:space="preserve">有符号的 16 位值</v>
          </cell>
          <cell r="D12584">
            <v>2</v>
          </cell>
          <cell r="E12584" t="str">
            <v>ShortToSignedWord</v>
          </cell>
          <cell r="F12584" t="str">
            <v>MQJH_M</v>
          </cell>
          <cell r="G12584" t="str">
            <v>AI_1</v>
          </cell>
          <cell r="H12584" t="str">
            <v>DB101,DBW6528</v>
          </cell>
        </row>
        <row r="12585">
          <cell r="A12585" t="str">
            <v>TI-183A.Out_H</v>
          </cell>
        </row>
        <row r="12585">
          <cell r="C12585" t="str">
            <v xml:space="preserve">32-位浮点数 IEEE 754</v>
          </cell>
          <cell r="D12585">
            <v>4</v>
          </cell>
          <cell r="E12585" t="str">
            <v>FloatToFloat</v>
          </cell>
          <cell r="F12585" t="str">
            <v>MQJH_M</v>
          </cell>
          <cell r="G12585" t="str">
            <v>AI_1</v>
          </cell>
          <cell r="H12585" t="str">
            <v>DB101,DD6536</v>
          </cell>
        </row>
        <row r="12586">
          <cell r="A12586" t="str">
            <v>TI-183A.Out_L</v>
          </cell>
        </row>
        <row r="12586">
          <cell r="C12586" t="str">
            <v xml:space="preserve">32-位浮点数 IEEE 754</v>
          </cell>
          <cell r="D12586">
            <v>4</v>
          </cell>
          <cell r="E12586" t="str">
            <v>FloatToFloat</v>
          </cell>
          <cell r="F12586" t="str">
            <v>MQJH_M</v>
          </cell>
          <cell r="G12586" t="str">
            <v>AI_1</v>
          </cell>
          <cell r="H12586" t="str">
            <v>DB101,DD6532</v>
          </cell>
        </row>
        <row r="12587">
          <cell r="A12587" t="str">
            <v>TI-183A.Value</v>
          </cell>
        </row>
        <row r="12587">
          <cell r="C12587" t="str">
            <v xml:space="preserve">有符号的 16 位值</v>
          </cell>
          <cell r="D12587">
            <v>2</v>
          </cell>
          <cell r="E12587" t="str">
            <v>ShortToSignedWord</v>
          </cell>
          <cell r="F12587" t="str">
            <v>MQJH_M</v>
          </cell>
          <cell r="G12587" t="str">
            <v>AI_1</v>
          </cell>
          <cell r="H12587" t="str">
            <v>DB101,DBW6530</v>
          </cell>
        </row>
        <row r="12588">
          <cell r="A12588" t="str">
            <v>TI-183B.Ext_EN</v>
          </cell>
        </row>
        <row r="12588">
          <cell r="C12588" t="str">
            <v>二进制变量</v>
          </cell>
          <cell r="D12588">
            <v>1</v>
          </cell>
        </row>
        <row r="12588">
          <cell r="F12588" t="str">
            <v>MQJH_M</v>
          </cell>
          <cell r="G12588" t="str">
            <v>AI_1</v>
          </cell>
          <cell r="H12588" t="str">
            <v>DB101,D7104.4</v>
          </cell>
        </row>
        <row r="12589">
          <cell r="A12589" t="str">
            <v>TI-183B.Ext_Vale</v>
          </cell>
        </row>
        <row r="12589">
          <cell r="C12589" t="str">
            <v xml:space="preserve">32-位浮点数 IEEE 754</v>
          </cell>
          <cell r="D12589">
            <v>4</v>
          </cell>
          <cell r="E12589" t="str">
            <v>FloatToFloat</v>
          </cell>
          <cell r="F12589" t="str">
            <v>MQJH_M</v>
          </cell>
          <cell r="G12589" t="str">
            <v>AI_1</v>
          </cell>
          <cell r="H12589" t="str">
            <v>DB101,DD7100</v>
          </cell>
        </row>
        <row r="12590">
          <cell r="A12590" t="str">
            <v>TI-183B.HA</v>
          </cell>
        </row>
        <row r="12590">
          <cell r="C12590" t="str">
            <v xml:space="preserve">32-位浮点数 IEEE 754</v>
          </cell>
          <cell r="D12590">
            <v>4</v>
          </cell>
          <cell r="E12590" t="str">
            <v>FloatToFloat</v>
          </cell>
          <cell r="F12590" t="str">
            <v>MQJH_M</v>
          </cell>
          <cell r="G12590" t="str">
            <v>AI_1</v>
          </cell>
          <cell r="H12590" t="str">
            <v>DB101,DD7088</v>
          </cell>
        </row>
        <row r="12591">
          <cell r="A12591" t="str">
            <v>TI-183B.HA_EN</v>
          </cell>
        </row>
        <row r="12591">
          <cell r="C12591" t="str">
            <v>二进制变量</v>
          </cell>
          <cell r="D12591">
            <v>1</v>
          </cell>
        </row>
        <row r="12591">
          <cell r="F12591" t="str">
            <v>MQJH_M</v>
          </cell>
          <cell r="G12591" t="str">
            <v>AI_1</v>
          </cell>
          <cell r="H12591" t="str">
            <v>DB101,D7104.1</v>
          </cell>
        </row>
        <row r="12592">
          <cell r="A12592" t="str">
            <v>TI-183B.HHA</v>
          </cell>
        </row>
        <row r="12592">
          <cell r="C12592" t="str">
            <v xml:space="preserve">32-位浮点数 IEEE 754</v>
          </cell>
          <cell r="D12592">
            <v>4</v>
          </cell>
          <cell r="E12592" t="str">
            <v>FloatToFloat</v>
          </cell>
          <cell r="F12592" t="str">
            <v>MQJH_M</v>
          </cell>
          <cell r="G12592" t="str">
            <v>AI_1</v>
          </cell>
          <cell r="H12592" t="str">
            <v>DB101,DD7084</v>
          </cell>
        </row>
        <row r="12593">
          <cell r="A12593" t="str">
            <v>TI-183B.HHA_EN</v>
          </cell>
        </row>
        <row r="12593">
          <cell r="C12593" t="str">
            <v>二进制变量</v>
          </cell>
          <cell r="D12593">
            <v>1</v>
          </cell>
        </row>
        <row r="12593">
          <cell r="F12593" t="str">
            <v>MQJH_M</v>
          </cell>
          <cell r="G12593" t="str">
            <v>AI_1</v>
          </cell>
          <cell r="H12593" t="str">
            <v>DB101,D7104.0</v>
          </cell>
        </row>
        <row r="12594">
          <cell r="A12594" t="str">
            <v>TI-183B.LA</v>
          </cell>
        </row>
        <row r="12594">
          <cell r="C12594" t="str">
            <v xml:space="preserve">32-位浮点数 IEEE 754</v>
          </cell>
          <cell r="D12594">
            <v>4</v>
          </cell>
          <cell r="E12594" t="str">
            <v>FloatToFloat</v>
          </cell>
          <cell r="F12594" t="str">
            <v>MQJH_M</v>
          </cell>
          <cell r="G12594" t="str">
            <v>AI_1</v>
          </cell>
          <cell r="H12594" t="str">
            <v>DB101,DD7092</v>
          </cell>
        </row>
        <row r="12595">
          <cell r="A12595" t="str">
            <v>TI-183B.LA_EN</v>
          </cell>
        </row>
        <row r="12595">
          <cell r="C12595" t="str">
            <v>二进制变量</v>
          </cell>
          <cell r="D12595">
            <v>1</v>
          </cell>
        </row>
        <row r="12595">
          <cell r="F12595" t="str">
            <v>MQJH_M</v>
          </cell>
          <cell r="G12595" t="str">
            <v>AI_1</v>
          </cell>
          <cell r="H12595" t="str">
            <v>DB101,D7104.2</v>
          </cell>
        </row>
        <row r="12596">
          <cell r="A12596" t="str">
            <v>TI-183B.LLA</v>
          </cell>
        </row>
        <row r="12596">
          <cell r="C12596" t="str">
            <v xml:space="preserve">32-位浮点数 IEEE 754</v>
          </cell>
          <cell r="D12596">
            <v>4</v>
          </cell>
          <cell r="E12596" t="str">
            <v>FloatToFloat</v>
          </cell>
          <cell r="F12596" t="str">
            <v>MQJH_M</v>
          </cell>
          <cell r="G12596" t="str">
            <v>AI_1</v>
          </cell>
          <cell r="H12596" t="str">
            <v>DB101,DD7096</v>
          </cell>
        </row>
        <row r="12597">
          <cell r="A12597" t="str">
            <v>TI-183B.LLA_EN</v>
          </cell>
        </row>
        <row r="12597">
          <cell r="C12597" t="str">
            <v>二进制变量</v>
          </cell>
          <cell r="D12597">
            <v>1</v>
          </cell>
        </row>
        <row r="12597">
          <cell r="F12597" t="str">
            <v>MQJH_M</v>
          </cell>
          <cell r="G12597" t="str">
            <v>AI_1</v>
          </cell>
          <cell r="H12597" t="str">
            <v>DB101,D7104.3</v>
          </cell>
        </row>
        <row r="12598">
          <cell r="A12598" t="str">
            <v>TI-183B.MODE</v>
          </cell>
        </row>
        <row r="12598">
          <cell r="C12598" t="str">
            <v xml:space="preserve">有符号的 16 位值</v>
          </cell>
          <cell r="D12598">
            <v>2</v>
          </cell>
          <cell r="E12598" t="str">
            <v>ShortToSignedWord</v>
          </cell>
          <cell r="F12598" t="str">
            <v>MQJH_M</v>
          </cell>
          <cell r="G12598" t="str">
            <v>AI_1</v>
          </cell>
          <cell r="H12598" t="str">
            <v>DB101,DBW7072</v>
          </cell>
        </row>
        <row r="12599">
          <cell r="A12599" t="str">
            <v>TI-183B.Out_H</v>
          </cell>
        </row>
        <row r="12599">
          <cell r="C12599" t="str">
            <v xml:space="preserve">32-位浮点数 IEEE 754</v>
          </cell>
          <cell r="D12599">
            <v>4</v>
          </cell>
          <cell r="E12599" t="str">
            <v>FloatToFloat</v>
          </cell>
          <cell r="F12599" t="str">
            <v>MQJH_M</v>
          </cell>
          <cell r="G12599" t="str">
            <v>AI_1</v>
          </cell>
          <cell r="H12599" t="str">
            <v>DB101,DD7080</v>
          </cell>
        </row>
        <row r="12600">
          <cell r="A12600" t="str">
            <v>TI-183B.Out_L</v>
          </cell>
        </row>
        <row r="12600">
          <cell r="C12600" t="str">
            <v xml:space="preserve">32-位浮点数 IEEE 754</v>
          </cell>
          <cell r="D12600">
            <v>4</v>
          </cell>
          <cell r="E12600" t="str">
            <v>FloatToFloat</v>
          </cell>
          <cell r="F12600" t="str">
            <v>MQJH_M</v>
          </cell>
          <cell r="G12600" t="str">
            <v>AI_1</v>
          </cell>
          <cell r="H12600" t="str">
            <v>DB101,DD7076</v>
          </cell>
        </row>
        <row r="12601">
          <cell r="A12601" t="str">
            <v>TI-183B.Value</v>
          </cell>
        </row>
        <row r="12601">
          <cell r="C12601" t="str">
            <v xml:space="preserve">有符号的 16 位值</v>
          </cell>
          <cell r="D12601">
            <v>2</v>
          </cell>
          <cell r="E12601" t="str">
            <v>ShortToSignedWord</v>
          </cell>
          <cell r="F12601" t="str">
            <v>MQJH_M</v>
          </cell>
          <cell r="G12601" t="str">
            <v>AI_1</v>
          </cell>
          <cell r="H12601" t="str">
            <v>DB101,DBW7074</v>
          </cell>
        </row>
        <row r="12602">
          <cell r="A12602" t="str">
            <v>TI-183CFM</v>
          </cell>
        </row>
        <row r="12602">
          <cell r="C12602" t="str">
            <v>二进制变量</v>
          </cell>
          <cell r="D12602">
            <v>1</v>
          </cell>
        </row>
        <row r="12602">
          <cell r="F12602" t="str">
            <v>Fan1</v>
          </cell>
          <cell r="G12602" t="str">
            <v>Confirm</v>
          </cell>
          <cell r="H12602" t="str">
            <v>M80.0</v>
          </cell>
        </row>
        <row r="12603">
          <cell r="A12603" t="str">
            <v>TI-191A.Ext_EN</v>
          </cell>
        </row>
        <row r="12603">
          <cell r="C12603" t="str">
            <v>二进制变量</v>
          </cell>
          <cell r="D12603">
            <v>1</v>
          </cell>
        </row>
        <row r="12603">
          <cell r="F12603" t="str">
            <v>MQJH_M</v>
          </cell>
          <cell r="G12603" t="str">
            <v>AI_1</v>
          </cell>
          <cell r="H12603" t="str">
            <v>DB101,D6662.4</v>
          </cell>
        </row>
        <row r="12604">
          <cell r="A12604" t="str">
            <v>TI-191A.Ext_Vale</v>
          </cell>
        </row>
        <row r="12604">
          <cell r="C12604" t="str">
            <v xml:space="preserve">32-位浮点数 IEEE 754</v>
          </cell>
          <cell r="D12604">
            <v>4</v>
          </cell>
          <cell r="E12604" t="str">
            <v>FloatToFloat</v>
          </cell>
          <cell r="F12604" t="str">
            <v>MQJH_M</v>
          </cell>
          <cell r="G12604" t="str">
            <v>AI_1</v>
          </cell>
          <cell r="H12604" t="str">
            <v>DB101,DD6658</v>
          </cell>
        </row>
        <row r="12605">
          <cell r="A12605" t="str">
            <v>TI-191A.HA</v>
          </cell>
        </row>
        <row r="12605">
          <cell r="C12605" t="str">
            <v xml:space="preserve">32-位浮点数 IEEE 754</v>
          </cell>
          <cell r="D12605">
            <v>4</v>
          </cell>
          <cell r="E12605" t="str">
            <v>FloatToFloat</v>
          </cell>
          <cell r="F12605" t="str">
            <v>MQJH_M</v>
          </cell>
          <cell r="G12605" t="str">
            <v>AI_1</v>
          </cell>
          <cell r="H12605" t="str">
            <v>DB101,DD6646</v>
          </cell>
        </row>
        <row r="12606">
          <cell r="A12606" t="str">
            <v>TI-191A.HA_EN</v>
          </cell>
        </row>
        <row r="12606">
          <cell r="C12606" t="str">
            <v>二进制变量</v>
          </cell>
          <cell r="D12606">
            <v>1</v>
          </cell>
        </row>
        <row r="12606">
          <cell r="F12606" t="str">
            <v>MQJH_M</v>
          </cell>
          <cell r="G12606" t="str">
            <v>AI_1</v>
          </cell>
          <cell r="H12606" t="str">
            <v>DB101,D6662.1</v>
          </cell>
        </row>
        <row r="12607">
          <cell r="A12607" t="str">
            <v>TI-191A.HHA</v>
          </cell>
        </row>
        <row r="12607">
          <cell r="C12607" t="str">
            <v xml:space="preserve">32-位浮点数 IEEE 754</v>
          </cell>
          <cell r="D12607">
            <v>4</v>
          </cell>
          <cell r="E12607" t="str">
            <v>FloatToFloat</v>
          </cell>
          <cell r="F12607" t="str">
            <v>MQJH_M</v>
          </cell>
          <cell r="G12607" t="str">
            <v>AI_1</v>
          </cell>
          <cell r="H12607" t="str">
            <v>DB101,DD6642</v>
          </cell>
        </row>
        <row r="12608">
          <cell r="A12608" t="str">
            <v>TI-191A.HHA_EN</v>
          </cell>
        </row>
        <row r="12608">
          <cell r="C12608" t="str">
            <v>二进制变量</v>
          </cell>
          <cell r="D12608">
            <v>1</v>
          </cell>
        </row>
        <row r="12608">
          <cell r="F12608" t="str">
            <v>MQJH_M</v>
          </cell>
          <cell r="G12608" t="str">
            <v>AI_1</v>
          </cell>
          <cell r="H12608" t="str">
            <v>DB101,D6662.0</v>
          </cell>
        </row>
        <row r="12609">
          <cell r="A12609" t="str">
            <v>TI-191A.LA</v>
          </cell>
        </row>
        <row r="12609">
          <cell r="C12609" t="str">
            <v xml:space="preserve">32-位浮点数 IEEE 754</v>
          </cell>
          <cell r="D12609">
            <v>4</v>
          </cell>
          <cell r="E12609" t="str">
            <v>FloatToFloat</v>
          </cell>
          <cell r="F12609" t="str">
            <v>MQJH_M</v>
          </cell>
          <cell r="G12609" t="str">
            <v>AI_1</v>
          </cell>
          <cell r="H12609" t="str">
            <v>DB101,DD6650</v>
          </cell>
        </row>
        <row r="12610">
          <cell r="A12610" t="str">
            <v>TI-191A.LA_EN</v>
          </cell>
        </row>
        <row r="12610">
          <cell r="C12610" t="str">
            <v>二进制变量</v>
          </cell>
          <cell r="D12610">
            <v>1</v>
          </cell>
        </row>
        <row r="12610">
          <cell r="F12610" t="str">
            <v>MQJH_M</v>
          </cell>
          <cell r="G12610" t="str">
            <v>AI_1</v>
          </cell>
          <cell r="H12610" t="str">
            <v>DB101,D6662.2</v>
          </cell>
        </row>
        <row r="12611">
          <cell r="A12611" t="str">
            <v>TI-191A.LLA</v>
          </cell>
        </row>
        <row r="12611">
          <cell r="C12611" t="str">
            <v xml:space="preserve">32-位浮点数 IEEE 754</v>
          </cell>
          <cell r="D12611">
            <v>4</v>
          </cell>
          <cell r="E12611" t="str">
            <v>FloatToFloat</v>
          </cell>
          <cell r="F12611" t="str">
            <v>MQJH_M</v>
          </cell>
          <cell r="G12611" t="str">
            <v>AI_1</v>
          </cell>
          <cell r="H12611" t="str">
            <v>DB101,DD6654</v>
          </cell>
        </row>
        <row r="12612">
          <cell r="A12612" t="str">
            <v>TI-191A.LLA_EN</v>
          </cell>
        </row>
        <row r="12612">
          <cell r="C12612" t="str">
            <v>二进制变量</v>
          </cell>
          <cell r="D12612">
            <v>1</v>
          </cell>
        </row>
        <row r="12612">
          <cell r="F12612" t="str">
            <v>MQJH_M</v>
          </cell>
          <cell r="G12612" t="str">
            <v>AI_1</v>
          </cell>
          <cell r="H12612" t="str">
            <v>DB101,D6662.3</v>
          </cell>
        </row>
        <row r="12613">
          <cell r="A12613" t="str">
            <v>TI-191A.MODE</v>
          </cell>
        </row>
        <row r="12613">
          <cell r="C12613" t="str">
            <v xml:space="preserve">有符号的 16 位值</v>
          </cell>
          <cell r="D12613">
            <v>2</v>
          </cell>
          <cell r="E12613" t="str">
            <v>ShortToSignedWord</v>
          </cell>
          <cell r="F12613" t="str">
            <v>MQJH_M</v>
          </cell>
          <cell r="G12613" t="str">
            <v>AI_1</v>
          </cell>
          <cell r="H12613" t="str">
            <v>DB101,DBW6630</v>
          </cell>
        </row>
        <row r="12614">
          <cell r="A12614" t="str">
            <v>TI-191A.Out_H</v>
          </cell>
        </row>
        <row r="12614">
          <cell r="C12614" t="str">
            <v xml:space="preserve">32-位浮点数 IEEE 754</v>
          </cell>
          <cell r="D12614">
            <v>4</v>
          </cell>
          <cell r="E12614" t="str">
            <v>FloatToFloat</v>
          </cell>
          <cell r="F12614" t="str">
            <v>MQJH_M</v>
          </cell>
          <cell r="G12614" t="str">
            <v>AI_1</v>
          </cell>
          <cell r="H12614" t="str">
            <v>DB101,DD6638</v>
          </cell>
        </row>
        <row r="12615">
          <cell r="A12615" t="str">
            <v>TI-191A.Out_L</v>
          </cell>
        </row>
        <row r="12615">
          <cell r="C12615" t="str">
            <v xml:space="preserve">32-位浮点数 IEEE 754</v>
          </cell>
          <cell r="D12615">
            <v>4</v>
          </cell>
          <cell r="E12615" t="str">
            <v>FloatToFloat</v>
          </cell>
          <cell r="F12615" t="str">
            <v>MQJH_M</v>
          </cell>
          <cell r="G12615" t="str">
            <v>AI_1</v>
          </cell>
          <cell r="H12615" t="str">
            <v>DB101,DD6634</v>
          </cell>
        </row>
        <row r="12616">
          <cell r="A12616" t="str">
            <v>TI-191A.Value</v>
          </cell>
        </row>
        <row r="12616">
          <cell r="C12616" t="str">
            <v xml:space="preserve">有符号的 16 位值</v>
          </cell>
          <cell r="D12616">
            <v>2</v>
          </cell>
          <cell r="E12616" t="str">
            <v>ShortToSignedWord</v>
          </cell>
          <cell r="F12616" t="str">
            <v>MQJH_M</v>
          </cell>
          <cell r="G12616" t="str">
            <v>AI_1</v>
          </cell>
          <cell r="H12616" t="str">
            <v>DB101,DBW6632</v>
          </cell>
        </row>
        <row r="12617">
          <cell r="A12617" t="str">
            <v>TI-191B.Ext_EN</v>
          </cell>
        </row>
        <row r="12617">
          <cell r="C12617" t="str">
            <v>二进制变量</v>
          </cell>
          <cell r="D12617">
            <v>1</v>
          </cell>
        </row>
        <row r="12617">
          <cell r="F12617" t="str">
            <v>MQJH_M</v>
          </cell>
          <cell r="G12617" t="str">
            <v>AI_1</v>
          </cell>
          <cell r="H12617" t="str">
            <v>DB101,D7206.4</v>
          </cell>
        </row>
        <row r="12618">
          <cell r="A12618" t="str">
            <v>TI-191B.Ext_Vale</v>
          </cell>
        </row>
        <row r="12618">
          <cell r="C12618" t="str">
            <v xml:space="preserve">32-位浮点数 IEEE 754</v>
          </cell>
          <cell r="D12618">
            <v>4</v>
          </cell>
          <cell r="E12618" t="str">
            <v>FloatToFloat</v>
          </cell>
          <cell r="F12618" t="str">
            <v>MQJH_M</v>
          </cell>
          <cell r="G12618" t="str">
            <v>AI_1</v>
          </cell>
          <cell r="H12618" t="str">
            <v>DB101,DD7202</v>
          </cell>
        </row>
        <row r="12619">
          <cell r="A12619" t="str">
            <v>TI-191B.HA</v>
          </cell>
        </row>
        <row r="12619">
          <cell r="C12619" t="str">
            <v xml:space="preserve">32-位浮点数 IEEE 754</v>
          </cell>
          <cell r="D12619">
            <v>4</v>
          </cell>
          <cell r="E12619" t="str">
            <v>FloatToFloat</v>
          </cell>
          <cell r="F12619" t="str">
            <v>MQJH_M</v>
          </cell>
          <cell r="G12619" t="str">
            <v>AI_1</v>
          </cell>
          <cell r="H12619" t="str">
            <v>DB101,DD7190</v>
          </cell>
        </row>
        <row r="12620">
          <cell r="A12620" t="str">
            <v>TI-191B.HA_EN</v>
          </cell>
        </row>
        <row r="12620">
          <cell r="C12620" t="str">
            <v>二进制变量</v>
          </cell>
          <cell r="D12620">
            <v>1</v>
          </cell>
        </row>
        <row r="12620">
          <cell r="F12620" t="str">
            <v>MQJH_M</v>
          </cell>
          <cell r="G12620" t="str">
            <v>AI_1</v>
          </cell>
          <cell r="H12620" t="str">
            <v>DB101,D7206.1</v>
          </cell>
        </row>
        <row r="12621">
          <cell r="A12621" t="str">
            <v>TI-191B.HHA</v>
          </cell>
        </row>
        <row r="12621">
          <cell r="C12621" t="str">
            <v xml:space="preserve">32-位浮点数 IEEE 754</v>
          </cell>
          <cell r="D12621">
            <v>4</v>
          </cell>
          <cell r="E12621" t="str">
            <v>FloatToFloat</v>
          </cell>
          <cell r="F12621" t="str">
            <v>MQJH_M</v>
          </cell>
          <cell r="G12621" t="str">
            <v>AI_1</v>
          </cell>
          <cell r="H12621" t="str">
            <v>DB101,DD7186</v>
          </cell>
        </row>
        <row r="12622">
          <cell r="A12622" t="str">
            <v>TI-191B.HHA_EN</v>
          </cell>
        </row>
        <row r="12622">
          <cell r="C12622" t="str">
            <v>二进制变量</v>
          </cell>
          <cell r="D12622">
            <v>1</v>
          </cell>
        </row>
        <row r="12622">
          <cell r="F12622" t="str">
            <v>MQJH_M</v>
          </cell>
          <cell r="G12622" t="str">
            <v>AI_1</v>
          </cell>
          <cell r="H12622" t="str">
            <v>DB101,D7206.0</v>
          </cell>
        </row>
        <row r="12623">
          <cell r="A12623" t="str">
            <v>TI-191B.LA</v>
          </cell>
        </row>
        <row r="12623">
          <cell r="C12623" t="str">
            <v xml:space="preserve">32-位浮点数 IEEE 754</v>
          </cell>
          <cell r="D12623">
            <v>4</v>
          </cell>
          <cell r="E12623" t="str">
            <v>FloatToFloat</v>
          </cell>
          <cell r="F12623" t="str">
            <v>MQJH_M</v>
          </cell>
          <cell r="G12623" t="str">
            <v>AI_1</v>
          </cell>
          <cell r="H12623" t="str">
            <v>DB101,DD7194</v>
          </cell>
        </row>
        <row r="12624">
          <cell r="A12624" t="str">
            <v>TI-191B.LA_EN</v>
          </cell>
        </row>
        <row r="12624">
          <cell r="C12624" t="str">
            <v>二进制变量</v>
          </cell>
          <cell r="D12624">
            <v>1</v>
          </cell>
        </row>
        <row r="12624">
          <cell r="F12624" t="str">
            <v>MQJH_M</v>
          </cell>
          <cell r="G12624" t="str">
            <v>AI_1</v>
          </cell>
          <cell r="H12624" t="str">
            <v>DB101,D7206.2</v>
          </cell>
        </row>
        <row r="12625">
          <cell r="A12625" t="str">
            <v>TI-191B.LLA</v>
          </cell>
        </row>
        <row r="12625">
          <cell r="C12625" t="str">
            <v xml:space="preserve">32-位浮点数 IEEE 754</v>
          </cell>
          <cell r="D12625">
            <v>4</v>
          </cell>
          <cell r="E12625" t="str">
            <v>FloatToFloat</v>
          </cell>
          <cell r="F12625" t="str">
            <v>MQJH_M</v>
          </cell>
          <cell r="G12625" t="str">
            <v>AI_1</v>
          </cell>
          <cell r="H12625" t="str">
            <v>DB101,DD7198</v>
          </cell>
        </row>
        <row r="12626">
          <cell r="A12626" t="str">
            <v>TI-191B.LLA_EN</v>
          </cell>
        </row>
        <row r="12626">
          <cell r="C12626" t="str">
            <v>二进制变量</v>
          </cell>
          <cell r="D12626">
            <v>1</v>
          </cell>
        </row>
        <row r="12626">
          <cell r="F12626" t="str">
            <v>MQJH_M</v>
          </cell>
          <cell r="G12626" t="str">
            <v>AI_1</v>
          </cell>
          <cell r="H12626" t="str">
            <v>DB101,D7206.3</v>
          </cell>
        </row>
        <row r="12627">
          <cell r="A12627" t="str">
            <v>TI-191B.MODE</v>
          </cell>
        </row>
        <row r="12627">
          <cell r="C12627" t="str">
            <v xml:space="preserve">有符号的 16 位值</v>
          </cell>
          <cell r="D12627">
            <v>2</v>
          </cell>
          <cell r="E12627" t="str">
            <v>ShortToSignedWord</v>
          </cell>
          <cell r="F12627" t="str">
            <v>MQJH_M</v>
          </cell>
          <cell r="G12627" t="str">
            <v>AI_1</v>
          </cell>
          <cell r="H12627" t="str">
            <v>DB101,DBW7174</v>
          </cell>
        </row>
        <row r="12628">
          <cell r="A12628" t="str">
            <v>TI-191B.Out_H</v>
          </cell>
        </row>
        <row r="12628">
          <cell r="C12628" t="str">
            <v xml:space="preserve">32-位浮点数 IEEE 754</v>
          </cell>
          <cell r="D12628">
            <v>4</v>
          </cell>
          <cell r="E12628" t="str">
            <v>FloatToFloat</v>
          </cell>
          <cell r="F12628" t="str">
            <v>MQJH_M</v>
          </cell>
          <cell r="G12628" t="str">
            <v>AI_1</v>
          </cell>
          <cell r="H12628" t="str">
            <v>DB101,DD7182</v>
          </cell>
        </row>
        <row r="12629">
          <cell r="A12629" t="str">
            <v>TI-191B.Out_L</v>
          </cell>
        </row>
        <row r="12629">
          <cell r="C12629" t="str">
            <v xml:space="preserve">32-位浮点数 IEEE 754</v>
          </cell>
          <cell r="D12629">
            <v>4</v>
          </cell>
          <cell r="E12629" t="str">
            <v>FloatToFloat</v>
          </cell>
          <cell r="F12629" t="str">
            <v>MQJH_M</v>
          </cell>
          <cell r="G12629" t="str">
            <v>AI_1</v>
          </cell>
          <cell r="H12629" t="str">
            <v>DB101,DD7178</v>
          </cell>
        </row>
        <row r="12630">
          <cell r="A12630" t="str">
            <v>TI-191B.Value</v>
          </cell>
        </row>
        <row r="12630">
          <cell r="C12630" t="str">
            <v xml:space="preserve">有符号的 16 位值</v>
          </cell>
          <cell r="D12630">
            <v>2</v>
          </cell>
          <cell r="E12630" t="str">
            <v>ShortToSignedWord</v>
          </cell>
          <cell r="F12630" t="str">
            <v>MQJH_M</v>
          </cell>
          <cell r="G12630" t="str">
            <v>AI_1</v>
          </cell>
          <cell r="H12630" t="str">
            <v>DB101,DBW7176</v>
          </cell>
        </row>
        <row r="12631">
          <cell r="A12631" t="str">
            <v>TI-192A.Ext_EN</v>
          </cell>
        </row>
        <row r="12631">
          <cell r="C12631" t="str">
            <v>二进制变量</v>
          </cell>
          <cell r="D12631">
            <v>1</v>
          </cell>
        </row>
        <row r="12631">
          <cell r="F12631" t="str">
            <v>MQJH_M</v>
          </cell>
          <cell r="G12631" t="str">
            <v>AI_1</v>
          </cell>
          <cell r="H12631" t="str">
            <v>DB101,D6696.4</v>
          </cell>
        </row>
        <row r="12632">
          <cell r="A12632" t="str">
            <v>TI-192A.Ext_Vale</v>
          </cell>
        </row>
        <row r="12632">
          <cell r="C12632" t="str">
            <v xml:space="preserve">32-位浮点数 IEEE 754</v>
          </cell>
          <cell r="D12632">
            <v>4</v>
          </cell>
          <cell r="E12632" t="str">
            <v>FloatToFloat</v>
          </cell>
          <cell r="F12632" t="str">
            <v>MQJH_M</v>
          </cell>
          <cell r="G12632" t="str">
            <v>AI_1</v>
          </cell>
          <cell r="H12632" t="str">
            <v>DB101,DD6692</v>
          </cell>
        </row>
        <row r="12633">
          <cell r="A12633" t="str">
            <v>TI-192A.HA</v>
          </cell>
        </row>
        <row r="12633">
          <cell r="C12633" t="str">
            <v xml:space="preserve">32-位浮点数 IEEE 754</v>
          </cell>
          <cell r="D12633">
            <v>4</v>
          </cell>
          <cell r="E12633" t="str">
            <v>FloatToFloat</v>
          </cell>
          <cell r="F12633" t="str">
            <v>MQJH_M</v>
          </cell>
          <cell r="G12633" t="str">
            <v>AI_1</v>
          </cell>
          <cell r="H12633" t="str">
            <v>DB101,DD6680</v>
          </cell>
        </row>
        <row r="12634">
          <cell r="A12634" t="str">
            <v>TI-192A.HA_EN</v>
          </cell>
        </row>
        <row r="12634">
          <cell r="C12634" t="str">
            <v>二进制变量</v>
          </cell>
          <cell r="D12634">
            <v>1</v>
          </cell>
        </row>
        <row r="12634">
          <cell r="F12634" t="str">
            <v>MQJH_M</v>
          </cell>
          <cell r="G12634" t="str">
            <v>AI_1</v>
          </cell>
          <cell r="H12634" t="str">
            <v>DB101,D6696.1</v>
          </cell>
        </row>
        <row r="12635">
          <cell r="A12635" t="str">
            <v>TI-192A.HHA</v>
          </cell>
        </row>
        <row r="12635">
          <cell r="C12635" t="str">
            <v xml:space="preserve">32-位浮点数 IEEE 754</v>
          </cell>
          <cell r="D12635">
            <v>4</v>
          </cell>
          <cell r="E12635" t="str">
            <v>FloatToFloat</v>
          </cell>
          <cell r="F12635" t="str">
            <v>MQJH_M</v>
          </cell>
          <cell r="G12635" t="str">
            <v>AI_1</v>
          </cell>
          <cell r="H12635" t="str">
            <v>DB101,DD6676</v>
          </cell>
        </row>
        <row r="12636">
          <cell r="A12636" t="str">
            <v>TI-192A.HHA_EN</v>
          </cell>
        </row>
        <row r="12636">
          <cell r="C12636" t="str">
            <v>二进制变量</v>
          </cell>
          <cell r="D12636">
            <v>1</v>
          </cell>
        </row>
        <row r="12636">
          <cell r="F12636" t="str">
            <v>MQJH_M</v>
          </cell>
          <cell r="G12636" t="str">
            <v>AI_1</v>
          </cell>
          <cell r="H12636" t="str">
            <v>DB101,D6696.0</v>
          </cell>
        </row>
        <row r="12637">
          <cell r="A12637" t="str">
            <v>TI-192A.LA</v>
          </cell>
        </row>
        <row r="12637">
          <cell r="C12637" t="str">
            <v xml:space="preserve">32-位浮点数 IEEE 754</v>
          </cell>
          <cell r="D12637">
            <v>4</v>
          </cell>
          <cell r="E12637" t="str">
            <v>FloatToFloat</v>
          </cell>
          <cell r="F12637" t="str">
            <v>MQJH_M</v>
          </cell>
          <cell r="G12637" t="str">
            <v>AI_1</v>
          </cell>
          <cell r="H12637" t="str">
            <v>DB101,DD6684</v>
          </cell>
        </row>
        <row r="12638">
          <cell r="A12638" t="str">
            <v>TI-192A.LA_EN</v>
          </cell>
        </row>
        <row r="12638">
          <cell r="C12638" t="str">
            <v>二进制变量</v>
          </cell>
          <cell r="D12638">
            <v>1</v>
          </cell>
        </row>
        <row r="12638">
          <cell r="F12638" t="str">
            <v>MQJH_M</v>
          </cell>
          <cell r="G12638" t="str">
            <v>AI_1</v>
          </cell>
          <cell r="H12638" t="str">
            <v>DB101,D6696.2</v>
          </cell>
        </row>
        <row r="12639">
          <cell r="A12639" t="str">
            <v>TI-192A.LLA</v>
          </cell>
        </row>
        <row r="12639">
          <cell r="C12639" t="str">
            <v xml:space="preserve">32-位浮点数 IEEE 754</v>
          </cell>
          <cell r="D12639">
            <v>4</v>
          </cell>
          <cell r="E12639" t="str">
            <v>FloatToFloat</v>
          </cell>
          <cell r="F12639" t="str">
            <v>MQJH_M</v>
          </cell>
          <cell r="G12639" t="str">
            <v>AI_1</v>
          </cell>
          <cell r="H12639" t="str">
            <v>DB101,DD6688</v>
          </cell>
        </row>
        <row r="12640">
          <cell r="A12640" t="str">
            <v>TI-192A.LLA_EN</v>
          </cell>
        </row>
        <row r="12640">
          <cell r="C12640" t="str">
            <v>二进制变量</v>
          </cell>
          <cell r="D12640">
            <v>1</v>
          </cell>
        </row>
        <row r="12640">
          <cell r="F12640" t="str">
            <v>MQJH_M</v>
          </cell>
          <cell r="G12640" t="str">
            <v>AI_1</v>
          </cell>
          <cell r="H12640" t="str">
            <v>DB101,D6696.3</v>
          </cell>
        </row>
        <row r="12641">
          <cell r="A12641" t="str">
            <v>TI-192A.MODE</v>
          </cell>
        </row>
        <row r="12641">
          <cell r="C12641" t="str">
            <v xml:space="preserve">有符号的 16 位值</v>
          </cell>
          <cell r="D12641">
            <v>2</v>
          </cell>
          <cell r="E12641" t="str">
            <v>ShortToSignedWord</v>
          </cell>
          <cell r="F12641" t="str">
            <v>MQJH_M</v>
          </cell>
          <cell r="G12641" t="str">
            <v>AI_1</v>
          </cell>
          <cell r="H12641" t="str">
            <v>DB101,DBW6664</v>
          </cell>
        </row>
        <row r="12642">
          <cell r="A12642" t="str">
            <v>TI-192A.Out_H</v>
          </cell>
        </row>
        <row r="12642">
          <cell r="C12642" t="str">
            <v xml:space="preserve">32-位浮点数 IEEE 754</v>
          </cell>
          <cell r="D12642">
            <v>4</v>
          </cell>
          <cell r="E12642" t="str">
            <v>FloatToFloat</v>
          </cell>
          <cell r="F12642" t="str">
            <v>MQJH_M</v>
          </cell>
          <cell r="G12642" t="str">
            <v>AI_1</v>
          </cell>
          <cell r="H12642" t="str">
            <v>DB101,DD6672</v>
          </cell>
        </row>
        <row r="12643">
          <cell r="A12643" t="str">
            <v>TI-192A.Out_L</v>
          </cell>
        </row>
        <row r="12643">
          <cell r="C12643" t="str">
            <v xml:space="preserve">32-位浮点数 IEEE 754</v>
          </cell>
          <cell r="D12643">
            <v>4</v>
          </cell>
          <cell r="E12643" t="str">
            <v>FloatToFloat</v>
          </cell>
          <cell r="F12643" t="str">
            <v>MQJH_M</v>
          </cell>
          <cell r="G12643" t="str">
            <v>AI_1</v>
          </cell>
          <cell r="H12643" t="str">
            <v>DB101,DD6668</v>
          </cell>
        </row>
        <row r="12644">
          <cell r="A12644" t="str">
            <v>TI-192A.Value</v>
          </cell>
        </row>
        <row r="12644">
          <cell r="C12644" t="str">
            <v xml:space="preserve">有符号的 16 位值</v>
          </cell>
          <cell r="D12644">
            <v>2</v>
          </cell>
          <cell r="E12644" t="str">
            <v>ShortToSignedWord</v>
          </cell>
          <cell r="F12644" t="str">
            <v>MQJH_M</v>
          </cell>
          <cell r="G12644" t="str">
            <v>AI_1</v>
          </cell>
          <cell r="H12644" t="str">
            <v>DB101,DBW6666</v>
          </cell>
        </row>
        <row r="12645">
          <cell r="A12645" t="str">
            <v>TI-192B.Ext_EN</v>
          </cell>
        </row>
        <row r="12645">
          <cell r="C12645" t="str">
            <v>二进制变量</v>
          </cell>
          <cell r="D12645">
            <v>1</v>
          </cell>
        </row>
        <row r="12645">
          <cell r="F12645" t="str">
            <v>MQJH_M</v>
          </cell>
          <cell r="G12645" t="str">
            <v>AI_1</v>
          </cell>
          <cell r="H12645" t="str">
            <v>DB101,D7240.4</v>
          </cell>
        </row>
        <row r="12646">
          <cell r="A12646" t="str">
            <v>TI-192B.Ext_Vale</v>
          </cell>
        </row>
        <row r="12646">
          <cell r="C12646" t="str">
            <v xml:space="preserve">32-位浮点数 IEEE 754</v>
          </cell>
          <cell r="D12646">
            <v>4</v>
          </cell>
          <cell r="E12646" t="str">
            <v>FloatToFloat</v>
          </cell>
          <cell r="F12646" t="str">
            <v>MQJH_M</v>
          </cell>
          <cell r="G12646" t="str">
            <v>AI_1</v>
          </cell>
          <cell r="H12646" t="str">
            <v>DB101,DD7236</v>
          </cell>
        </row>
        <row r="12647">
          <cell r="A12647" t="str">
            <v>TI-192B.HA</v>
          </cell>
        </row>
        <row r="12647">
          <cell r="C12647" t="str">
            <v xml:space="preserve">32-位浮点数 IEEE 754</v>
          </cell>
          <cell r="D12647">
            <v>4</v>
          </cell>
          <cell r="E12647" t="str">
            <v>FloatToFloat</v>
          </cell>
          <cell r="F12647" t="str">
            <v>MQJH_M</v>
          </cell>
          <cell r="G12647" t="str">
            <v>AI_1</v>
          </cell>
          <cell r="H12647" t="str">
            <v>DB101,DD7224</v>
          </cell>
        </row>
        <row r="12648">
          <cell r="A12648" t="str">
            <v>TI-192B.HA_EN</v>
          </cell>
        </row>
        <row r="12648">
          <cell r="C12648" t="str">
            <v>二进制变量</v>
          </cell>
          <cell r="D12648">
            <v>1</v>
          </cell>
        </row>
        <row r="12648">
          <cell r="F12648" t="str">
            <v>MQJH_M</v>
          </cell>
          <cell r="G12648" t="str">
            <v>AI_1</v>
          </cell>
          <cell r="H12648" t="str">
            <v>DB101,D7240.1</v>
          </cell>
        </row>
        <row r="12649">
          <cell r="A12649" t="str">
            <v>TI-192B.HHA</v>
          </cell>
        </row>
        <row r="12649">
          <cell r="C12649" t="str">
            <v xml:space="preserve">32-位浮点数 IEEE 754</v>
          </cell>
          <cell r="D12649">
            <v>4</v>
          </cell>
          <cell r="E12649" t="str">
            <v>FloatToFloat</v>
          </cell>
          <cell r="F12649" t="str">
            <v>MQJH_M</v>
          </cell>
          <cell r="G12649" t="str">
            <v>AI_1</v>
          </cell>
          <cell r="H12649" t="str">
            <v>DB101,DD7220</v>
          </cell>
        </row>
        <row r="12650">
          <cell r="A12650" t="str">
            <v>TI-192B.HHA_EN</v>
          </cell>
        </row>
        <row r="12650">
          <cell r="C12650" t="str">
            <v>二进制变量</v>
          </cell>
          <cell r="D12650">
            <v>1</v>
          </cell>
        </row>
        <row r="12650">
          <cell r="F12650" t="str">
            <v>MQJH_M</v>
          </cell>
          <cell r="G12650" t="str">
            <v>AI_1</v>
          </cell>
          <cell r="H12650" t="str">
            <v>DB101,D7240.0</v>
          </cell>
        </row>
        <row r="12651">
          <cell r="A12651" t="str">
            <v>TI-192B.LA</v>
          </cell>
        </row>
        <row r="12651">
          <cell r="C12651" t="str">
            <v xml:space="preserve">32-位浮点数 IEEE 754</v>
          </cell>
          <cell r="D12651">
            <v>4</v>
          </cell>
          <cell r="E12651" t="str">
            <v>FloatToFloat</v>
          </cell>
          <cell r="F12651" t="str">
            <v>MQJH_M</v>
          </cell>
          <cell r="G12651" t="str">
            <v>AI_1</v>
          </cell>
          <cell r="H12651" t="str">
            <v>DB101,DD7228</v>
          </cell>
        </row>
        <row r="12652">
          <cell r="A12652" t="str">
            <v>TI-192B.LA_EN</v>
          </cell>
        </row>
        <row r="12652">
          <cell r="C12652" t="str">
            <v>二进制变量</v>
          </cell>
          <cell r="D12652">
            <v>1</v>
          </cell>
        </row>
        <row r="12652">
          <cell r="F12652" t="str">
            <v>MQJH_M</v>
          </cell>
          <cell r="G12652" t="str">
            <v>AI_1</v>
          </cell>
          <cell r="H12652" t="str">
            <v>DB101,D7240.2</v>
          </cell>
        </row>
        <row r="12653">
          <cell r="A12653" t="str">
            <v>TI-192B.LLA</v>
          </cell>
        </row>
        <row r="12653">
          <cell r="C12653" t="str">
            <v xml:space="preserve">32-位浮点数 IEEE 754</v>
          </cell>
          <cell r="D12653">
            <v>4</v>
          </cell>
          <cell r="E12653" t="str">
            <v>FloatToFloat</v>
          </cell>
          <cell r="F12653" t="str">
            <v>MQJH_M</v>
          </cell>
          <cell r="G12653" t="str">
            <v>AI_1</v>
          </cell>
          <cell r="H12653" t="str">
            <v>DB101,DD7232</v>
          </cell>
        </row>
        <row r="12654">
          <cell r="A12654" t="str">
            <v>TI-192B.LLA_EN</v>
          </cell>
        </row>
        <row r="12654">
          <cell r="C12654" t="str">
            <v>二进制变量</v>
          </cell>
          <cell r="D12654">
            <v>1</v>
          </cell>
        </row>
        <row r="12654">
          <cell r="F12654" t="str">
            <v>MQJH_M</v>
          </cell>
          <cell r="G12654" t="str">
            <v>AI_1</v>
          </cell>
          <cell r="H12654" t="str">
            <v>DB101,D7240.3</v>
          </cell>
        </row>
        <row r="12655">
          <cell r="A12655" t="str">
            <v>TI-192B.MODE</v>
          </cell>
        </row>
        <row r="12655">
          <cell r="C12655" t="str">
            <v xml:space="preserve">有符号的 16 位值</v>
          </cell>
          <cell r="D12655">
            <v>2</v>
          </cell>
          <cell r="E12655" t="str">
            <v>ShortToSignedWord</v>
          </cell>
          <cell r="F12655" t="str">
            <v>MQJH_M</v>
          </cell>
          <cell r="G12655" t="str">
            <v>AI_1</v>
          </cell>
          <cell r="H12655" t="str">
            <v>DB101,DBW7208</v>
          </cell>
        </row>
        <row r="12656">
          <cell r="A12656" t="str">
            <v>TI-192B.Out_H</v>
          </cell>
        </row>
        <row r="12656">
          <cell r="C12656" t="str">
            <v xml:space="preserve">32-位浮点数 IEEE 754</v>
          </cell>
          <cell r="D12656">
            <v>4</v>
          </cell>
          <cell r="E12656" t="str">
            <v>FloatToFloat</v>
          </cell>
          <cell r="F12656" t="str">
            <v>MQJH_M</v>
          </cell>
          <cell r="G12656" t="str">
            <v>AI_1</v>
          </cell>
          <cell r="H12656" t="str">
            <v>DB101,DD7216</v>
          </cell>
        </row>
        <row r="12657">
          <cell r="A12657" t="str">
            <v>TI-192B.Out_L</v>
          </cell>
        </row>
        <row r="12657">
          <cell r="C12657" t="str">
            <v xml:space="preserve">32-位浮点数 IEEE 754</v>
          </cell>
          <cell r="D12657">
            <v>4</v>
          </cell>
          <cell r="E12657" t="str">
            <v>FloatToFloat</v>
          </cell>
          <cell r="F12657" t="str">
            <v>MQJH_M</v>
          </cell>
          <cell r="G12657" t="str">
            <v>AI_1</v>
          </cell>
          <cell r="H12657" t="str">
            <v>DB101,DD7212</v>
          </cell>
        </row>
        <row r="12658">
          <cell r="A12658" t="str">
            <v>TI-192B.Value</v>
          </cell>
        </row>
        <row r="12658">
          <cell r="C12658" t="str">
            <v xml:space="preserve">有符号的 16 位值</v>
          </cell>
          <cell r="D12658">
            <v>2</v>
          </cell>
          <cell r="E12658" t="str">
            <v>ShortToSignedWord</v>
          </cell>
          <cell r="F12658" t="str">
            <v>MQJH_M</v>
          </cell>
          <cell r="G12658" t="str">
            <v>AI_1</v>
          </cell>
          <cell r="H12658" t="str">
            <v>DB101,DBW7210</v>
          </cell>
        </row>
        <row r="12659">
          <cell r="A12659" t="str">
            <v>TI-193A.Ext_EN</v>
          </cell>
        </row>
        <row r="12659">
          <cell r="C12659" t="str">
            <v>二进制变量</v>
          </cell>
          <cell r="D12659">
            <v>1</v>
          </cell>
        </row>
        <row r="12659">
          <cell r="F12659" t="str">
            <v>MQJH_M</v>
          </cell>
          <cell r="G12659" t="str">
            <v>AI_1</v>
          </cell>
          <cell r="H12659" t="str">
            <v>DB101,D6730.4</v>
          </cell>
        </row>
        <row r="12660">
          <cell r="A12660" t="str">
            <v>TI-193A.Ext_Vale</v>
          </cell>
        </row>
        <row r="12660">
          <cell r="C12660" t="str">
            <v xml:space="preserve">32-位浮点数 IEEE 754</v>
          </cell>
          <cell r="D12660">
            <v>4</v>
          </cell>
          <cell r="E12660" t="str">
            <v>FloatToFloat</v>
          </cell>
          <cell r="F12660" t="str">
            <v>MQJH_M</v>
          </cell>
          <cell r="G12660" t="str">
            <v>AI_1</v>
          </cell>
          <cell r="H12660" t="str">
            <v>DB101,DD6726</v>
          </cell>
        </row>
        <row r="12661">
          <cell r="A12661" t="str">
            <v>TI-193A.HA</v>
          </cell>
        </row>
        <row r="12661">
          <cell r="C12661" t="str">
            <v xml:space="preserve">32-位浮点数 IEEE 754</v>
          </cell>
          <cell r="D12661">
            <v>4</v>
          </cell>
          <cell r="E12661" t="str">
            <v>FloatToFloat</v>
          </cell>
          <cell r="F12661" t="str">
            <v>MQJH_M</v>
          </cell>
          <cell r="G12661" t="str">
            <v>AI_1</v>
          </cell>
          <cell r="H12661" t="str">
            <v>DB101,DD6714</v>
          </cell>
        </row>
        <row r="12662">
          <cell r="A12662" t="str">
            <v>TI-193A.HA_EN</v>
          </cell>
        </row>
        <row r="12662">
          <cell r="C12662" t="str">
            <v>二进制变量</v>
          </cell>
          <cell r="D12662">
            <v>1</v>
          </cell>
        </row>
        <row r="12662">
          <cell r="F12662" t="str">
            <v>MQJH_M</v>
          </cell>
          <cell r="G12662" t="str">
            <v>AI_1</v>
          </cell>
          <cell r="H12662" t="str">
            <v>DB101,D6730.1</v>
          </cell>
        </row>
        <row r="12663">
          <cell r="A12663" t="str">
            <v>TI-193A.HHA</v>
          </cell>
        </row>
        <row r="12663">
          <cell r="C12663" t="str">
            <v xml:space="preserve">32-位浮点数 IEEE 754</v>
          </cell>
          <cell r="D12663">
            <v>4</v>
          </cell>
          <cell r="E12663" t="str">
            <v>FloatToFloat</v>
          </cell>
          <cell r="F12663" t="str">
            <v>MQJH_M</v>
          </cell>
          <cell r="G12663" t="str">
            <v>AI_1</v>
          </cell>
          <cell r="H12663" t="str">
            <v>DB101,DD6710</v>
          </cell>
        </row>
        <row r="12664">
          <cell r="A12664" t="str">
            <v>TI-193A.HHA_EN</v>
          </cell>
        </row>
        <row r="12664">
          <cell r="C12664" t="str">
            <v>二进制变量</v>
          </cell>
          <cell r="D12664">
            <v>1</v>
          </cell>
        </row>
        <row r="12664">
          <cell r="F12664" t="str">
            <v>MQJH_M</v>
          </cell>
          <cell r="G12664" t="str">
            <v>AI_1</v>
          </cell>
          <cell r="H12664" t="str">
            <v>DB101,D6730.0</v>
          </cell>
        </row>
        <row r="12665">
          <cell r="A12665" t="str">
            <v>TI-193A.LA</v>
          </cell>
        </row>
        <row r="12665">
          <cell r="C12665" t="str">
            <v xml:space="preserve">32-位浮点数 IEEE 754</v>
          </cell>
          <cell r="D12665">
            <v>4</v>
          </cell>
          <cell r="E12665" t="str">
            <v>FloatToFloat</v>
          </cell>
          <cell r="F12665" t="str">
            <v>MQJH_M</v>
          </cell>
          <cell r="G12665" t="str">
            <v>AI_1</v>
          </cell>
          <cell r="H12665" t="str">
            <v>DB101,DD6718</v>
          </cell>
        </row>
        <row r="12666">
          <cell r="A12666" t="str">
            <v>TI-193A.LA_EN</v>
          </cell>
        </row>
        <row r="12666">
          <cell r="C12666" t="str">
            <v>二进制变量</v>
          </cell>
          <cell r="D12666">
            <v>1</v>
          </cell>
        </row>
        <row r="12666">
          <cell r="F12666" t="str">
            <v>MQJH_M</v>
          </cell>
          <cell r="G12666" t="str">
            <v>AI_1</v>
          </cell>
          <cell r="H12666" t="str">
            <v>DB101,D6730.2</v>
          </cell>
        </row>
        <row r="12667">
          <cell r="A12667" t="str">
            <v>TI-193A.LLA</v>
          </cell>
        </row>
        <row r="12667">
          <cell r="C12667" t="str">
            <v xml:space="preserve">32-位浮点数 IEEE 754</v>
          </cell>
          <cell r="D12667">
            <v>4</v>
          </cell>
          <cell r="E12667" t="str">
            <v>FloatToFloat</v>
          </cell>
          <cell r="F12667" t="str">
            <v>MQJH_M</v>
          </cell>
          <cell r="G12667" t="str">
            <v>AI_1</v>
          </cell>
          <cell r="H12667" t="str">
            <v>DB101,DD6722</v>
          </cell>
        </row>
        <row r="12668">
          <cell r="A12668" t="str">
            <v>TI-193A.LLA_EN</v>
          </cell>
        </row>
        <row r="12668">
          <cell r="C12668" t="str">
            <v>二进制变量</v>
          </cell>
          <cell r="D12668">
            <v>1</v>
          </cell>
        </row>
        <row r="12668">
          <cell r="F12668" t="str">
            <v>MQJH_M</v>
          </cell>
          <cell r="G12668" t="str">
            <v>AI_1</v>
          </cell>
          <cell r="H12668" t="str">
            <v>DB101,D6730.3</v>
          </cell>
        </row>
        <row r="12669">
          <cell r="A12669" t="str">
            <v>TI-193A.MODE</v>
          </cell>
        </row>
        <row r="12669">
          <cell r="C12669" t="str">
            <v xml:space="preserve">有符号的 16 位值</v>
          </cell>
          <cell r="D12669">
            <v>2</v>
          </cell>
          <cell r="E12669" t="str">
            <v>ShortToSignedWord</v>
          </cell>
          <cell r="F12669" t="str">
            <v>MQJH_M</v>
          </cell>
          <cell r="G12669" t="str">
            <v>AI_1</v>
          </cell>
          <cell r="H12669" t="str">
            <v>DB101,DBW6698</v>
          </cell>
        </row>
        <row r="12670">
          <cell r="A12670" t="str">
            <v>TI-193A.Out_H</v>
          </cell>
        </row>
        <row r="12670">
          <cell r="C12670" t="str">
            <v xml:space="preserve">32-位浮点数 IEEE 754</v>
          </cell>
          <cell r="D12670">
            <v>4</v>
          </cell>
          <cell r="E12670" t="str">
            <v>FloatToFloat</v>
          </cell>
          <cell r="F12670" t="str">
            <v>MQJH_M</v>
          </cell>
          <cell r="G12670" t="str">
            <v>AI_1</v>
          </cell>
          <cell r="H12670" t="str">
            <v>DB101,DD6706</v>
          </cell>
        </row>
        <row r="12671">
          <cell r="A12671" t="str">
            <v>TI-193A.Out_L</v>
          </cell>
        </row>
        <row r="12671">
          <cell r="C12671" t="str">
            <v xml:space="preserve">32-位浮点数 IEEE 754</v>
          </cell>
          <cell r="D12671">
            <v>4</v>
          </cell>
          <cell r="E12671" t="str">
            <v>FloatToFloat</v>
          </cell>
          <cell r="F12671" t="str">
            <v>MQJH_M</v>
          </cell>
          <cell r="G12671" t="str">
            <v>AI_1</v>
          </cell>
          <cell r="H12671" t="str">
            <v>DB101,DD6702</v>
          </cell>
        </row>
        <row r="12672">
          <cell r="A12672" t="str">
            <v>TI-193A.Value</v>
          </cell>
        </row>
        <row r="12672">
          <cell r="C12672" t="str">
            <v xml:space="preserve">有符号的 16 位值</v>
          </cell>
          <cell r="D12672">
            <v>2</v>
          </cell>
          <cell r="E12672" t="str">
            <v>ShortToSignedWord</v>
          </cell>
          <cell r="F12672" t="str">
            <v>MQJH_M</v>
          </cell>
          <cell r="G12672" t="str">
            <v>AI_1</v>
          </cell>
          <cell r="H12672" t="str">
            <v>DB101,DBW6700</v>
          </cell>
        </row>
        <row r="12673">
          <cell r="A12673" t="str">
            <v>TI-193B.Ext_EN</v>
          </cell>
        </row>
        <row r="12673">
          <cell r="C12673" t="str">
            <v>二进制变量</v>
          </cell>
          <cell r="D12673">
            <v>1</v>
          </cell>
        </row>
        <row r="12673">
          <cell r="F12673" t="str">
            <v>MQJH_M</v>
          </cell>
          <cell r="G12673" t="str">
            <v>AI_1</v>
          </cell>
          <cell r="H12673" t="str">
            <v>DB101,D7274.4</v>
          </cell>
        </row>
        <row r="12674">
          <cell r="A12674" t="str">
            <v>TI-193B.Ext_Vale</v>
          </cell>
        </row>
        <row r="12674">
          <cell r="C12674" t="str">
            <v xml:space="preserve">32-位浮点数 IEEE 754</v>
          </cell>
          <cell r="D12674">
            <v>4</v>
          </cell>
          <cell r="E12674" t="str">
            <v>FloatToFloat</v>
          </cell>
          <cell r="F12674" t="str">
            <v>MQJH_M</v>
          </cell>
          <cell r="G12674" t="str">
            <v>AI_1</v>
          </cell>
          <cell r="H12674" t="str">
            <v>DB101,DD7270</v>
          </cell>
        </row>
        <row r="12675">
          <cell r="A12675" t="str">
            <v>TI-193B.HA</v>
          </cell>
        </row>
        <row r="12675">
          <cell r="C12675" t="str">
            <v xml:space="preserve">32-位浮点数 IEEE 754</v>
          </cell>
          <cell r="D12675">
            <v>4</v>
          </cell>
          <cell r="E12675" t="str">
            <v>FloatToFloat</v>
          </cell>
          <cell r="F12675" t="str">
            <v>MQJH_M</v>
          </cell>
          <cell r="G12675" t="str">
            <v>AI_1</v>
          </cell>
          <cell r="H12675" t="str">
            <v>DB101,DD7258</v>
          </cell>
        </row>
        <row r="12676">
          <cell r="A12676" t="str">
            <v>TI-193B.HA_EN</v>
          </cell>
        </row>
        <row r="12676">
          <cell r="C12676" t="str">
            <v>二进制变量</v>
          </cell>
          <cell r="D12676">
            <v>1</v>
          </cell>
        </row>
        <row r="12676">
          <cell r="F12676" t="str">
            <v>MQJH_M</v>
          </cell>
          <cell r="G12676" t="str">
            <v>AI_1</v>
          </cell>
          <cell r="H12676" t="str">
            <v>DB101,D7274.1</v>
          </cell>
        </row>
        <row r="12677">
          <cell r="A12677" t="str">
            <v>TI-193B.HHA</v>
          </cell>
        </row>
        <row r="12677">
          <cell r="C12677" t="str">
            <v xml:space="preserve">32-位浮点数 IEEE 754</v>
          </cell>
          <cell r="D12677">
            <v>4</v>
          </cell>
          <cell r="E12677" t="str">
            <v>FloatToFloat</v>
          </cell>
          <cell r="F12677" t="str">
            <v>MQJH_M</v>
          </cell>
          <cell r="G12677" t="str">
            <v>AI_1</v>
          </cell>
          <cell r="H12677" t="str">
            <v>DB101,DD7254</v>
          </cell>
        </row>
        <row r="12678">
          <cell r="A12678" t="str">
            <v>TI-193B.HHA_EN</v>
          </cell>
        </row>
        <row r="12678">
          <cell r="C12678" t="str">
            <v>二进制变量</v>
          </cell>
          <cell r="D12678">
            <v>1</v>
          </cell>
        </row>
        <row r="12678">
          <cell r="F12678" t="str">
            <v>MQJH_M</v>
          </cell>
          <cell r="G12678" t="str">
            <v>AI_1</v>
          </cell>
          <cell r="H12678" t="str">
            <v>DB101,D7274.0</v>
          </cell>
        </row>
        <row r="12679">
          <cell r="A12679" t="str">
            <v>TI-193B.LA</v>
          </cell>
        </row>
        <row r="12679">
          <cell r="C12679" t="str">
            <v xml:space="preserve">32-位浮点数 IEEE 754</v>
          </cell>
          <cell r="D12679">
            <v>4</v>
          </cell>
          <cell r="E12679" t="str">
            <v>FloatToFloat</v>
          </cell>
          <cell r="F12679" t="str">
            <v>MQJH_M</v>
          </cell>
          <cell r="G12679" t="str">
            <v>AI_1</v>
          </cell>
          <cell r="H12679" t="str">
            <v>DB101,DD7262</v>
          </cell>
        </row>
        <row r="12680">
          <cell r="A12680" t="str">
            <v>TI-193B.LA_EN</v>
          </cell>
        </row>
        <row r="12680">
          <cell r="C12680" t="str">
            <v>二进制变量</v>
          </cell>
          <cell r="D12680">
            <v>1</v>
          </cell>
        </row>
        <row r="12680">
          <cell r="F12680" t="str">
            <v>MQJH_M</v>
          </cell>
          <cell r="G12680" t="str">
            <v>AI_1</v>
          </cell>
          <cell r="H12680" t="str">
            <v>DB101,D7274.2</v>
          </cell>
        </row>
        <row r="12681">
          <cell r="A12681" t="str">
            <v>TI-193B.LLA</v>
          </cell>
        </row>
        <row r="12681">
          <cell r="C12681" t="str">
            <v xml:space="preserve">32-位浮点数 IEEE 754</v>
          </cell>
          <cell r="D12681">
            <v>4</v>
          </cell>
          <cell r="E12681" t="str">
            <v>FloatToFloat</v>
          </cell>
          <cell r="F12681" t="str">
            <v>MQJH_M</v>
          </cell>
          <cell r="G12681" t="str">
            <v>AI_1</v>
          </cell>
          <cell r="H12681" t="str">
            <v>DB101,DD7266</v>
          </cell>
        </row>
        <row r="12682">
          <cell r="A12682" t="str">
            <v>TI-193B.LLA_EN</v>
          </cell>
        </row>
        <row r="12682">
          <cell r="C12682" t="str">
            <v>二进制变量</v>
          </cell>
          <cell r="D12682">
            <v>1</v>
          </cell>
        </row>
        <row r="12682">
          <cell r="F12682" t="str">
            <v>MQJH_M</v>
          </cell>
          <cell r="G12682" t="str">
            <v>AI_1</v>
          </cell>
          <cell r="H12682" t="str">
            <v>DB101,D7274.3</v>
          </cell>
        </row>
        <row r="12683">
          <cell r="A12683" t="str">
            <v>TI-193B.MODE</v>
          </cell>
        </row>
        <row r="12683">
          <cell r="C12683" t="str">
            <v xml:space="preserve">有符号的 16 位值</v>
          </cell>
          <cell r="D12683">
            <v>2</v>
          </cell>
          <cell r="E12683" t="str">
            <v>ShortToSignedWord</v>
          </cell>
          <cell r="F12683" t="str">
            <v>MQJH_M</v>
          </cell>
          <cell r="G12683" t="str">
            <v>AI_1</v>
          </cell>
          <cell r="H12683" t="str">
            <v>DB101,DBW7242</v>
          </cell>
        </row>
        <row r="12684">
          <cell r="A12684" t="str">
            <v>TI-193B.Out_H</v>
          </cell>
        </row>
        <row r="12684">
          <cell r="C12684" t="str">
            <v xml:space="preserve">32-位浮点数 IEEE 754</v>
          </cell>
          <cell r="D12684">
            <v>4</v>
          </cell>
          <cell r="E12684" t="str">
            <v>FloatToFloat</v>
          </cell>
          <cell r="F12684" t="str">
            <v>MQJH_M</v>
          </cell>
          <cell r="G12684" t="str">
            <v>AI_1</v>
          </cell>
          <cell r="H12684" t="str">
            <v>DB101,DD7250</v>
          </cell>
        </row>
        <row r="12685">
          <cell r="A12685" t="str">
            <v>TI-193B.Out_L</v>
          </cell>
        </row>
        <row r="12685">
          <cell r="C12685" t="str">
            <v xml:space="preserve">32-位浮点数 IEEE 754</v>
          </cell>
          <cell r="D12685">
            <v>4</v>
          </cell>
          <cell r="E12685" t="str">
            <v>FloatToFloat</v>
          </cell>
          <cell r="F12685" t="str">
            <v>MQJH_M</v>
          </cell>
          <cell r="G12685" t="str">
            <v>AI_1</v>
          </cell>
          <cell r="H12685" t="str">
            <v>DB101,DD7246</v>
          </cell>
        </row>
        <row r="12686">
          <cell r="A12686" t="str">
            <v>TI-193B.Value</v>
          </cell>
        </row>
        <row r="12686">
          <cell r="C12686" t="str">
            <v xml:space="preserve">有符号的 16 位值</v>
          </cell>
          <cell r="D12686">
            <v>2</v>
          </cell>
          <cell r="E12686" t="str">
            <v>ShortToSignedWord</v>
          </cell>
          <cell r="F12686" t="str">
            <v>MQJH_M</v>
          </cell>
          <cell r="G12686" t="str">
            <v>AI_1</v>
          </cell>
          <cell r="H12686" t="str">
            <v>DB101,DBW7244</v>
          </cell>
        </row>
        <row r="12687">
          <cell r="A12687" t="str">
            <v>TI-0201.Ext_EN</v>
          </cell>
        </row>
        <row r="12687">
          <cell r="C12687" t="str">
            <v>二进制变量</v>
          </cell>
          <cell r="D12687">
            <v>1</v>
          </cell>
        </row>
        <row r="12687">
          <cell r="F12687" t="str">
            <v>MQJH_M</v>
          </cell>
          <cell r="G12687" t="str">
            <v>AI_1</v>
          </cell>
          <cell r="H12687" t="str">
            <v>DB101,D2514.4</v>
          </cell>
        </row>
        <row r="12688">
          <cell r="A12688" t="str">
            <v>TI-0201.Ext_Vale</v>
          </cell>
        </row>
        <row r="12688">
          <cell r="C12688" t="str">
            <v xml:space="preserve">32-位浮点数 IEEE 754</v>
          </cell>
          <cell r="D12688">
            <v>4</v>
          </cell>
          <cell r="E12688" t="str">
            <v>FloatToFloat</v>
          </cell>
          <cell r="F12688" t="str">
            <v>MQJH_M</v>
          </cell>
          <cell r="G12688" t="str">
            <v>AI_1</v>
          </cell>
          <cell r="H12688" t="str">
            <v>DB101,DD2510</v>
          </cell>
        </row>
        <row r="12689">
          <cell r="A12689" t="str">
            <v>TI-0201.HA</v>
          </cell>
        </row>
        <row r="12689">
          <cell r="C12689" t="str">
            <v xml:space="preserve">32-位浮点数 IEEE 754</v>
          </cell>
          <cell r="D12689">
            <v>4</v>
          </cell>
          <cell r="E12689" t="str">
            <v>FloatToFloat</v>
          </cell>
          <cell r="F12689" t="str">
            <v>MQJH_M</v>
          </cell>
          <cell r="G12689" t="str">
            <v>AI_1</v>
          </cell>
          <cell r="H12689" t="str">
            <v>DB101,DD2498</v>
          </cell>
        </row>
        <row r="12690">
          <cell r="A12690" t="str">
            <v>TI-0201.HA_EN</v>
          </cell>
        </row>
        <row r="12690">
          <cell r="C12690" t="str">
            <v>二进制变量</v>
          </cell>
          <cell r="D12690">
            <v>1</v>
          </cell>
        </row>
        <row r="12690">
          <cell r="F12690" t="str">
            <v>MQJH_M</v>
          </cell>
          <cell r="G12690" t="str">
            <v>AI_1</v>
          </cell>
          <cell r="H12690" t="str">
            <v>DB101,D2514.1</v>
          </cell>
        </row>
        <row r="12691">
          <cell r="A12691" t="str">
            <v>TI-0201.HHA</v>
          </cell>
        </row>
        <row r="12691">
          <cell r="C12691" t="str">
            <v xml:space="preserve">32-位浮点数 IEEE 754</v>
          </cell>
          <cell r="D12691">
            <v>4</v>
          </cell>
          <cell r="E12691" t="str">
            <v>FloatToFloat</v>
          </cell>
          <cell r="F12691" t="str">
            <v>MQJH_M</v>
          </cell>
          <cell r="G12691" t="str">
            <v>AI_1</v>
          </cell>
          <cell r="H12691" t="str">
            <v>DB101,DD2494</v>
          </cell>
        </row>
        <row r="12692">
          <cell r="A12692" t="str">
            <v>TI-0201.HHA_EN</v>
          </cell>
        </row>
        <row r="12692">
          <cell r="C12692" t="str">
            <v>二进制变量</v>
          </cell>
          <cell r="D12692">
            <v>1</v>
          </cell>
        </row>
        <row r="12692">
          <cell r="F12692" t="str">
            <v>MQJH_M</v>
          </cell>
          <cell r="G12692" t="str">
            <v>AI_1</v>
          </cell>
          <cell r="H12692" t="str">
            <v>DB101,D2514.0</v>
          </cell>
        </row>
        <row r="12693">
          <cell r="A12693" t="str">
            <v>TI-0201.LA</v>
          </cell>
        </row>
        <row r="12693">
          <cell r="C12693" t="str">
            <v xml:space="preserve">32-位浮点数 IEEE 754</v>
          </cell>
          <cell r="D12693">
            <v>4</v>
          </cell>
          <cell r="E12693" t="str">
            <v>FloatToFloat</v>
          </cell>
          <cell r="F12693" t="str">
            <v>MQJH_M</v>
          </cell>
          <cell r="G12693" t="str">
            <v>AI_1</v>
          </cell>
          <cell r="H12693" t="str">
            <v>DB101,DD2502</v>
          </cell>
        </row>
        <row r="12694">
          <cell r="A12694" t="str">
            <v>TI-0201.LA_EN</v>
          </cell>
        </row>
        <row r="12694">
          <cell r="C12694" t="str">
            <v>二进制变量</v>
          </cell>
          <cell r="D12694">
            <v>1</v>
          </cell>
        </row>
        <row r="12694">
          <cell r="F12694" t="str">
            <v>MQJH_M</v>
          </cell>
          <cell r="G12694" t="str">
            <v>AI_1</v>
          </cell>
          <cell r="H12694" t="str">
            <v>DB101,D2514.2</v>
          </cell>
        </row>
        <row r="12695">
          <cell r="A12695" t="str">
            <v>TI-0201.LLA</v>
          </cell>
        </row>
        <row r="12695">
          <cell r="C12695" t="str">
            <v xml:space="preserve">32-位浮点数 IEEE 754</v>
          </cell>
          <cell r="D12695">
            <v>4</v>
          </cell>
          <cell r="E12695" t="str">
            <v>FloatToFloat</v>
          </cell>
          <cell r="F12695" t="str">
            <v>MQJH_M</v>
          </cell>
          <cell r="G12695" t="str">
            <v>AI_1</v>
          </cell>
          <cell r="H12695" t="str">
            <v>DB101,DD2506</v>
          </cell>
        </row>
        <row r="12696">
          <cell r="A12696" t="str">
            <v>TI-0201.LLA_EN</v>
          </cell>
        </row>
        <row r="12696">
          <cell r="C12696" t="str">
            <v>二进制变量</v>
          </cell>
          <cell r="D12696">
            <v>1</v>
          </cell>
        </row>
        <row r="12696">
          <cell r="F12696" t="str">
            <v>MQJH_M</v>
          </cell>
          <cell r="G12696" t="str">
            <v>AI_1</v>
          </cell>
          <cell r="H12696" t="str">
            <v>DB101,D2514.3</v>
          </cell>
        </row>
        <row r="12697">
          <cell r="A12697" t="str">
            <v>TI-0201.MODE</v>
          </cell>
        </row>
        <row r="12697">
          <cell r="C12697" t="str">
            <v xml:space="preserve">有符号的 16 位值</v>
          </cell>
          <cell r="D12697">
            <v>2</v>
          </cell>
          <cell r="E12697" t="str">
            <v>ShortToSignedWord</v>
          </cell>
          <cell r="F12697" t="str">
            <v>MQJH_M</v>
          </cell>
          <cell r="G12697" t="str">
            <v>AI_1</v>
          </cell>
          <cell r="H12697" t="str">
            <v>DB101,DBW2482</v>
          </cell>
        </row>
        <row r="12698">
          <cell r="A12698" t="str">
            <v>TI-0201.Out_H</v>
          </cell>
        </row>
        <row r="12698">
          <cell r="C12698" t="str">
            <v xml:space="preserve">32-位浮点数 IEEE 754</v>
          </cell>
          <cell r="D12698">
            <v>4</v>
          </cell>
          <cell r="E12698" t="str">
            <v>FloatToFloat</v>
          </cell>
          <cell r="F12698" t="str">
            <v>MQJH_M</v>
          </cell>
          <cell r="G12698" t="str">
            <v>AI_1</v>
          </cell>
          <cell r="H12698" t="str">
            <v>DB101,DD2490</v>
          </cell>
        </row>
        <row r="12699">
          <cell r="A12699" t="str">
            <v>TI-0201.Out_L</v>
          </cell>
        </row>
        <row r="12699">
          <cell r="C12699" t="str">
            <v xml:space="preserve">32-位浮点数 IEEE 754</v>
          </cell>
          <cell r="D12699">
            <v>4</v>
          </cell>
          <cell r="E12699" t="str">
            <v>FloatToFloat</v>
          </cell>
          <cell r="F12699" t="str">
            <v>MQJH_M</v>
          </cell>
          <cell r="G12699" t="str">
            <v>AI_1</v>
          </cell>
          <cell r="H12699" t="str">
            <v>DB101,DD2486</v>
          </cell>
        </row>
        <row r="12700">
          <cell r="A12700" t="str">
            <v>TI-0201.Value</v>
          </cell>
        </row>
        <row r="12700">
          <cell r="C12700" t="str">
            <v xml:space="preserve">有符号的 16 位值</v>
          </cell>
          <cell r="D12700">
            <v>2</v>
          </cell>
          <cell r="E12700" t="str">
            <v>ShortToSignedWord</v>
          </cell>
          <cell r="F12700" t="str">
            <v>MQJH_M</v>
          </cell>
          <cell r="G12700" t="str">
            <v>AI_1</v>
          </cell>
          <cell r="H12700" t="str">
            <v>DB101,DBW2484</v>
          </cell>
        </row>
        <row r="12701">
          <cell r="A12701" t="str">
            <v>TI-0202.Ext_EN</v>
          </cell>
        </row>
        <row r="12701">
          <cell r="C12701" t="str">
            <v>二进制变量</v>
          </cell>
          <cell r="D12701">
            <v>1</v>
          </cell>
        </row>
        <row r="12701">
          <cell r="F12701" t="str">
            <v>MQJH_M</v>
          </cell>
          <cell r="G12701" t="str">
            <v>AI_1</v>
          </cell>
          <cell r="H12701" t="str">
            <v>DB101,D2548.4</v>
          </cell>
        </row>
        <row r="12702">
          <cell r="A12702" t="str">
            <v>TI-0202.Ext_Vale</v>
          </cell>
        </row>
        <row r="12702">
          <cell r="C12702" t="str">
            <v xml:space="preserve">32-位浮点数 IEEE 754</v>
          </cell>
          <cell r="D12702">
            <v>4</v>
          </cell>
          <cell r="E12702" t="str">
            <v>FloatToFloat</v>
          </cell>
          <cell r="F12702" t="str">
            <v>MQJH_M</v>
          </cell>
          <cell r="G12702" t="str">
            <v>AI_1</v>
          </cell>
          <cell r="H12702" t="str">
            <v>DB101,DD2544</v>
          </cell>
        </row>
        <row r="12703">
          <cell r="A12703" t="str">
            <v>TI-0202.HA</v>
          </cell>
        </row>
        <row r="12703">
          <cell r="C12703" t="str">
            <v xml:space="preserve">32-位浮点数 IEEE 754</v>
          </cell>
          <cell r="D12703">
            <v>4</v>
          </cell>
          <cell r="E12703" t="str">
            <v>FloatToFloat</v>
          </cell>
          <cell r="F12703" t="str">
            <v>MQJH_M</v>
          </cell>
          <cell r="G12703" t="str">
            <v>AI_1</v>
          </cell>
          <cell r="H12703" t="str">
            <v>DB101,DD2532</v>
          </cell>
        </row>
        <row r="12704">
          <cell r="A12704" t="str">
            <v>TI-0202.HA_EN</v>
          </cell>
        </row>
        <row r="12704">
          <cell r="C12704" t="str">
            <v>二进制变量</v>
          </cell>
          <cell r="D12704">
            <v>1</v>
          </cell>
        </row>
        <row r="12704">
          <cell r="F12704" t="str">
            <v>MQJH_M</v>
          </cell>
          <cell r="G12704" t="str">
            <v>AI_1</v>
          </cell>
          <cell r="H12704" t="str">
            <v>DB101,D2548.1</v>
          </cell>
        </row>
        <row r="12705">
          <cell r="A12705" t="str">
            <v>TI-0202.HHA</v>
          </cell>
        </row>
        <row r="12705">
          <cell r="C12705" t="str">
            <v xml:space="preserve">32-位浮点数 IEEE 754</v>
          </cell>
          <cell r="D12705">
            <v>4</v>
          </cell>
          <cell r="E12705" t="str">
            <v>FloatToFloat</v>
          </cell>
          <cell r="F12705" t="str">
            <v>MQJH_M</v>
          </cell>
          <cell r="G12705" t="str">
            <v>AI_1</v>
          </cell>
          <cell r="H12705" t="str">
            <v>DB101,DD2528</v>
          </cell>
        </row>
        <row r="12706">
          <cell r="A12706" t="str">
            <v>TI-0202.HHA_EN</v>
          </cell>
        </row>
        <row r="12706">
          <cell r="C12706" t="str">
            <v>二进制变量</v>
          </cell>
          <cell r="D12706">
            <v>1</v>
          </cell>
        </row>
        <row r="12706">
          <cell r="F12706" t="str">
            <v>MQJH_M</v>
          </cell>
          <cell r="G12706" t="str">
            <v>AI_1</v>
          </cell>
          <cell r="H12706" t="str">
            <v>DB101,D2548.0</v>
          </cell>
        </row>
        <row r="12707">
          <cell r="A12707" t="str">
            <v>TI-0202.LA</v>
          </cell>
        </row>
        <row r="12707">
          <cell r="C12707" t="str">
            <v xml:space="preserve">32-位浮点数 IEEE 754</v>
          </cell>
          <cell r="D12707">
            <v>4</v>
          </cell>
          <cell r="E12707" t="str">
            <v>FloatToFloat</v>
          </cell>
          <cell r="F12707" t="str">
            <v>MQJH_M</v>
          </cell>
          <cell r="G12707" t="str">
            <v>AI_1</v>
          </cell>
          <cell r="H12707" t="str">
            <v>DB101,DD2536</v>
          </cell>
        </row>
        <row r="12708">
          <cell r="A12708" t="str">
            <v>TI-0202.LA_EN</v>
          </cell>
        </row>
        <row r="12708">
          <cell r="C12708" t="str">
            <v>二进制变量</v>
          </cell>
          <cell r="D12708">
            <v>1</v>
          </cell>
        </row>
        <row r="12708">
          <cell r="F12708" t="str">
            <v>MQJH_M</v>
          </cell>
          <cell r="G12708" t="str">
            <v>AI_1</v>
          </cell>
          <cell r="H12708" t="str">
            <v>DB101,D2548.2</v>
          </cell>
        </row>
        <row r="12709">
          <cell r="A12709" t="str">
            <v>TI-0202.LLA</v>
          </cell>
        </row>
        <row r="12709">
          <cell r="C12709" t="str">
            <v xml:space="preserve">32-位浮点数 IEEE 754</v>
          </cell>
          <cell r="D12709">
            <v>4</v>
          </cell>
          <cell r="E12709" t="str">
            <v>FloatToFloat</v>
          </cell>
          <cell r="F12709" t="str">
            <v>MQJH_M</v>
          </cell>
          <cell r="G12709" t="str">
            <v>AI_1</v>
          </cell>
          <cell r="H12709" t="str">
            <v>DB101,DD2540</v>
          </cell>
        </row>
        <row r="12710">
          <cell r="A12710" t="str">
            <v>TI-0202.LLA_EN</v>
          </cell>
        </row>
        <row r="12710">
          <cell r="C12710" t="str">
            <v>二进制变量</v>
          </cell>
          <cell r="D12710">
            <v>1</v>
          </cell>
        </row>
        <row r="12710">
          <cell r="F12710" t="str">
            <v>MQJH_M</v>
          </cell>
          <cell r="G12710" t="str">
            <v>AI_1</v>
          </cell>
          <cell r="H12710" t="str">
            <v>DB101,D2548.3</v>
          </cell>
        </row>
        <row r="12711">
          <cell r="A12711" t="str">
            <v>TI-0202.MODE</v>
          </cell>
        </row>
        <row r="12711">
          <cell r="C12711" t="str">
            <v xml:space="preserve">有符号的 16 位值</v>
          </cell>
          <cell r="D12711">
            <v>2</v>
          </cell>
          <cell r="E12711" t="str">
            <v>ShortToSignedWord</v>
          </cell>
          <cell r="F12711" t="str">
            <v>MQJH_M</v>
          </cell>
          <cell r="G12711" t="str">
            <v>AI_1</v>
          </cell>
          <cell r="H12711" t="str">
            <v>DB101,DBW2516</v>
          </cell>
        </row>
        <row r="12712">
          <cell r="A12712" t="str">
            <v>TI-0202.Out_H</v>
          </cell>
        </row>
        <row r="12712">
          <cell r="C12712" t="str">
            <v xml:space="preserve">32-位浮点数 IEEE 754</v>
          </cell>
          <cell r="D12712">
            <v>4</v>
          </cell>
          <cell r="E12712" t="str">
            <v>FloatToFloat</v>
          </cell>
          <cell r="F12712" t="str">
            <v>MQJH_M</v>
          </cell>
          <cell r="G12712" t="str">
            <v>AI_1</v>
          </cell>
          <cell r="H12712" t="str">
            <v>DB101,DD2524</v>
          </cell>
        </row>
        <row r="12713">
          <cell r="A12713" t="str">
            <v>TI-0202.Out_L</v>
          </cell>
        </row>
        <row r="12713">
          <cell r="C12713" t="str">
            <v xml:space="preserve">32-位浮点数 IEEE 754</v>
          </cell>
          <cell r="D12713">
            <v>4</v>
          </cell>
          <cell r="E12713" t="str">
            <v>FloatToFloat</v>
          </cell>
          <cell r="F12713" t="str">
            <v>MQJH_M</v>
          </cell>
          <cell r="G12713" t="str">
            <v>AI_1</v>
          </cell>
          <cell r="H12713" t="str">
            <v>DB101,DD2520</v>
          </cell>
        </row>
        <row r="12714">
          <cell r="A12714" t="str">
            <v>TI-0202.Value</v>
          </cell>
        </row>
        <row r="12714">
          <cell r="C12714" t="str">
            <v xml:space="preserve">有符号的 16 位值</v>
          </cell>
          <cell r="D12714">
            <v>2</v>
          </cell>
          <cell r="E12714" t="str">
            <v>ShortToSignedWord</v>
          </cell>
          <cell r="F12714" t="str">
            <v>MQJH_M</v>
          </cell>
          <cell r="G12714" t="str">
            <v>AI_1</v>
          </cell>
          <cell r="H12714" t="str">
            <v>DB101,DBW2518</v>
          </cell>
        </row>
        <row r="12715">
          <cell r="A12715" t="str">
            <v>TI-0203.Ext_EN</v>
          </cell>
        </row>
        <row r="12715">
          <cell r="C12715" t="str">
            <v>二进制变量</v>
          </cell>
          <cell r="D12715">
            <v>1</v>
          </cell>
        </row>
        <row r="12715">
          <cell r="F12715" t="str">
            <v>MQJH_M</v>
          </cell>
          <cell r="G12715" t="str">
            <v>AI_1</v>
          </cell>
          <cell r="H12715" t="str">
            <v>DB101,D2582.4</v>
          </cell>
        </row>
        <row r="12716">
          <cell r="A12716" t="str">
            <v>TI-0203.Ext_Vale</v>
          </cell>
        </row>
        <row r="12716">
          <cell r="C12716" t="str">
            <v xml:space="preserve">32-位浮点数 IEEE 754</v>
          </cell>
          <cell r="D12716">
            <v>4</v>
          </cell>
          <cell r="E12716" t="str">
            <v>FloatToFloat</v>
          </cell>
          <cell r="F12716" t="str">
            <v>MQJH_M</v>
          </cell>
          <cell r="G12716" t="str">
            <v>AI_1</v>
          </cell>
          <cell r="H12716" t="str">
            <v>DB101,DD2578</v>
          </cell>
        </row>
        <row r="12717">
          <cell r="A12717" t="str">
            <v>TI-0203.HA</v>
          </cell>
        </row>
        <row r="12717">
          <cell r="C12717" t="str">
            <v xml:space="preserve">32-位浮点数 IEEE 754</v>
          </cell>
          <cell r="D12717">
            <v>4</v>
          </cell>
          <cell r="E12717" t="str">
            <v>FloatToFloat</v>
          </cell>
          <cell r="F12717" t="str">
            <v>MQJH_M</v>
          </cell>
          <cell r="G12717" t="str">
            <v>AI_1</v>
          </cell>
          <cell r="H12717" t="str">
            <v>DB101,DD2566</v>
          </cell>
        </row>
        <row r="12718">
          <cell r="A12718" t="str">
            <v>TI-0203.HA_EN</v>
          </cell>
        </row>
        <row r="12718">
          <cell r="C12718" t="str">
            <v>二进制变量</v>
          </cell>
          <cell r="D12718">
            <v>1</v>
          </cell>
        </row>
        <row r="12718">
          <cell r="F12718" t="str">
            <v>MQJH_M</v>
          </cell>
          <cell r="G12718" t="str">
            <v>AI_1</v>
          </cell>
          <cell r="H12718" t="str">
            <v>DB101,D2582.1</v>
          </cell>
        </row>
        <row r="12719">
          <cell r="A12719" t="str">
            <v>TI-0203.HHA</v>
          </cell>
        </row>
        <row r="12719">
          <cell r="C12719" t="str">
            <v xml:space="preserve">32-位浮点数 IEEE 754</v>
          </cell>
          <cell r="D12719">
            <v>4</v>
          </cell>
          <cell r="E12719" t="str">
            <v>FloatToFloat</v>
          </cell>
          <cell r="F12719" t="str">
            <v>MQJH_M</v>
          </cell>
          <cell r="G12719" t="str">
            <v>AI_1</v>
          </cell>
          <cell r="H12719" t="str">
            <v>DB101,DD2562</v>
          </cell>
        </row>
        <row r="12720">
          <cell r="A12720" t="str">
            <v>TI-0203.HHA_EN</v>
          </cell>
        </row>
        <row r="12720">
          <cell r="C12720" t="str">
            <v>二进制变量</v>
          </cell>
          <cell r="D12720">
            <v>1</v>
          </cell>
        </row>
        <row r="12720">
          <cell r="F12720" t="str">
            <v>MQJH_M</v>
          </cell>
          <cell r="G12720" t="str">
            <v>AI_1</v>
          </cell>
          <cell r="H12720" t="str">
            <v>DB101,D2582.0</v>
          </cell>
        </row>
        <row r="12721">
          <cell r="A12721" t="str">
            <v>TI-0203.LA</v>
          </cell>
        </row>
        <row r="12721">
          <cell r="C12721" t="str">
            <v xml:space="preserve">32-位浮点数 IEEE 754</v>
          </cell>
          <cell r="D12721">
            <v>4</v>
          </cell>
          <cell r="E12721" t="str">
            <v>FloatToFloat</v>
          </cell>
          <cell r="F12721" t="str">
            <v>MQJH_M</v>
          </cell>
          <cell r="G12721" t="str">
            <v>AI_1</v>
          </cell>
          <cell r="H12721" t="str">
            <v>DB101,DD2570</v>
          </cell>
        </row>
        <row r="12722">
          <cell r="A12722" t="str">
            <v>TI-0203.LA_EN</v>
          </cell>
        </row>
        <row r="12722">
          <cell r="C12722" t="str">
            <v>二进制变量</v>
          </cell>
          <cell r="D12722">
            <v>1</v>
          </cell>
        </row>
        <row r="12722">
          <cell r="F12722" t="str">
            <v>MQJH_M</v>
          </cell>
          <cell r="G12722" t="str">
            <v>AI_1</v>
          </cell>
          <cell r="H12722" t="str">
            <v>DB101,D2582.2</v>
          </cell>
        </row>
        <row r="12723">
          <cell r="A12723" t="str">
            <v>TI-0203.LLA</v>
          </cell>
        </row>
        <row r="12723">
          <cell r="C12723" t="str">
            <v xml:space="preserve">32-位浮点数 IEEE 754</v>
          </cell>
          <cell r="D12723">
            <v>4</v>
          </cell>
          <cell r="E12723" t="str">
            <v>FloatToFloat</v>
          </cell>
          <cell r="F12723" t="str">
            <v>MQJH_M</v>
          </cell>
          <cell r="G12723" t="str">
            <v>AI_1</v>
          </cell>
          <cell r="H12723" t="str">
            <v>DB101,DD2574</v>
          </cell>
        </row>
        <row r="12724">
          <cell r="A12724" t="str">
            <v>TI-0203.LLA_EN</v>
          </cell>
        </row>
        <row r="12724">
          <cell r="C12724" t="str">
            <v>二进制变量</v>
          </cell>
          <cell r="D12724">
            <v>1</v>
          </cell>
        </row>
        <row r="12724">
          <cell r="F12724" t="str">
            <v>MQJH_M</v>
          </cell>
          <cell r="G12724" t="str">
            <v>AI_1</v>
          </cell>
          <cell r="H12724" t="str">
            <v>DB101,D2582.3</v>
          </cell>
        </row>
        <row r="12725">
          <cell r="A12725" t="str">
            <v>TI-0203.MODE</v>
          </cell>
        </row>
        <row r="12725">
          <cell r="C12725" t="str">
            <v xml:space="preserve">有符号的 16 位值</v>
          </cell>
          <cell r="D12725">
            <v>2</v>
          </cell>
          <cell r="E12725" t="str">
            <v>ShortToSignedWord</v>
          </cell>
          <cell r="F12725" t="str">
            <v>MQJH_M</v>
          </cell>
          <cell r="G12725" t="str">
            <v>AI_1</v>
          </cell>
          <cell r="H12725" t="str">
            <v>DB101,DBW2550</v>
          </cell>
        </row>
        <row r="12726">
          <cell r="A12726" t="str">
            <v>TI-0203.Out_H</v>
          </cell>
        </row>
        <row r="12726">
          <cell r="C12726" t="str">
            <v xml:space="preserve">32-位浮点数 IEEE 754</v>
          </cell>
          <cell r="D12726">
            <v>4</v>
          </cell>
          <cell r="E12726" t="str">
            <v>FloatToFloat</v>
          </cell>
          <cell r="F12726" t="str">
            <v>MQJH_M</v>
          </cell>
          <cell r="G12726" t="str">
            <v>AI_1</v>
          </cell>
          <cell r="H12726" t="str">
            <v>DB101,DD2558</v>
          </cell>
        </row>
        <row r="12727">
          <cell r="A12727" t="str">
            <v>TI-0203.Out_L</v>
          </cell>
        </row>
        <row r="12727">
          <cell r="C12727" t="str">
            <v xml:space="preserve">32-位浮点数 IEEE 754</v>
          </cell>
          <cell r="D12727">
            <v>4</v>
          </cell>
          <cell r="E12727" t="str">
            <v>FloatToFloat</v>
          </cell>
          <cell r="F12727" t="str">
            <v>MQJH_M</v>
          </cell>
          <cell r="G12727" t="str">
            <v>AI_1</v>
          </cell>
          <cell r="H12727" t="str">
            <v>DB101,DD2554</v>
          </cell>
        </row>
        <row r="12728">
          <cell r="A12728" t="str">
            <v>TI-0203.Value</v>
          </cell>
        </row>
        <row r="12728">
          <cell r="C12728" t="str">
            <v xml:space="preserve">有符号的 16 位值</v>
          </cell>
          <cell r="D12728">
            <v>2</v>
          </cell>
          <cell r="E12728" t="str">
            <v>ShortToSignedWord</v>
          </cell>
          <cell r="F12728" t="str">
            <v>MQJH_M</v>
          </cell>
          <cell r="G12728" t="str">
            <v>AI_1</v>
          </cell>
          <cell r="H12728" t="str">
            <v>DB101,DBW2552</v>
          </cell>
        </row>
        <row r="12729">
          <cell r="A12729" t="str">
            <v>TI-350A.Ext_EN</v>
          </cell>
        </row>
        <row r="12729">
          <cell r="C12729" t="str">
            <v>二进制变量</v>
          </cell>
          <cell r="D12729">
            <v>1</v>
          </cell>
        </row>
        <row r="12729">
          <cell r="F12729" t="str">
            <v>MQJH_M</v>
          </cell>
          <cell r="G12729" t="str">
            <v>AI_1</v>
          </cell>
          <cell r="H12729" t="str">
            <v>DB101,D6764.4</v>
          </cell>
        </row>
        <row r="12730">
          <cell r="A12730" t="str">
            <v>TI-350A.Ext_Vale</v>
          </cell>
        </row>
        <row r="12730">
          <cell r="C12730" t="str">
            <v xml:space="preserve">32-位浮点数 IEEE 754</v>
          </cell>
          <cell r="D12730">
            <v>4</v>
          </cell>
          <cell r="E12730" t="str">
            <v>FloatToFloat</v>
          </cell>
          <cell r="F12730" t="str">
            <v>MQJH_M</v>
          </cell>
          <cell r="G12730" t="str">
            <v>AI_1</v>
          </cell>
          <cell r="H12730" t="str">
            <v>DB101,DD6760</v>
          </cell>
        </row>
        <row r="12731">
          <cell r="A12731" t="str">
            <v>TI-350A.HA</v>
          </cell>
        </row>
        <row r="12731">
          <cell r="C12731" t="str">
            <v xml:space="preserve">32-位浮点数 IEEE 754</v>
          </cell>
          <cell r="D12731">
            <v>4</v>
          </cell>
          <cell r="E12731" t="str">
            <v>FloatToFloat</v>
          </cell>
          <cell r="F12731" t="str">
            <v>MQJH_M</v>
          </cell>
          <cell r="G12731" t="str">
            <v>AI_1</v>
          </cell>
          <cell r="H12731" t="str">
            <v>DB101,DD6748</v>
          </cell>
        </row>
        <row r="12732">
          <cell r="A12732" t="str">
            <v>TI-350A.HA_EN</v>
          </cell>
        </row>
        <row r="12732">
          <cell r="C12732" t="str">
            <v>二进制变量</v>
          </cell>
          <cell r="D12732">
            <v>1</v>
          </cell>
        </row>
        <row r="12732">
          <cell r="F12732" t="str">
            <v>MQJH_M</v>
          </cell>
          <cell r="G12732" t="str">
            <v>AI_1</v>
          </cell>
          <cell r="H12732" t="str">
            <v>DB101,D6764.1</v>
          </cell>
        </row>
        <row r="12733">
          <cell r="A12733" t="str">
            <v>TI-350A.HHA</v>
          </cell>
        </row>
        <row r="12733">
          <cell r="C12733" t="str">
            <v xml:space="preserve">32-位浮点数 IEEE 754</v>
          </cell>
          <cell r="D12733">
            <v>4</v>
          </cell>
          <cell r="E12733" t="str">
            <v>FloatToFloat</v>
          </cell>
          <cell r="F12733" t="str">
            <v>MQJH_M</v>
          </cell>
          <cell r="G12733" t="str">
            <v>AI_1</v>
          </cell>
          <cell r="H12733" t="str">
            <v>DB101,DD6744</v>
          </cell>
        </row>
        <row r="12734">
          <cell r="A12734" t="str">
            <v>TI-350A.HHA_EN</v>
          </cell>
        </row>
        <row r="12734">
          <cell r="C12734" t="str">
            <v>二进制变量</v>
          </cell>
          <cell r="D12734">
            <v>1</v>
          </cell>
        </row>
        <row r="12734">
          <cell r="F12734" t="str">
            <v>MQJH_M</v>
          </cell>
          <cell r="G12734" t="str">
            <v>AI_1</v>
          </cell>
          <cell r="H12734" t="str">
            <v>DB101,D6764.0</v>
          </cell>
        </row>
        <row r="12735">
          <cell r="A12735" t="str">
            <v>TI-350A.LA</v>
          </cell>
        </row>
        <row r="12735">
          <cell r="C12735" t="str">
            <v xml:space="preserve">32-位浮点数 IEEE 754</v>
          </cell>
          <cell r="D12735">
            <v>4</v>
          </cell>
          <cell r="E12735" t="str">
            <v>FloatToFloat</v>
          </cell>
          <cell r="F12735" t="str">
            <v>MQJH_M</v>
          </cell>
          <cell r="G12735" t="str">
            <v>AI_1</v>
          </cell>
          <cell r="H12735" t="str">
            <v>DB101,DD6752</v>
          </cell>
        </row>
        <row r="12736">
          <cell r="A12736" t="str">
            <v>TI-350A.LA_EN</v>
          </cell>
        </row>
        <row r="12736">
          <cell r="C12736" t="str">
            <v>二进制变量</v>
          </cell>
          <cell r="D12736">
            <v>1</v>
          </cell>
        </row>
        <row r="12736">
          <cell r="F12736" t="str">
            <v>MQJH_M</v>
          </cell>
          <cell r="G12736" t="str">
            <v>AI_1</v>
          </cell>
          <cell r="H12736" t="str">
            <v>DB101,D6764.2</v>
          </cell>
        </row>
        <row r="12737">
          <cell r="A12737" t="str">
            <v>TI-350A.LLA</v>
          </cell>
        </row>
        <row r="12737">
          <cell r="C12737" t="str">
            <v xml:space="preserve">32-位浮点数 IEEE 754</v>
          </cell>
          <cell r="D12737">
            <v>4</v>
          </cell>
          <cell r="E12737" t="str">
            <v>FloatToFloat</v>
          </cell>
          <cell r="F12737" t="str">
            <v>MQJH_M</v>
          </cell>
          <cell r="G12737" t="str">
            <v>AI_1</v>
          </cell>
          <cell r="H12737" t="str">
            <v>DB101,DD6756</v>
          </cell>
        </row>
        <row r="12738">
          <cell r="A12738" t="str">
            <v>TI-350A.LLA_EN</v>
          </cell>
        </row>
        <row r="12738">
          <cell r="C12738" t="str">
            <v>二进制变量</v>
          </cell>
          <cell r="D12738">
            <v>1</v>
          </cell>
        </row>
        <row r="12738">
          <cell r="F12738" t="str">
            <v>MQJH_M</v>
          </cell>
          <cell r="G12738" t="str">
            <v>AI_1</v>
          </cell>
          <cell r="H12738" t="str">
            <v>DB101,D6764.3</v>
          </cell>
        </row>
        <row r="12739">
          <cell r="A12739" t="str">
            <v>TI-350A.MODE</v>
          </cell>
        </row>
        <row r="12739">
          <cell r="C12739" t="str">
            <v xml:space="preserve">有符号的 16 位值</v>
          </cell>
          <cell r="D12739">
            <v>2</v>
          </cell>
          <cell r="E12739" t="str">
            <v>ShortToSignedWord</v>
          </cell>
          <cell r="F12739" t="str">
            <v>MQJH_M</v>
          </cell>
          <cell r="G12739" t="str">
            <v>AI_1</v>
          </cell>
          <cell r="H12739" t="str">
            <v>DB101,DBW6732</v>
          </cell>
        </row>
        <row r="12740">
          <cell r="A12740" t="str">
            <v>TI-350A.Out_H</v>
          </cell>
        </row>
        <row r="12740">
          <cell r="C12740" t="str">
            <v xml:space="preserve">32-位浮点数 IEEE 754</v>
          </cell>
          <cell r="D12740">
            <v>4</v>
          </cell>
          <cell r="E12740" t="str">
            <v>FloatToFloat</v>
          </cell>
          <cell r="F12740" t="str">
            <v>MQJH_M</v>
          </cell>
          <cell r="G12740" t="str">
            <v>AI_1</v>
          </cell>
          <cell r="H12740" t="str">
            <v>DB101,DD6740</v>
          </cell>
        </row>
        <row r="12741">
          <cell r="A12741" t="str">
            <v>TI-350A.Out_L</v>
          </cell>
        </row>
        <row r="12741">
          <cell r="C12741" t="str">
            <v xml:space="preserve">32-位浮点数 IEEE 754</v>
          </cell>
          <cell r="D12741">
            <v>4</v>
          </cell>
          <cell r="E12741" t="str">
            <v>FloatToFloat</v>
          </cell>
          <cell r="F12741" t="str">
            <v>MQJH_M</v>
          </cell>
          <cell r="G12741" t="str">
            <v>AI_1</v>
          </cell>
          <cell r="H12741" t="str">
            <v>DB101,DD6736</v>
          </cell>
        </row>
        <row r="12742">
          <cell r="A12742" t="str">
            <v>TI-350A.Value</v>
          </cell>
        </row>
        <row r="12742">
          <cell r="C12742" t="str">
            <v xml:space="preserve">有符号的 16 位值</v>
          </cell>
          <cell r="D12742">
            <v>2</v>
          </cell>
          <cell r="E12742" t="str">
            <v>ShortToSignedWord</v>
          </cell>
          <cell r="F12742" t="str">
            <v>MQJH_M</v>
          </cell>
          <cell r="G12742" t="str">
            <v>AI_1</v>
          </cell>
          <cell r="H12742" t="str">
            <v>DB101,DBW6734</v>
          </cell>
        </row>
        <row r="12743">
          <cell r="A12743" t="str">
            <v>TI-350B.Ext_EN</v>
          </cell>
        </row>
        <row r="12743">
          <cell r="C12743" t="str">
            <v>二进制变量</v>
          </cell>
          <cell r="D12743">
            <v>1</v>
          </cell>
        </row>
        <row r="12743">
          <cell r="F12743" t="str">
            <v>MQJH_M</v>
          </cell>
          <cell r="G12743" t="str">
            <v>AI_1</v>
          </cell>
          <cell r="H12743" t="str">
            <v>DB101,D7308.4</v>
          </cell>
        </row>
        <row r="12744">
          <cell r="A12744" t="str">
            <v>TI-350B.Ext_Vale</v>
          </cell>
        </row>
        <row r="12744">
          <cell r="C12744" t="str">
            <v xml:space="preserve">32-位浮点数 IEEE 754</v>
          </cell>
          <cell r="D12744">
            <v>4</v>
          </cell>
          <cell r="E12744" t="str">
            <v>FloatToFloat</v>
          </cell>
          <cell r="F12744" t="str">
            <v>MQJH_M</v>
          </cell>
          <cell r="G12744" t="str">
            <v>AI_1</v>
          </cell>
          <cell r="H12744" t="str">
            <v>DB101,DD7304</v>
          </cell>
        </row>
        <row r="12745">
          <cell r="A12745" t="str">
            <v>TI-350B.HA</v>
          </cell>
        </row>
        <row r="12745">
          <cell r="C12745" t="str">
            <v xml:space="preserve">32-位浮点数 IEEE 754</v>
          </cell>
          <cell r="D12745">
            <v>4</v>
          </cell>
          <cell r="E12745" t="str">
            <v>FloatToFloat</v>
          </cell>
          <cell r="F12745" t="str">
            <v>MQJH_M</v>
          </cell>
          <cell r="G12745" t="str">
            <v>AI_1</v>
          </cell>
          <cell r="H12745" t="str">
            <v>DB101,DD7292</v>
          </cell>
        </row>
        <row r="12746">
          <cell r="A12746" t="str">
            <v>TI-350B.HA_EN</v>
          </cell>
        </row>
        <row r="12746">
          <cell r="C12746" t="str">
            <v>二进制变量</v>
          </cell>
          <cell r="D12746">
            <v>1</v>
          </cell>
        </row>
        <row r="12746">
          <cell r="F12746" t="str">
            <v>MQJH_M</v>
          </cell>
          <cell r="G12746" t="str">
            <v>AI_1</v>
          </cell>
          <cell r="H12746" t="str">
            <v>DB101,D7308.1</v>
          </cell>
        </row>
        <row r="12747">
          <cell r="A12747" t="str">
            <v>TI-350B.HHA</v>
          </cell>
        </row>
        <row r="12747">
          <cell r="C12747" t="str">
            <v xml:space="preserve">32-位浮点数 IEEE 754</v>
          </cell>
          <cell r="D12747">
            <v>4</v>
          </cell>
          <cell r="E12747" t="str">
            <v>FloatToFloat</v>
          </cell>
          <cell r="F12747" t="str">
            <v>MQJH_M</v>
          </cell>
          <cell r="G12747" t="str">
            <v>AI_1</v>
          </cell>
          <cell r="H12747" t="str">
            <v>DB101,DD7288</v>
          </cell>
        </row>
        <row r="12748">
          <cell r="A12748" t="str">
            <v>TI-350B.HHA_EN</v>
          </cell>
        </row>
        <row r="12748">
          <cell r="C12748" t="str">
            <v>二进制变量</v>
          </cell>
          <cell r="D12748">
            <v>1</v>
          </cell>
        </row>
        <row r="12748">
          <cell r="F12748" t="str">
            <v>MQJH_M</v>
          </cell>
          <cell r="G12748" t="str">
            <v>AI_1</v>
          </cell>
          <cell r="H12748" t="str">
            <v>DB101,D7308.0</v>
          </cell>
        </row>
        <row r="12749">
          <cell r="A12749" t="str">
            <v>TI-350B.LA</v>
          </cell>
        </row>
        <row r="12749">
          <cell r="C12749" t="str">
            <v xml:space="preserve">32-位浮点数 IEEE 754</v>
          </cell>
          <cell r="D12749">
            <v>4</v>
          </cell>
          <cell r="E12749" t="str">
            <v>FloatToFloat</v>
          </cell>
          <cell r="F12749" t="str">
            <v>MQJH_M</v>
          </cell>
          <cell r="G12749" t="str">
            <v>AI_1</v>
          </cell>
          <cell r="H12749" t="str">
            <v>DB101,DD7296</v>
          </cell>
        </row>
        <row r="12750">
          <cell r="A12750" t="str">
            <v>TI-350B.LA_EN</v>
          </cell>
        </row>
        <row r="12750">
          <cell r="C12750" t="str">
            <v>二进制变量</v>
          </cell>
          <cell r="D12750">
            <v>1</v>
          </cell>
        </row>
        <row r="12750">
          <cell r="F12750" t="str">
            <v>MQJH_M</v>
          </cell>
          <cell r="G12750" t="str">
            <v>AI_1</v>
          </cell>
          <cell r="H12750" t="str">
            <v>DB101,D7308.2</v>
          </cell>
        </row>
        <row r="12751">
          <cell r="A12751" t="str">
            <v>TI-350B.LLA</v>
          </cell>
        </row>
        <row r="12751">
          <cell r="C12751" t="str">
            <v xml:space="preserve">32-位浮点数 IEEE 754</v>
          </cell>
          <cell r="D12751">
            <v>4</v>
          </cell>
          <cell r="E12751" t="str">
            <v>FloatToFloat</v>
          </cell>
          <cell r="F12751" t="str">
            <v>MQJH_M</v>
          </cell>
          <cell r="G12751" t="str">
            <v>AI_1</v>
          </cell>
          <cell r="H12751" t="str">
            <v>DB101,DD7300</v>
          </cell>
        </row>
        <row r="12752">
          <cell r="A12752" t="str">
            <v>TI-350B.LLA_EN</v>
          </cell>
        </row>
        <row r="12752">
          <cell r="C12752" t="str">
            <v>二进制变量</v>
          </cell>
          <cell r="D12752">
            <v>1</v>
          </cell>
        </row>
        <row r="12752">
          <cell r="F12752" t="str">
            <v>MQJH_M</v>
          </cell>
          <cell r="G12752" t="str">
            <v>AI_1</v>
          </cell>
          <cell r="H12752" t="str">
            <v>DB101,D7308.3</v>
          </cell>
        </row>
        <row r="12753">
          <cell r="A12753" t="str">
            <v>TI-350B.MODE</v>
          </cell>
        </row>
        <row r="12753">
          <cell r="C12753" t="str">
            <v xml:space="preserve">有符号的 16 位值</v>
          </cell>
          <cell r="D12753">
            <v>2</v>
          </cell>
          <cell r="E12753" t="str">
            <v>ShortToSignedWord</v>
          </cell>
          <cell r="F12753" t="str">
            <v>MQJH_M</v>
          </cell>
          <cell r="G12753" t="str">
            <v>AI_1</v>
          </cell>
          <cell r="H12753" t="str">
            <v>DB101,DBW7276</v>
          </cell>
        </row>
        <row r="12754">
          <cell r="A12754" t="str">
            <v>TI-350B.Out_H</v>
          </cell>
        </row>
        <row r="12754">
          <cell r="C12754" t="str">
            <v xml:space="preserve">32-位浮点数 IEEE 754</v>
          </cell>
          <cell r="D12754">
            <v>4</v>
          </cell>
          <cell r="E12754" t="str">
            <v>FloatToFloat</v>
          </cell>
          <cell r="F12754" t="str">
            <v>MQJH_M</v>
          </cell>
          <cell r="G12754" t="str">
            <v>AI_1</v>
          </cell>
          <cell r="H12754" t="str">
            <v>DB101,DD7284</v>
          </cell>
        </row>
        <row r="12755">
          <cell r="A12755" t="str">
            <v>TI-350B.Out_L</v>
          </cell>
        </row>
        <row r="12755">
          <cell r="C12755" t="str">
            <v xml:space="preserve">32-位浮点数 IEEE 754</v>
          </cell>
          <cell r="D12755">
            <v>4</v>
          </cell>
          <cell r="E12755" t="str">
            <v>FloatToFloat</v>
          </cell>
          <cell r="F12755" t="str">
            <v>MQJH_M</v>
          </cell>
          <cell r="G12755" t="str">
            <v>AI_1</v>
          </cell>
          <cell r="H12755" t="str">
            <v>DB101,DD7280</v>
          </cell>
        </row>
        <row r="12756">
          <cell r="A12756" t="str">
            <v>TI-350B.Value</v>
          </cell>
        </row>
        <row r="12756">
          <cell r="C12756" t="str">
            <v xml:space="preserve">有符号的 16 位值</v>
          </cell>
          <cell r="D12756">
            <v>2</v>
          </cell>
          <cell r="E12756" t="str">
            <v>ShortToSignedWord</v>
          </cell>
          <cell r="F12756" t="str">
            <v>MQJH_M</v>
          </cell>
          <cell r="G12756" t="str">
            <v>AI_1</v>
          </cell>
          <cell r="H12756" t="str">
            <v>DB101,DBW7278</v>
          </cell>
        </row>
        <row r="12757">
          <cell r="A12757" t="str">
            <v>TI-0801.Ext_EN</v>
          </cell>
        </row>
        <row r="12757">
          <cell r="C12757" t="str">
            <v>二进制变量</v>
          </cell>
          <cell r="D12757">
            <v>1</v>
          </cell>
        </row>
        <row r="12757">
          <cell r="F12757" t="str">
            <v>MQJH_M</v>
          </cell>
          <cell r="G12757" t="str">
            <v>AI_1</v>
          </cell>
          <cell r="H12757" t="str">
            <v>DB101,D2480.4</v>
          </cell>
        </row>
        <row r="12758">
          <cell r="A12758" t="str">
            <v>TI-0801.Ext_Vale</v>
          </cell>
        </row>
        <row r="12758">
          <cell r="C12758" t="str">
            <v xml:space="preserve">32-位浮点数 IEEE 754</v>
          </cell>
          <cell r="D12758">
            <v>4</v>
          </cell>
          <cell r="E12758" t="str">
            <v>FloatToFloat</v>
          </cell>
          <cell r="F12758" t="str">
            <v>MQJH_M</v>
          </cell>
          <cell r="G12758" t="str">
            <v>AI_1</v>
          </cell>
          <cell r="H12758" t="str">
            <v>DB101,DD2476</v>
          </cell>
        </row>
        <row r="12759">
          <cell r="A12759" t="str">
            <v>TI-0801.HA</v>
          </cell>
        </row>
        <row r="12759">
          <cell r="C12759" t="str">
            <v xml:space="preserve">32-位浮点数 IEEE 754</v>
          </cell>
          <cell r="D12759">
            <v>4</v>
          </cell>
          <cell r="E12759" t="str">
            <v>FloatToFloat</v>
          </cell>
          <cell r="F12759" t="str">
            <v>MQJH_M</v>
          </cell>
          <cell r="G12759" t="str">
            <v>AI_1</v>
          </cell>
          <cell r="H12759" t="str">
            <v>DB101,DD2464</v>
          </cell>
        </row>
        <row r="12760">
          <cell r="A12760" t="str">
            <v>TI-0801.HA_EN</v>
          </cell>
        </row>
        <row r="12760">
          <cell r="C12760" t="str">
            <v>二进制变量</v>
          </cell>
          <cell r="D12760">
            <v>1</v>
          </cell>
        </row>
        <row r="12760">
          <cell r="F12760" t="str">
            <v>MQJH_M</v>
          </cell>
          <cell r="G12760" t="str">
            <v>AI_1</v>
          </cell>
          <cell r="H12760" t="str">
            <v>DB101,D2480.1</v>
          </cell>
        </row>
        <row r="12761">
          <cell r="A12761" t="str">
            <v>TI-0801.HHA</v>
          </cell>
        </row>
        <row r="12761">
          <cell r="C12761" t="str">
            <v xml:space="preserve">32-位浮点数 IEEE 754</v>
          </cell>
          <cell r="D12761">
            <v>4</v>
          </cell>
          <cell r="E12761" t="str">
            <v>FloatToFloat</v>
          </cell>
          <cell r="F12761" t="str">
            <v>MQJH_M</v>
          </cell>
          <cell r="G12761" t="str">
            <v>AI_1</v>
          </cell>
          <cell r="H12761" t="str">
            <v>DB101,DD2460</v>
          </cell>
        </row>
        <row r="12762">
          <cell r="A12762" t="str">
            <v>TI-0801.HHA_EN</v>
          </cell>
        </row>
        <row r="12762">
          <cell r="C12762" t="str">
            <v>二进制变量</v>
          </cell>
          <cell r="D12762">
            <v>1</v>
          </cell>
        </row>
        <row r="12762">
          <cell r="F12762" t="str">
            <v>MQJH_M</v>
          </cell>
          <cell r="G12762" t="str">
            <v>AI_1</v>
          </cell>
          <cell r="H12762" t="str">
            <v>DB101,D2480.0</v>
          </cell>
        </row>
        <row r="12763">
          <cell r="A12763" t="str">
            <v>TI-0801.LA</v>
          </cell>
        </row>
        <row r="12763">
          <cell r="C12763" t="str">
            <v xml:space="preserve">32-位浮点数 IEEE 754</v>
          </cell>
          <cell r="D12763">
            <v>4</v>
          </cell>
          <cell r="E12763" t="str">
            <v>FloatToFloat</v>
          </cell>
          <cell r="F12763" t="str">
            <v>MQJH_M</v>
          </cell>
          <cell r="G12763" t="str">
            <v>AI_1</v>
          </cell>
          <cell r="H12763" t="str">
            <v>DB101,DD2468</v>
          </cell>
        </row>
        <row r="12764">
          <cell r="A12764" t="str">
            <v>TI-0801.LA_EN</v>
          </cell>
        </row>
        <row r="12764">
          <cell r="C12764" t="str">
            <v>二进制变量</v>
          </cell>
          <cell r="D12764">
            <v>1</v>
          </cell>
        </row>
        <row r="12764">
          <cell r="F12764" t="str">
            <v>MQJH_M</v>
          </cell>
          <cell r="G12764" t="str">
            <v>AI_1</v>
          </cell>
          <cell r="H12764" t="str">
            <v>DB101,D2480.2</v>
          </cell>
        </row>
        <row r="12765">
          <cell r="A12765" t="str">
            <v>TI-0801.LLA</v>
          </cell>
        </row>
        <row r="12765">
          <cell r="C12765" t="str">
            <v xml:space="preserve">32-位浮点数 IEEE 754</v>
          </cell>
          <cell r="D12765">
            <v>4</v>
          </cell>
          <cell r="E12765" t="str">
            <v>FloatToFloat</v>
          </cell>
          <cell r="F12765" t="str">
            <v>MQJH_M</v>
          </cell>
          <cell r="G12765" t="str">
            <v>AI_1</v>
          </cell>
          <cell r="H12765" t="str">
            <v>DB101,DD2472</v>
          </cell>
        </row>
        <row r="12766">
          <cell r="A12766" t="str">
            <v>TI-0801.LLA_EN</v>
          </cell>
        </row>
        <row r="12766">
          <cell r="C12766" t="str">
            <v>二进制变量</v>
          </cell>
          <cell r="D12766">
            <v>1</v>
          </cell>
        </row>
        <row r="12766">
          <cell r="F12766" t="str">
            <v>MQJH_M</v>
          </cell>
          <cell r="G12766" t="str">
            <v>AI_1</v>
          </cell>
          <cell r="H12766" t="str">
            <v>DB101,D2480.3</v>
          </cell>
        </row>
        <row r="12767">
          <cell r="A12767" t="str">
            <v>TI-0801.MODE</v>
          </cell>
        </row>
        <row r="12767">
          <cell r="C12767" t="str">
            <v xml:space="preserve">有符号的 16 位值</v>
          </cell>
          <cell r="D12767">
            <v>2</v>
          </cell>
          <cell r="E12767" t="str">
            <v>ShortToSignedWord</v>
          </cell>
          <cell r="F12767" t="str">
            <v>MQJH_M</v>
          </cell>
          <cell r="G12767" t="str">
            <v>AI_1</v>
          </cell>
          <cell r="H12767" t="str">
            <v>DB101,DBW2448</v>
          </cell>
        </row>
        <row r="12768">
          <cell r="A12768" t="str">
            <v>TI-0801.Out_H</v>
          </cell>
        </row>
        <row r="12768">
          <cell r="C12768" t="str">
            <v xml:space="preserve">32-位浮点数 IEEE 754</v>
          </cell>
          <cell r="D12768">
            <v>4</v>
          </cell>
          <cell r="E12768" t="str">
            <v>FloatToFloat</v>
          </cell>
          <cell r="F12768" t="str">
            <v>MQJH_M</v>
          </cell>
          <cell r="G12768" t="str">
            <v>AI_1</v>
          </cell>
          <cell r="H12768" t="str">
            <v>DB101,DD2456</v>
          </cell>
        </row>
        <row r="12769">
          <cell r="A12769" t="str">
            <v>TI-0801.Out_L</v>
          </cell>
        </row>
        <row r="12769">
          <cell r="C12769" t="str">
            <v xml:space="preserve">32-位浮点数 IEEE 754</v>
          </cell>
          <cell r="D12769">
            <v>4</v>
          </cell>
          <cell r="E12769" t="str">
            <v>FloatToFloat</v>
          </cell>
          <cell r="F12769" t="str">
            <v>MQJH_M</v>
          </cell>
          <cell r="G12769" t="str">
            <v>AI_1</v>
          </cell>
          <cell r="H12769" t="str">
            <v>DB101,DD2452</v>
          </cell>
        </row>
        <row r="12770">
          <cell r="A12770" t="str">
            <v>TI-0801.Value</v>
          </cell>
        </row>
        <row r="12770">
          <cell r="C12770" t="str">
            <v xml:space="preserve">有符号的 16 位值</v>
          </cell>
          <cell r="D12770">
            <v>2</v>
          </cell>
          <cell r="E12770" t="str">
            <v>ShortToSignedWord</v>
          </cell>
          <cell r="F12770" t="str">
            <v>MQJH_M</v>
          </cell>
          <cell r="G12770" t="str">
            <v>AI_1</v>
          </cell>
          <cell r="H12770" t="str">
            <v>DB101,DBW2450</v>
          </cell>
        </row>
        <row r="12771">
          <cell r="A12771" t="str">
            <v>TI-0801X.Ext_EN</v>
          </cell>
        </row>
        <row r="12771">
          <cell r="C12771" t="str">
            <v>二进制变量</v>
          </cell>
          <cell r="D12771">
            <v>1</v>
          </cell>
        </row>
        <row r="12771">
          <cell r="F12771" t="str">
            <v>MQJH_M</v>
          </cell>
          <cell r="G12771" t="str">
            <v>AI_1</v>
          </cell>
          <cell r="H12771" t="str">
            <v>DB101,D6016.4</v>
          </cell>
        </row>
        <row r="12772">
          <cell r="A12772" t="str">
            <v>TI-0801X.Ext_Vale</v>
          </cell>
        </row>
        <row r="12772">
          <cell r="C12772" t="str">
            <v xml:space="preserve">32-位浮点数 IEEE 754</v>
          </cell>
          <cell r="D12772">
            <v>4</v>
          </cell>
          <cell r="E12772" t="str">
            <v>FloatToFloat</v>
          </cell>
          <cell r="F12772" t="str">
            <v>MQJH_M</v>
          </cell>
          <cell r="G12772" t="str">
            <v>AI_1</v>
          </cell>
          <cell r="H12772" t="str">
            <v>DB101,DD6012</v>
          </cell>
        </row>
        <row r="12773">
          <cell r="A12773" t="str">
            <v>TI-0801X.HA</v>
          </cell>
        </row>
        <row r="12773">
          <cell r="C12773" t="str">
            <v xml:space="preserve">32-位浮点数 IEEE 754</v>
          </cell>
          <cell r="D12773">
            <v>4</v>
          </cell>
          <cell r="E12773" t="str">
            <v>FloatToFloat</v>
          </cell>
          <cell r="F12773" t="str">
            <v>MQJH_M</v>
          </cell>
          <cell r="G12773" t="str">
            <v>AI_1</v>
          </cell>
          <cell r="H12773" t="str">
            <v>DB101,DD6000</v>
          </cell>
        </row>
        <row r="12774">
          <cell r="A12774" t="str">
            <v>TI-0801X.HA_EN</v>
          </cell>
        </row>
        <row r="12774">
          <cell r="C12774" t="str">
            <v>二进制变量</v>
          </cell>
          <cell r="D12774">
            <v>1</v>
          </cell>
        </row>
        <row r="12774">
          <cell r="F12774" t="str">
            <v>MQJH_M</v>
          </cell>
          <cell r="G12774" t="str">
            <v>AI_1</v>
          </cell>
          <cell r="H12774" t="str">
            <v>DB101,D6016.1</v>
          </cell>
        </row>
        <row r="12775">
          <cell r="A12775" t="str">
            <v>TI-0801X.HHA</v>
          </cell>
        </row>
        <row r="12775">
          <cell r="C12775" t="str">
            <v xml:space="preserve">32-位浮点数 IEEE 754</v>
          </cell>
          <cell r="D12775">
            <v>4</v>
          </cell>
          <cell r="E12775" t="str">
            <v>FloatToFloat</v>
          </cell>
          <cell r="F12775" t="str">
            <v>MQJH_M</v>
          </cell>
          <cell r="G12775" t="str">
            <v>AI_1</v>
          </cell>
          <cell r="H12775" t="str">
            <v>DB101,DD5996</v>
          </cell>
        </row>
        <row r="12776">
          <cell r="A12776" t="str">
            <v>TI-0801X.HHA_EN</v>
          </cell>
        </row>
        <row r="12776">
          <cell r="C12776" t="str">
            <v>二进制变量</v>
          </cell>
          <cell r="D12776">
            <v>1</v>
          </cell>
        </row>
        <row r="12776">
          <cell r="F12776" t="str">
            <v>MQJH_M</v>
          </cell>
          <cell r="G12776" t="str">
            <v>AI_1</v>
          </cell>
          <cell r="H12776" t="str">
            <v>DB101,D6016.0</v>
          </cell>
        </row>
        <row r="12777">
          <cell r="A12777" t="str">
            <v>TI-0801X.LA</v>
          </cell>
        </row>
        <row r="12777">
          <cell r="C12777" t="str">
            <v xml:space="preserve">32-位浮点数 IEEE 754</v>
          </cell>
          <cell r="D12777">
            <v>4</v>
          </cell>
          <cell r="E12777" t="str">
            <v>FloatToFloat</v>
          </cell>
          <cell r="F12777" t="str">
            <v>MQJH_M</v>
          </cell>
          <cell r="G12777" t="str">
            <v>AI_1</v>
          </cell>
          <cell r="H12777" t="str">
            <v>DB101,DD6004</v>
          </cell>
        </row>
        <row r="12778">
          <cell r="A12778" t="str">
            <v>TI-0801X.LA_EN</v>
          </cell>
        </row>
        <row r="12778">
          <cell r="C12778" t="str">
            <v>二进制变量</v>
          </cell>
          <cell r="D12778">
            <v>1</v>
          </cell>
        </row>
        <row r="12778">
          <cell r="F12778" t="str">
            <v>MQJH_M</v>
          </cell>
          <cell r="G12778" t="str">
            <v>AI_1</v>
          </cell>
          <cell r="H12778" t="str">
            <v>DB101,D6016.2</v>
          </cell>
        </row>
        <row r="12779">
          <cell r="A12779" t="str">
            <v>TI-0801X.LLA</v>
          </cell>
        </row>
        <row r="12779">
          <cell r="C12779" t="str">
            <v xml:space="preserve">32-位浮点数 IEEE 754</v>
          </cell>
          <cell r="D12779">
            <v>4</v>
          </cell>
          <cell r="E12779" t="str">
            <v>FloatToFloat</v>
          </cell>
          <cell r="F12779" t="str">
            <v>MQJH_M</v>
          </cell>
          <cell r="G12779" t="str">
            <v>AI_1</v>
          </cell>
          <cell r="H12779" t="str">
            <v>DB101,DD6008</v>
          </cell>
        </row>
        <row r="12780">
          <cell r="A12780" t="str">
            <v>TI-0801X.LLA_EN</v>
          </cell>
        </row>
        <row r="12780">
          <cell r="C12780" t="str">
            <v>二进制变量</v>
          </cell>
          <cell r="D12780">
            <v>1</v>
          </cell>
        </row>
        <row r="12780">
          <cell r="F12780" t="str">
            <v>MQJH_M</v>
          </cell>
          <cell r="G12780" t="str">
            <v>AI_1</v>
          </cell>
          <cell r="H12780" t="str">
            <v>DB101,D6016.3</v>
          </cell>
        </row>
        <row r="12781">
          <cell r="A12781" t="str">
            <v>TI-0801X.MODE</v>
          </cell>
        </row>
        <row r="12781">
          <cell r="C12781" t="str">
            <v xml:space="preserve">有符号的 16 位值</v>
          </cell>
          <cell r="D12781">
            <v>2</v>
          </cell>
          <cell r="E12781" t="str">
            <v>ShortToSignedWord</v>
          </cell>
          <cell r="F12781" t="str">
            <v>MQJH_M</v>
          </cell>
          <cell r="G12781" t="str">
            <v>AI_1</v>
          </cell>
          <cell r="H12781" t="str">
            <v>DB101,DBW5984</v>
          </cell>
        </row>
        <row r="12782">
          <cell r="A12782" t="str">
            <v>TI-0801X.Out_H</v>
          </cell>
        </row>
        <row r="12782">
          <cell r="C12782" t="str">
            <v xml:space="preserve">32-位浮点数 IEEE 754</v>
          </cell>
          <cell r="D12782">
            <v>4</v>
          </cell>
          <cell r="E12782" t="str">
            <v>FloatToFloat</v>
          </cell>
          <cell r="F12782" t="str">
            <v>MQJH_M</v>
          </cell>
          <cell r="G12782" t="str">
            <v>AI_1</v>
          </cell>
          <cell r="H12782" t="str">
            <v>DB101,DD5992</v>
          </cell>
        </row>
        <row r="12783">
          <cell r="A12783" t="str">
            <v>TI-0801X.Out_L</v>
          </cell>
        </row>
        <row r="12783">
          <cell r="C12783" t="str">
            <v xml:space="preserve">32-位浮点数 IEEE 754</v>
          </cell>
          <cell r="D12783">
            <v>4</v>
          </cell>
          <cell r="E12783" t="str">
            <v>FloatToFloat</v>
          </cell>
          <cell r="F12783" t="str">
            <v>MQJH_M</v>
          </cell>
          <cell r="G12783" t="str">
            <v>AI_1</v>
          </cell>
          <cell r="H12783" t="str">
            <v>DB101,DD5988</v>
          </cell>
        </row>
        <row r="12784">
          <cell r="A12784" t="str">
            <v>TI-0801X.Value</v>
          </cell>
        </row>
        <row r="12784">
          <cell r="C12784" t="str">
            <v xml:space="preserve">有符号的 16 位值</v>
          </cell>
          <cell r="D12784">
            <v>2</v>
          </cell>
          <cell r="E12784" t="str">
            <v>ShortToSignedWord</v>
          </cell>
          <cell r="F12784" t="str">
            <v>MQJH_M</v>
          </cell>
          <cell r="G12784" t="str">
            <v>AI_1</v>
          </cell>
          <cell r="H12784" t="str">
            <v>DB101,DBW5986</v>
          </cell>
        </row>
        <row r="12785">
          <cell r="A12785" t="str">
            <v>TI-0802.Ext_EN</v>
          </cell>
        </row>
        <row r="12785">
          <cell r="C12785" t="str">
            <v>二进制变量</v>
          </cell>
          <cell r="D12785">
            <v>1</v>
          </cell>
        </row>
        <row r="12785">
          <cell r="F12785" t="str">
            <v>MQJH_M</v>
          </cell>
          <cell r="G12785" t="str">
            <v>AI_1</v>
          </cell>
          <cell r="H12785" t="str">
            <v>DB101,D6016.4</v>
          </cell>
        </row>
        <row r="12786">
          <cell r="A12786" t="str">
            <v>TI-0802.Ext_Vale</v>
          </cell>
        </row>
        <row r="12786">
          <cell r="C12786" t="str">
            <v xml:space="preserve">32-位浮点数 IEEE 754</v>
          </cell>
          <cell r="D12786">
            <v>4</v>
          </cell>
          <cell r="E12786" t="str">
            <v>FloatToFloat</v>
          </cell>
          <cell r="F12786" t="str">
            <v>MQJH_M</v>
          </cell>
          <cell r="G12786" t="str">
            <v>AI_1</v>
          </cell>
          <cell r="H12786" t="str">
            <v>DB101,DD6012</v>
          </cell>
        </row>
        <row r="12787">
          <cell r="A12787" t="str">
            <v>TI-0802.HA</v>
          </cell>
        </row>
        <row r="12787">
          <cell r="C12787" t="str">
            <v xml:space="preserve">32-位浮点数 IEEE 754</v>
          </cell>
          <cell r="D12787">
            <v>4</v>
          </cell>
          <cell r="E12787" t="str">
            <v>FloatToFloat</v>
          </cell>
          <cell r="F12787" t="str">
            <v>MQJH_M</v>
          </cell>
          <cell r="G12787" t="str">
            <v>AI_1</v>
          </cell>
          <cell r="H12787" t="str">
            <v>DB101,DD6000</v>
          </cell>
        </row>
        <row r="12788">
          <cell r="A12788" t="str">
            <v>TI-0802.HA_EN</v>
          </cell>
        </row>
        <row r="12788">
          <cell r="C12788" t="str">
            <v>二进制变量</v>
          </cell>
          <cell r="D12788">
            <v>1</v>
          </cell>
        </row>
        <row r="12788">
          <cell r="F12788" t="str">
            <v>MQJH_M</v>
          </cell>
          <cell r="G12788" t="str">
            <v>AI_1</v>
          </cell>
          <cell r="H12788" t="str">
            <v>DB101,D6016.1</v>
          </cell>
        </row>
        <row r="12789">
          <cell r="A12789" t="str">
            <v>TI-0802.HHA</v>
          </cell>
        </row>
        <row r="12789">
          <cell r="C12789" t="str">
            <v xml:space="preserve">32-位浮点数 IEEE 754</v>
          </cell>
          <cell r="D12789">
            <v>4</v>
          </cell>
          <cell r="E12789" t="str">
            <v>FloatToFloat</v>
          </cell>
          <cell r="F12789" t="str">
            <v>MQJH_M</v>
          </cell>
          <cell r="G12789" t="str">
            <v>AI_1</v>
          </cell>
          <cell r="H12789" t="str">
            <v>DB101,DD5996</v>
          </cell>
        </row>
        <row r="12790">
          <cell r="A12790" t="str">
            <v>TI-0802.HHA_EN</v>
          </cell>
        </row>
        <row r="12790">
          <cell r="C12790" t="str">
            <v>二进制变量</v>
          </cell>
          <cell r="D12790">
            <v>1</v>
          </cell>
        </row>
        <row r="12790">
          <cell r="F12790" t="str">
            <v>MQJH_M</v>
          </cell>
          <cell r="G12790" t="str">
            <v>AI_1</v>
          </cell>
          <cell r="H12790" t="str">
            <v>DB101,D6016.0</v>
          </cell>
        </row>
        <row r="12791">
          <cell r="A12791" t="str">
            <v>TI-0802.LA</v>
          </cell>
        </row>
        <row r="12791">
          <cell r="C12791" t="str">
            <v xml:space="preserve">32-位浮点数 IEEE 754</v>
          </cell>
          <cell r="D12791">
            <v>4</v>
          </cell>
          <cell r="E12791" t="str">
            <v>FloatToFloat</v>
          </cell>
          <cell r="F12791" t="str">
            <v>MQJH_M</v>
          </cell>
          <cell r="G12791" t="str">
            <v>AI_1</v>
          </cell>
          <cell r="H12791" t="str">
            <v>DB101,DD6004</v>
          </cell>
        </row>
        <row r="12792">
          <cell r="A12792" t="str">
            <v>TI-0802.LA_EN</v>
          </cell>
        </row>
        <row r="12792">
          <cell r="C12792" t="str">
            <v>二进制变量</v>
          </cell>
          <cell r="D12792">
            <v>1</v>
          </cell>
        </row>
        <row r="12792">
          <cell r="F12792" t="str">
            <v>MQJH_M</v>
          </cell>
          <cell r="G12792" t="str">
            <v>AI_1</v>
          </cell>
          <cell r="H12792" t="str">
            <v>DB101,D6016.2</v>
          </cell>
        </row>
        <row r="12793">
          <cell r="A12793" t="str">
            <v>TI-0802.LLA</v>
          </cell>
        </row>
        <row r="12793">
          <cell r="C12793" t="str">
            <v xml:space="preserve">32-位浮点数 IEEE 754</v>
          </cell>
          <cell r="D12793">
            <v>4</v>
          </cell>
          <cell r="E12793" t="str">
            <v>FloatToFloat</v>
          </cell>
          <cell r="F12793" t="str">
            <v>MQJH_M</v>
          </cell>
          <cell r="G12793" t="str">
            <v>AI_1</v>
          </cell>
          <cell r="H12793" t="str">
            <v>DB101,DD6008</v>
          </cell>
        </row>
        <row r="12794">
          <cell r="A12794" t="str">
            <v>TI-0802.LLA_EN</v>
          </cell>
        </row>
        <row r="12794">
          <cell r="C12794" t="str">
            <v>二进制变量</v>
          </cell>
          <cell r="D12794">
            <v>1</v>
          </cell>
        </row>
        <row r="12794">
          <cell r="F12794" t="str">
            <v>MQJH_M</v>
          </cell>
          <cell r="G12794" t="str">
            <v>AI_1</v>
          </cell>
          <cell r="H12794" t="str">
            <v>DB101,D6016.3</v>
          </cell>
        </row>
        <row r="12795">
          <cell r="A12795" t="str">
            <v>TI-0802.MODE</v>
          </cell>
        </row>
        <row r="12795">
          <cell r="C12795" t="str">
            <v xml:space="preserve">有符号的 16 位值</v>
          </cell>
          <cell r="D12795">
            <v>2</v>
          </cell>
          <cell r="E12795" t="str">
            <v>ShortToSignedWord</v>
          </cell>
          <cell r="F12795" t="str">
            <v>MQJH_M</v>
          </cell>
          <cell r="G12795" t="str">
            <v>AI_1</v>
          </cell>
          <cell r="H12795" t="str">
            <v>DB101,DBW5984</v>
          </cell>
        </row>
        <row r="12796">
          <cell r="A12796" t="str">
            <v>TI-0802.Out_H</v>
          </cell>
        </row>
        <row r="12796">
          <cell r="C12796" t="str">
            <v xml:space="preserve">32-位浮点数 IEEE 754</v>
          </cell>
          <cell r="D12796">
            <v>4</v>
          </cell>
          <cell r="E12796" t="str">
            <v>FloatToFloat</v>
          </cell>
          <cell r="F12796" t="str">
            <v>MQJH_M</v>
          </cell>
          <cell r="G12796" t="str">
            <v>AI_1</v>
          </cell>
          <cell r="H12796" t="str">
            <v>DB101,DD5992</v>
          </cell>
        </row>
        <row r="12797">
          <cell r="A12797" t="str">
            <v>TI-0802.Out_L</v>
          </cell>
        </row>
        <row r="12797">
          <cell r="C12797" t="str">
            <v xml:space="preserve">32-位浮点数 IEEE 754</v>
          </cell>
          <cell r="D12797">
            <v>4</v>
          </cell>
          <cell r="E12797" t="str">
            <v>FloatToFloat</v>
          </cell>
          <cell r="F12797" t="str">
            <v>MQJH_M</v>
          </cell>
          <cell r="G12797" t="str">
            <v>AI_1</v>
          </cell>
          <cell r="H12797" t="str">
            <v>DB101,DD5988</v>
          </cell>
        </row>
        <row r="12798">
          <cell r="A12798" t="str">
            <v>TI-0802.Value</v>
          </cell>
        </row>
        <row r="12798">
          <cell r="C12798" t="str">
            <v xml:space="preserve">有符号的 16 位值</v>
          </cell>
          <cell r="D12798">
            <v>2</v>
          </cell>
          <cell r="E12798" t="str">
            <v>ShortToSignedWord</v>
          </cell>
          <cell r="F12798" t="str">
            <v>MQJH_M</v>
          </cell>
          <cell r="G12798" t="str">
            <v>AI_1</v>
          </cell>
          <cell r="H12798" t="str">
            <v>DB101,DBW5986</v>
          </cell>
        </row>
        <row r="12799">
          <cell r="A12799" t="str">
            <v>TI-1101-TAG</v>
          </cell>
        </row>
        <row r="12799">
          <cell r="C12799" t="str">
            <v xml:space="preserve">文本变量 8 位字符集</v>
          </cell>
          <cell r="D12799">
            <v>255</v>
          </cell>
        </row>
        <row r="12799">
          <cell r="F12799" t="str">
            <v>内部变量</v>
          </cell>
          <cell r="G12799" t="str">
            <v>tmp</v>
          </cell>
        </row>
        <row r="12800">
          <cell r="A12800" t="str">
            <v>TI-1101.Ext_EN</v>
          </cell>
        </row>
        <row r="12800">
          <cell r="C12800" t="str">
            <v>二进制变量</v>
          </cell>
          <cell r="D12800">
            <v>1</v>
          </cell>
        </row>
        <row r="12800">
          <cell r="F12800" t="str">
            <v>MQJH_M</v>
          </cell>
          <cell r="G12800" t="str">
            <v>AI_1</v>
          </cell>
          <cell r="H12800" t="str">
            <v>DB101,D4384.4</v>
          </cell>
        </row>
        <row r="12801">
          <cell r="A12801" t="str">
            <v>TI-1101.Ext_Vale</v>
          </cell>
        </row>
        <row r="12801">
          <cell r="C12801" t="str">
            <v xml:space="preserve">32-位浮点数 IEEE 754</v>
          </cell>
          <cell r="D12801">
            <v>4</v>
          </cell>
          <cell r="E12801" t="str">
            <v>FloatToFloat</v>
          </cell>
          <cell r="F12801" t="str">
            <v>MQJH_M</v>
          </cell>
          <cell r="G12801" t="str">
            <v>AI_1</v>
          </cell>
          <cell r="H12801" t="str">
            <v>DB101,DD4380</v>
          </cell>
        </row>
        <row r="12802">
          <cell r="A12802" t="str">
            <v>TI-1101.HA</v>
          </cell>
        </row>
        <row r="12802">
          <cell r="C12802" t="str">
            <v xml:space="preserve">32-位浮点数 IEEE 754</v>
          </cell>
          <cell r="D12802">
            <v>4</v>
          </cell>
          <cell r="E12802" t="str">
            <v>FloatToFloat</v>
          </cell>
          <cell r="F12802" t="str">
            <v>MQJH_M</v>
          </cell>
          <cell r="G12802" t="str">
            <v>AI_1</v>
          </cell>
          <cell r="H12802" t="str">
            <v>DB101,DD4368</v>
          </cell>
        </row>
        <row r="12803">
          <cell r="A12803" t="str">
            <v>TI-1101.HA_EN</v>
          </cell>
        </row>
        <row r="12803">
          <cell r="C12803" t="str">
            <v>二进制变量</v>
          </cell>
          <cell r="D12803">
            <v>1</v>
          </cell>
        </row>
        <row r="12803">
          <cell r="F12803" t="str">
            <v>MQJH_M</v>
          </cell>
          <cell r="G12803" t="str">
            <v>AI_1</v>
          </cell>
          <cell r="H12803" t="str">
            <v>DB101,D4384.1</v>
          </cell>
        </row>
        <row r="12804">
          <cell r="A12804" t="str">
            <v>TI-1101.HHA</v>
          </cell>
        </row>
        <row r="12804">
          <cell r="C12804" t="str">
            <v xml:space="preserve">32-位浮点数 IEEE 754</v>
          </cell>
          <cell r="D12804">
            <v>4</v>
          </cell>
          <cell r="E12804" t="str">
            <v>FloatToFloat</v>
          </cell>
          <cell r="F12804" t="str">
            <v>MQJH_M</v>
          </cell>
          <cell r="G12804" t="str">
            <v>AI_1</v>
          </cell>
          <cell r="H12804" t="str">
            <v>DB101,DD4364</v>
          </cell>
        </row>
        <row r="12805">
          <cell r="A12805" t="str">
            <v>TI-1101.HHA_EN</v>
          </cell>
        </row>
        <row r="12805">
          <cell r="C12805" t="str">
            <v>二进制变量</v>
          </cell>
          <cell r="D12805">
            <v>1</v>
          </cell>
        </row>
        <row r="12805">
          <cell r="F12805" t="str">
            <v>MQJH_M</v>
          </cell>
          <cell r="G12805" t="str">
            <v>AI_1</v>
          </cell>
          <cell r="H12805" t="str">
            <v>DB101,D4384.0</v>
          </cell>
        </row>
        <row r="12806">
          <cell r="A12806" t="str">
            <v>TI-1101.LA</v>
          </cell>
        </row>
        <row r="12806">
          <cell r="C12806" t="str">
            <v xml:space="preserve">32-位浮点数 IEEE 754</v>
          </cell>
          <cell r="D12806">
            <v>4</v>
          </cell>
          <cell r="E12806" t="str">
            <v>FloatToFloat</v>
          </cell>
          <cell r="F12806" t="str">
            <v>MQJH_M</v>
          </cell>
          <cell r="G12806" t="str">
            <v>AI_1</v>
          </cell>
          <cell r="H12806" t="str">
            <v>DB101,DD4372</v>
          </cell>
        </row>
        <row r="12807">
          <cell r="A12807" t="str">
            <v>TI-1101.LA_EN</v>
          </cell>
        </row>
        <row r="12807">
          <cell r="C12807" t="str">
            <v>二进制变量</v>
          </cell>
          <cell r="D12807">
            <v>1</v>
          </cell>
        </row>
        <row r="12807">
          <cell r="F12807" t="str">
            <v>MQJH_M</v>
          </cell>
          <cell r="G12807" t="str">
            <v>AI_1</v>
          </cell>
          <cell r="H12807" t="str">
            <v>DB101,D4384.2</v>
          </cell>
        </row>
        <row r="12808">
          <cell r="A12808" t="str">
            <v>TI-1101.LLA</v>
          </cell>
        </row>
        <row r="12808">
          <cell r="C12808" t="str">
            <v xml:space="preserve">32-位浮点数 IEEE 754</v>
          </cell>
          <cell r="D12808">
            <v>4</v>
          </cell>
          <cell r="E12808" t="str">
            <v>FloatToFloat</v>
          </cell>
          <cell r="F12808" t="str">
            <v>MQJH_M</v>
          </cell>
          <cell r="G12808" t="str">
            <v>AI_1</v>
          </cell>
          <cell r="H12808" t="str">
            <v>DB101,DD4376</v>
          </cell>
        </row>
        <row r="12809">
          <cell r="A12809" t="str">
            <v>TI-1101.LLA_EN</v>
          </cell>
        </row>
        <row r="12809">
          <cell r="C12809" t="str">
            <v>二进制变量</v>
          </cell>
          <cell r="D12809">
            <v>1</v>
          </cell>
        </row>
        <row r="12809">
          <cell r="F12809" t="str">
            <v>MQJH_M</v>
          </cell>
          <cell r="G12809" t="str">
            <v>AI_1</v>
          </cell>
          <cell r="H12809" t="str">
            <v>DB101,D4384.3</v>
          </cell>
        </row>
        <row r="12810">
          <cell r="A12810" t="str">
            <v>TI-1101.MODE</v>
          </cell>
        </row>
        <row r="12810">
          <cell r="C12810" t="str">
            <v xml:space="preserve">有符号的 16 位值</v>
          </cell>
          <cell r="D12810">
            <v>2</v>
          </cell>
          <cell r="E12810" t="str">
            <v>ShortToSignedWord</v>
          </cell>
          <cell r="F12810" t="str">
            <v>MQJH_M</v>
          </cell>
          <cell r="G12810" t="str">
            <v>AI_1</v>
          </cell>
          <cell r="H12810" t="str">
            <v>DB101,DBW4352</v>
          </cell>
        </row>
        <row r="12811">
          <cell r="A12811" t="str">
            <v>TI-1101.Out_H</v>
          </cell>
        </row>
        <row r="12811">
          <cell r="C12811" t="str">
            <v xml:space="preserve">32-位浮点数 IEEE 754</v>
          </cell>
          <cell r="D12811">
            <v>4</v>
          </cell>
          <cell r="E12811" t="str">
            <v>FloatToFloat</v>
          </cell>
          <cell r="F12811" t="str">
            <v>MQJH_M</v>
          </cell>
          <cell r="G12811" t="str">
            <v>AI_1</v>
          </cell>
          <cell r="H12811" t="str">
            <v>DB101,DD4360</v>
          </cell>
        </row>
        <row r="12812">
          <cell r="A12812" t="str">
            <v>TI-1101.Out_L</v>
          </cell>
        </row>
        <row r="12812">
          <cell r="C12812" t="str">
            <v xml:space="preserve">32-位浮点数 IEEE 754</v>
          </cell>
          <cell r="D12812">
            <v>4</v>
          </cell>
          <cell r="E12812" t="str">
            <v>FloatToFloat</v>
          </cell>
          <cell r="F12812" t="str">
            <v>MQJH_M</v>
          </cell>
          <cell r="G12812" t="str">
            <v>AI_1</v>
          </cell>
          <cell r="H12812" t="str">
            <v>DB101,DD4356</v>
          </cell>
        </row>
        <row r="12813">
          <cell r="A12813" t="str">
            <v>TI-1101.Value</v>
          </cell>
        </row>
        <row r="12813">
          <cell r="C12813" t="str">
            <v xml:space="preserve">有符号的 16 位值</v>
          </cell>
          <cell r="D12813">
            <v>2</v>
          </cell>
          <cell r="E12813" t="str">
            <v>ShortToSignedWord</v>
          </cell>
          <cell r="F12813" t="str">
            <v>MQJH_M</v>
          </cell>
          <cell r="G12813" t="str">
            <v>AI_1</v>
          </cell>
          <cell r="H12813" t="str">
            <v>DB101,DBW4354</v>
          </cell>
        </row>
        <row r="12814">
          <cell r="A12814" t="str">
            <v>TI-1102A.Ext_EN</v>
          </cell>
        </row>
        <row r="12814">
          <cell r="C12814" t="str">
            <v>二进制变量</v>
          </cell>
          <cell r="D12814">
            <v>1</v>
          </cell>
        </row>
        <row r="12814">
          <cell r="F12814" t="str">
            <v>MQJH_M</v>
          </cell>
          <cell r="G12814" t="str">
            <v>AI_1</v>
          </cell>
          <cell r="H12814" t="str">
            <v>DB101,D4418.4</v>
          </cell>
        </row>
        <row r="12815">
          <cell r="A12815" t="str">
            <v>TI-1102A.Ext_Vale</v>
          </cell>
        </row>
        <row r="12815">
          <cell r="C12815" t="str">
            <v xml:space="preserve">32-位浮点数 IEEE 754</v>
          </cell>
          <cell r="D12815">
            <v>4</v>
          </cell>
          <cell r="E12815" t="str">
            <v>FloatToFloat</v>
          </cell>
          <cell r="F12815" t="str">
            <v>MQJH_M</v>
          </cell>
          <cell r="G12815" t="str">
            <v>AI_1</v>
          </cell>
          <cell r="H12815" t="str">
            <v>DB101,DD4414</v>
          </cell>
        </row>
        <row r="12816">
          <cell r="A12816" t="str">
            <v>TI-1102A.HA</v>
          </cell>
        </row>
        <row r="12816">
          <cell r="C12816" t="str">
            <v xml:space="preserve">32-位浮点数 IEEE 754</v>
          </cell>
          <cell r="D12816">
            <v>4</v>
          </cell>
          <cell r="E12816" t="str">
            <v>FloatToFloat</v>
          </cell>
          <cell r="F12816" t="str">
            <v>MQJH_M</v>
          </cell>
          <cell r="G12816" t="str">
            <v>AI_1</v>
          </cell>
          <cell r="H12816" t="str">
            <v>DB101,DD4402</v>
          </cell>
        </row>
        <row r="12817">
          <cell r="A12817" t="str">
            <v>TI-1102A.HA_EN</v>
          </cell>
        </row>
        <row r="12817">
          <cell r="C12817" t="str">
            <v>二进制变量</v>
          </cell>
          <cell r="D12817">
            <v>1</v>
          </cell>
        </row>
        <row r="12817">
          <cell r="F12817" t="str">
            <v>MQJH_M</v>
          </cell>
          <cell r="G12817" t="str">
            <v>AI_1</v>
          </cell>
          <cell r="H12817" t="str">
            <v>DB101,D4418.1</v>
          </cell>
        </row>
        <row r="12818">
          <cell r="A12818" t="str">
            <v>TI-1102A.HHA</v>
          </cell>
        </row>
        <row r="12818">
          <cell r="C12818" t="str">
            <v xml:space="preserve">32-位浮点数 IEEE 754</v>
          </cell>
          <cell r="D12818">
            <v>4</v>
          </cell>
          <cell r="E12818" t="str">
            <v>FloatToFloat</v>
          </cell>
          <cell r="F12818" t="str">
            <v>MQJH_M</v>
          </cell>
          <cell r="G12818" t="str">
            <v>AI_1</v>
          </cell>
          <cell r="H12818" t="str">
            <v>DB101,DD4398</v>
          </cell>
        </row>
        <row r="12819">
          <cell r="A12819" t="str">
            <v>TI-1102A.HHA_EN</v>
          </cell>
        </row>
        <row r="12819">
          <cell r="C12819" t="str">
            <v>二进制变量</v>
          </cell>
          <cell r="D12819">
            <v>1</v>
          </cell>
        </row>
        <row r="12819">
          <cell r="F12819" t="str">
            <v>MQJH_M</v>
          </cell>
          <cell r="G12819" t="str">
            <v>AI_1</v>
          </cell>
          <cell r="H12819" t="str">
            <v>DB101,D4418.0</v>
          </cell>
        </row>
        <row r="12820">
          <cell r="A12820" t="str">
            <v>TI-1102A.LA</v>
          </cell>
        </row>
        <row r="12820">
          <cell r="C12820" t="str">
            <v xml:space="preserve">32-位浮点数 IEEE 754</v>
          </cell>
          <cell r="D12820">
            <v>4</v>
          </cell>
          <cell r="E12820" t="str">
            <v>FloatToFloat</v>
          </cell>
          <cell r="F12820" t="str">
            <v>MQJH_M</v>
          </cell>
          <cell r="G12820" t="str">
            <v>AI_1</v>
          </cell>
          <cell r="H12820" t="str">
            <v>DB101,DD4406</v>
          </cell>
        </row>
        <row r="12821">
          <cell r="A12821" t="str">
            <v>TI-1102A.LA_EN</v>
          </cell>
        </row>
        <row r="12821">
          <cell r="C12821" t="str">
            <v>二进制变量</v>
          </cell>
          <cell r="D12821">
            <v>1</v>
          </cell>
        </row>
        <row r="12821">
          <cell r="F12821" t="str">
            <v>MQJH_M</v>
          </cell>
          <cell r="G12821" t="str">
            <v>AI_1</v>
          </cell>
          <cell r="H12821" t="str">
            <v>DB101,D4418.2</v>
          </cell>
        </row>
        <row r="12822">
          <cell r="A12822" t="str">
            <v>TI-1102A.LLA</v>
          </cell>
        </row>
        <row r="12822">
          <cell r="C12822" t="str">
            <v xml:space="preserve">32-位浮点数 IEEE 754</v>
          </cell>
          <cell r="D12822">
            <v>4</v>
          </cell>
          <cell r="E12822" t="str">
            <v>FloatToFloat</v>
          </cell>
          <cell r="F12822" t="str">
            <v>MQJH_M</v>
          </cell>
          <cell r="G12822" t="str">
            <v>AI_1</v>
          </cell>
          <cell r="H12822" t="str">
            <v>DB101,DD4410</v>
          </cell>
        </row>
        <row r="12823">
          <cell r="A12823" t="str">
            <v>TI-1102A.LLA_EN</v>
          </cell>
        </row>
        <row r="12823">
          <cell r="C12823" t="str">
            <v>二进制变量</v>
          </cell>
          <cell r="D12823">
            <v>1</v>
          </cell>
        </row>
        <row r="12823">
          <cell r="F12823" t="str">
            <v>MQJH_M</v>
          </cell>
          <cell r="G12823" t="str">
            <v>AI_1</v>
          </cell>
          <cell r="H12823" t="str">
            <v>DB101,D4418.3</v>
          </cell>
        </row>
        <row r="12824">
          <cell r="A12824" t="str">
            <v>TI-1102A.MODE</v>
          </cell>
        </row>
        <row r="12824">
          <cell r="C12824" t="str">
            <v xml:space="preserve">有符号的 16 位值</v>
          </cell>
          <cell r="D12824">
            <v>2</v>
          </cell>
          <cell r="E12824" t="str">
            <v>ShortToSignedWord</v>
          </cell>
          <cell r="F12824" t="str">
            <v>MQJH_M</v>
          </cell>
          <cell r="G12824" t="str">
            <v>AI_1</v>
          </cell>
          <cell r="H12824" t="str">
            <v>DB101,DBW4386</v>
          </cell>
        </row>
        <row r="12825">
          <cell r="A12825" t="str">
            <v>TI-1102A.Out_H</v>
          </cell>
        </row>
        <row r="12825">
          <cell r="C12825" t="str">
            <v xml:space="preserve">32-位浮点数 IEEE 754</v>
          </cell>
          <cell r="D12825">
            <v>4</v>
          </cell>
          <cell r="E12825" t="str">
            <v>FloatToFloat</v>
          </cell>
          <cell r="F12825" t="str">
            <v>MQJH_M</v>
          </cell>
          <cell r="G12825" t="str">
            <v>AI_1</v>
          </cell>
          <cell r="H12825" t="str">
            <v>DB101,DD4394</v>
          </cell>
        </row>
        <row r="12826">
          <cell r="A12826" t="str">
            <v>TI-1102A.Out_L</v>
          </cell>
        </row>
        <row r="12826">
          <cell r="C12826" t="str">
            <v xml:space="preserve">32-位浮点数 IEEE 754</v>
          </cell>
          <cell r="D12826">
            <v>4</v>
          </cell>
          <cell r="E12826" t="str">
            <v>FloatToFloat</v>
          </cell>
          <cell r="F12826" t="str">
            <v>MQJH_M</v>
          </cell>
          <cell r="G12826" t="str">
            <v>AI_1</v>
          </cell>
          <cell r="H12826" t="str">
            <v>DB101,DD4390</v>
          </cell>
        </row>
        <row r="12827">
          <cell r="A12827" t="str">
            <v>TI-1102A.Value</v>
          </cell>
        </row>
        <row r="12827">
          <cell r="C12827" t="str">
            <v xml:space="preserve">有符号的 16 位值</v>
          </cell>
          <cell r="D12827">
            <v>2</v>
          </cell>
          <cell r="E12827" t="str">
            <v>ShortToSignedWord</v>
          </cell>
          <cell r="F12827" t="str">
            <v>MQJH_M</v>
          </cell>
          <cell r="G12827" t="str">
            <v>AI_1</v>
          </cell>
          <cell r="H12827" t="str">
            <v>DB101,DBW4388</v>
          </cell>
        </row>
        <row r="12828">
          <cell r="A12828" t="str">
            <v>TI-1102B.Ext_EN</v>
          </cell>
        </row>
        <row r="12828">
          <cell r="C12828" t="str">
            <v>二进制变量</v>
          </cell>
          <cell r="D12828">
            <v>1</v>
          </cell>
        </row>
        <row r="12828">
          <cell r="F12828" t="str">
            <v>MQJH_M</v>
          </cell>
          <cell r="G12828" t="str">
            <v>AI_1</v>
          </cell>
          <cell r="H12828" t="str">
            <v>DB101,D4452.4</v>
          </cell>
        </row>
        <row r="12829">
          <cell r="A12829" t="str">
            <v>TI-1102B.Ext_Vale</v>
          </cell>
        </row>
        <row r="12829">
          <cell r="C12829" t="str">
            <v xml:space="preserve">32-位浮点数 IEEE 754</v>
          </cell>
          <cell r="D12829">
            <v>4</v>
          </cell>
          <cell r="E12829" t="str">
            <v>FloatToFloat</v>
          </cell>
          <cell r="F12829" t="str">
            <v>MQJH_M</v>
          </cell>
          <cell r="G12829" t="str">
            <v>AI_1</v>
          </cell>
          <cell r="H12829" t="str">
            <v>DB101,DD4448</v>
          </cell>
        </row>
        <row r="12830">
          <cell r="A12830" t="str">
            <v>TI-1102B.HA</v>
          </cell>
        </row>
        <row r="12830">
          <cell r="C12830" t="str">
            <v xml:space="preserve">32-位浮点数 IEEE 754</v>
          </cell>
          <cell r="D12830">
            <v>4</v>
          </cell>
          <cell r="E12830" t="str">
            <v>FloatToFloat</v>
          </cell>
          <cell r="F12830" t="str">
            <v>MQJH_M</v>
          </cell>
          <cell r="G12830" t="str">
            <v>AI_1</v>
          </cell>
          <cell r="H12830" t="str">
            <v>DB101,DD4436</v>
          </cell>
        </row>
        <row r="12831">
          <cell r="A12831" t="str">
            <v>TI-1102B.HA_EN</v>
          </cell>
        </row>
        <row r="12831">
          <cell r="C12831" t="str">
            <v>二进制变量</v>
          </cell>
          <cell r="D12831">
            <v>1</v>
          </cell>
        </row>
        <row r="12831">
          <cell r="F12831" t="str">
            <v>MQJH_M</v>
          </cell>
          <cell r="G12831" t="str">
            <v>AI_1</v>
          </cell>
          <cell r="H12831" t="str">
            <v>DB101,D4452.1</v>
          </cell>
        </row>
        <row r="12832">
          <cell r="A12832" t="str">
            <v>TI-1102B.HHA</v>
          </cell>
        </row>
        <row r="12832">
          <cell r="C12832" t="str">
            <v xml:space="preserve">32-位浮点数 IEEE 754</v>
          </cell>
          <cell r="D12832">
            <v>4</v>
          </cell>
          <cell r="E12832" t="str">
            <v>FloatToFloat</v>
          </cell>
          <cell r="F12832" t="str">
            <v>MQJH_M</v>
          </cell>
          <cell r="G12832" t="str">
            <v>AI_1</v>
          </cell>
          <cell r="H12832" t="str">
            <v>DB101,DD4432</v>
          </cell>
        </row>
        <row r="12833">
          <cell r="A12833" t="str">
            <v>TI-1102B.HHA_EN</v>
          </cell>
        </row>
        <row r="12833">
          <cell r="C12833" t="str">
            <v>二进制变量</v>
          </cell>
          <cell r="D12833">
            <v>1</v>
          </cell>
        </row>
        <row r="12833">
          <cell r="F12833" t="str">
            <v>MQJH_M</v>
          </cell>
          <cell r="G12833" t="str">
            <v>AI_1</v>
          </cell>
          <cell r="H12833" t="str">
            <v>DB101,D4452.0</v>
          </cell>
        </row>
        <row r="12834">
          <cell r="A12834" t="str">
            <v>TI-1102B.LA</v>
          </cell>
        </row>
        <row r="12834">
          <cell r="C12834" t="str">
            <v xml:space="preserve">32-位浮点数 IEEE 754</v>
          </cell>
          <cell r="D12834">
            <v>4</v>
          </cell>
          <cell r="E12834" t="str">
            <v>FloatToFloat</v>
          </cell>
          <cell r="F12834" t="str">
            <v>MQJH_M</v>
          </cell>
          <cell r="G12834" t="str">
            <v>AI_1</v>
          </cell>
          <cell r="H12834" t="str">
            <v>DB101,DD4440</v>
          </cell>
        </row>
        <row r="12835">
          <cell r="A12835" t="str">
            <v>TI-1102B.LA_EN</v>
          </cell>
        </row>
        <row r="12835">
          <cell r="C12835" t="str">
            <v>二进制变量</v>
          </cell>
          <cell r="D12835">
            <v>1</v>
          </cell>
        </row>
        <row r="12835">
          <cell r="F12835" t="str">
            <v>MQJH_M</v>
          </cell>
          <cell r="G12835" t="str">
            <v>AI_1</v>
          </cell>
          <cell r="H12835" t="str">
            <v>DB101,D4452.2</v>
          </cell>
        </row>
        <row r="12836">
          <cell r="A12836" t="str">
            <v>TI-1102B.LLA</v>
          </cell>
        </row>
        <row r="12836">
          <cell r="C12836" t="str">
            <v xml:space="preserve">32-位浮点数 IEEE 754</v>
          </cell>
          <cell r="D12836">
            <v>4</v>
          </cell>
          <cell r="E12836" t="str">
            <v>FloatToFloat</v>
          </cell>
          <cell r="F12836" t="str">
            <v>MQJH_M</v>
          </cell>
          <cell r="G12836" t="str">
            <v>AI_1</v>
          </cell>
          <cell r="H12836" t="str">
            <v>DB101,DD4444</v>
          </cell>
        </row>
        <row r="12837">
          <cell r="A12837" t="str">
            <v>TI-1102B.LLA_EN</v>
          </cell>
        </row>
        <row r="12837">
          <cell r="C12837" t="str">
            <v>二进制变量</v>
          </cell>
          <cell r="D12837">
            <v>1</v>
          </cell>
        </row>
        <row r="12837">
          <cell r="F12837" t="str">
            <v>MQJH_M</v>
          </cell>
          <cell r="G12837" t="str">
            <v>AI_1</v>
          </cell>
          <cell r="H12837" t="str">
            <v>DB101,D4452.3</v>
          </cell>
        </row>
        <row r="12838">
          <cell r="A12838" t="str">
            <v>TI-1102B.MODE</v>
          </cell>
        </row>
        <row r="12838">
          <cell r="C12838" t="str">
            <v xml:space="preserve">有符号的 16 位值</v>
          </cell>
          <cell r="D12838">
            <v>2</v>
          </cell>
          <cell r="E12838" t="str">
            <v>ShortToSignedWord</v>
          </cell>
          <cell r="F12838" t="str">
            <v>MQJH_M</v>
          </cell>
          <cell r="G12838" t="str">
            <v>AI_1</v>
          </cell>
          <cell r="H12838" t="str">
            <v>DB101,DBW4420</v>
          </cell>
        </row>
        <row r="12839">
          <cell r="A12839" t="str">
            <v>TI-1102B.Out_H</v>
          </cell>
        </row>
        <row r="12839">
          <cell r="C12839" t="str">
            <v xml:space="preserve">32-位浮点数 IEEE 754</v>
          </cell>
          <cell r="D12839">
            <v>4</v>
          </cell>
          <cell r="E12839" t="str">
            <v>FloatToFloat</v>
          </cell>
          <cell r="F12839" t="str">
            <v>MQJH_M</v>
          </cell>
          <cell r="G12839" t="str">
            <v>AI_1</v>
          </cell>
          <cell r="H12839" t="str">
            <v>DB101,DD4428</v>
          </cell>
        </row>
        <row r="12840">
          <cell r="A12840" t="str">
            <v>TI-1102B.Out_L</v>
          </cell>
        </row>
        <row r="12840">
          <cell r="C12840" t="str">
            <v xml:space="preserve">32-位浮点数 IEEE 754</v>
          </cell>
          <cell r="D12840">
            <v>4</v>
          </cell>
          <cell r="E12840" t="str">
            <v>FloatToFloat</v>
          </cell>
          <cell r="F12840" t="str">
            <v>MQJH_M</v>
          </cell>
          <cell r="G12840" t="str">
            <v>AI_1</v>
          </cell>
          <cell r="H12840" t="str">
            <v>DB101,DD4424</v>
          </cell>
        </row>
        <row r="12841">
          <cell r="A12841" t="str">
            <v>TI-1102B.Value</v>
          </cell>
        </row>
        <row r="12841">
          <cell r="C12841" t="str">
            <v xml:space="preserve">有符号的 16 位值</v>
          </cell>
          <cell r="D12841">
            <v>2</v>
          </cell>
          <cell r="E12841" t="str">
            <v>ShortToSignedWord</v>
          </cell>
          <cell r="F12841" t="str">
            <v>MQJH_M</v>
          </cell>
          <cell r="G12841" t="str">
            <v>AI_1</v>
          </cell>
          <cell r="H12841" t="str">
            <v>DB101,DBW4422</v>
          </cell>
        </row>
        <row r="12842">
          <cell r="A12842" t="str">
            <v>TI-1102C.Ext_EN</v>
          </cell>
        </row>
        <row r="12842">
          <cell r="C12842" t="str">
            <v>二进制变量</v>
          </cell>
          <cell r="D12842">
            <v>1</v>
          </cell>
        </row>
        <row r="12842">
          <cell r="F12842" t="str">
            <v>MQJH_M</v>
          </cell>
          <cell r="G12842" t="str">
            <v>AI_1</v>
          </cell>
          <cell r="H12842" t="str">
            <v>DB101,D4486.4</v>
          </cell>
        </row>
        <row r="12843">
          <cell r="A12843" t="str">
            <v>TI-1102C.Ext_Vale</v>
          </cell>
        </row>
        <row r="12843">
          <cell r="C12843" t="str">
            <v xml:space="preserve">32-位浮点数 IEEE 754</v>
          </cell>
          <cell r="D12843">
            <v>4</v>
          </cell>
          <cell r="E12843" t="str">
            <v>FloatToFloat</v>
          </cell>
          <cell r="F12843" t="str">
            <v>MQJH_M</v>
          </cell>
          <cell r="G12843" t="str">
            <v>AI_1</v>
          </cell>
          <cell r="H12843" t="str">
            <v>DB101,DD4482</v>
          </cell>
        </row>
        <row r="12844">
          <cell r="A12844" t="str">
            <v>TI-1102C.HA</v>
          </cell>
        </row>
        <row r="12844">
          <cell r="C12844" t="str">
            <v xml:space="preserve">32-位浮点数 IEEE 754</v>
          </cell>
          <cell r="D12844">
            <v>4</v>
          </cell>
          <cell r="E12844" t="str">
            <v>FloatToFloat</v>
          </cell>
          <cell r="F12844" t="str">
            <v>MQJH_M</v>
          </cell>
          <cell r="G12844" t="str">
            <v>AI_1</v>
          </cell>
          <cell r="H12844" t="str">
            <v>DB101,DD4470</v>
          </cell>
        </row>
        <row r="12845">
          <cell r="A12845" t="str">
            <v>TI-1102C.HA_EN</v>
          </cell>
        </row>
        <row r="12845">
          <cell r="C12845" t="str">
            <v>二进制变量</v>
          </cell>
          <cell r="D12845">
            <v>1</v>
          </cell>
        </row>
        <row r="12845">
          <cell r="F12845" t="str">
            <v>MQJH_M</v>
          </cell>
          <cell r="G12845" t="str">
            <v>AI_1</v>
          </cell>
          <cell r="H12845" t="str">
            <v>DB101,D4486.1</v>
          </cell>
        </row>
        <row r="12846">
          <cell r="A12846" t="str">
            <v>TI-1102C.HHA</v>
          </cell>
        </row>
        <row r="12846">
          <cell r="C12846" t="str">
            <v xml:space="preserve">32-位浮点数 IEEE 754</v>
          </cell>
          <cell r="D12846">
            <v>4</v>
          </cell>
          <cell r="E12846" t="str">
            <v>FloatToFloat</v>
          </cell>
          <cell r="F12846" t="str">
            <v>MQJH_M</v>
          </cell>
          <cell r="G12846" t="str">
            <v>AI_1</v>
          </cell>
          <cell r="H12846" t="str">
            <v>DB101,DD4466</v>
          </cell>
        </row>
        <row r="12847">
          <cell r="A12847" t="str">
            <v>TI-1102C.HHA_EN</v>
          </cell>
        </row>
        <row r="12847">
          <cell r="C12847" t="str">
            <v>二进制变量</v>
          </cell>
          <cell r="D12847">
            <v>1</v>
          </cell>
        </row>
        <row r="12847">
          <cell r="F12847" t="str">
            <v>MQJH_M</v>
          </cell>
          <cell r="G12847" t="str">
            <v>AI_1</v>
          </cell>
          <cell r="H12847" t="str">
            <v>DB101,D4486.0</v>
          </cell>
        </row>
        <row r="12848">
          <cell r="A12848" t="str">
            <v>TI-1102C.LA</v>
          </cell>
        </row>
        <row r="12848">
          <cell r="C12848" t="str">
            <v xml:space="preserve">32-位浮点数 IEEE 754</v>
          </cell>
          <cell r="D12848">
            <v>4</v>
          </cell>
          <cell r="E12848" t="str">
            <v>FloatToFloat</v>
          </cell>
          <cell r="F12848" t="str">
            <v>MQJH_M</v>
          </cell>
          <cell r="G12848" t="str">
            <v>AI_1</v>
          </cell>
          <cell r="H12848" t="str">
            <v>DB101,DD4474</v>
          </cell>
        </row>
        <row r="12849">
          <cell r="A12849" t="str">
            <v>TI-1102C.LA_EN</v>
          </cell>
        </row>
        <row r="12849">
          <cell r="C12849" t="str">
            <v>二进制变量</v>
          </cell>
          <cell r="D12849">
            <v>1</v>
          </cell>
        </row>
        <row r="12849">
          <cell r="F12849" t="str">
            <v>MQJH_M</v>
          </cell>
          <cell r="G12849" t="str">
            <v>AI_1</v>
          </cell>
          <cell r="H12849" t="str">
            <v>DB101,D4486.2</v>
          </cell>
        </row>
        <row r="12850">
          <cell r="A12850" t="str">
            <v>TI-1102C.LLA</v>
          </cell>
        </row>
        <row r="12850">
          <cell r="C12850" t="str">
            <v xml:space="preserve">32-位浮点数 IEEE 754</v>
          </cell>
          <cell r="D12850">
            <v>4</v>
          </cell>
          <cell r="E12850" t="str">
            <v>FloatToFloat</v>
          </cell>
          <cell r="F12850" t="str">
            <v>MQJH_M</v>
          </cell>
          <cell r="G12850" t="str">
            <v>AI_1</v>
          </cell>
          <cell r="H12850" t="str">
            <v>DB101,DD4478</v>
          </cell>
        </row>
        <row r="12851">
          <cell r="A12851" t="str">
            <v>TI-1102C.LLA_EN</v>
          </cell>
        </row>
        <row r="12851">
          <cell r="C12851" t="str">
            <v>二进制变量</v>
          </cell>
          <cell r="D12851">
            <v>1</v>
          </cell>
        </row>
        <row r="12851">
          <cell r="F12851" t="str">
            <v>MQJH_M</v>
          </cell>
          <cell r="G12851" t="str">
            <v>AI_1</v>
          </cell>
          <cell r="H12851" t="str">
            <v>DB101,D4486.3</v>
          </cell>
        </row>
        <row r="12852">
          <cell r="A12852" t="str">
            <v>TI-1102C.MODE</v>
          </cell>
        </row>
        <row r="12852">
          <cell r="C12852" t="str">
            <v xml:space="preserve">有符号的 16 位值</v>
          </cell>
          <cell r="D12852">
            <v>2</v>
          </cell>
          <cell r="E12852" t="str">
            <v>ShortToSignedWord</v>
          </cell>
          <cell r="F12852" t="str">
            <v>MQJH_M</v>
          </cell>
          <cell r="G12852" t="str">
            <v>AI_1</v>
          </cell>
          <cell r="H12852" t="str">
            <v>DB101,DBW4454</v>
          </cell>
        </row>
        <row r="12853">
          <cell r="A12853" t="str">
            <v>TI-1102C.Out_H</v>
          </cell>
        </row>
        <row r="12853">
          <cell r="C12853" t="str">
            <v xml:space="preserve">32-位浮点数 IEEE 754</v>
          </cell>
          <cell r="D12853">
            <v>4</v>
          </cell>
          <cell r="E12853" t="str">
            <v>FloatToFloat</v>
          </cell>
          <cell r="F12853" t="str">
            <v>MQJH_M</v>
          </cell>
          <cell r="G12853" t="str">
            <v>AI_1</v>
          </cell>
          <cell r="H12853" t="str">
            <v>DB101,DD4462</v>
          </cell>
        </row>
        <row r="12854">
          <cell r="A12854" t="str">
            <v>TI-1102C.Out_L</v>
          </cell>
        </row>
        <row r="12854">
          <cell r="C12854" t="str">
            <v xml:space="preserve">32-位浮点数 IEEE 754</v>
          </cell>
          <cell r="D12854">
            <v>4</v>
          </cell>
          <cell r="E12854" t="str">
            <v>FloatToFloat</v>
          </cell>
          <cell r="F12854" t="str">
            <v>MQJH_M</v>
          </cell>
          <cell r="G12854" t="str">
            <v>AI_1</v>
          </cell>
          <cell r="H12854" t="str">
            <v>DB101,DD4458</v>
          </cell>
        </row>
        <row r="12855">
          <cell r="A12855" t="str">
            <v>TI-1102C.Value</v>
          </cell>
        </row>
        <row r="12855">
          <cell r="C12855" t="str">
            <v xml:space="preserve">有符号的 16 位值</v>
          </cell>
          <cell r="D12855">
            <v>2</v>
          </cell>
          <cell r="E12855" t="str">
            <v>ShortToSignedWord</v>
          </cell>
          <cell r="F12855" t="str">
            <v>MQJH_M</v>
          </cell>
          <cell r="G12855" t="str">
            <v>AI_1</v>
          </cell>
          <cell r="H12855" t="str">
            <v>DB101,DBW4456</v>
          </cell>
        </row>
        <row r="12856">
          <cell r="A12856" t="str">
            <v>TI-1103.Ext_EN</v>
          </cell>
        </row>
        <row r="12856">
          <cell r="C12856" t="str">
            <v>二进制变量</v>
          </cell>
          <cell r="D12856">
            <v>1</v>
          </cell>
        </row>
        <row r="12856">
          <cell r="F12856" t="str">
            <v>MQJH_M</v>
          </cell>
          <cell r="G12856" t="str">
            <v>AI_1</v>
          </cell>
          <cell r="H12856" t="str">
            <v>DB101,D4520.4</v>
          </cell>
        </row>
        <row r="12857">
          <cell r="A12857" t="str">
            <v>TI-1103.Ext_Vale</v>
          </cell>
        </row>
        <row r="12857">
          <cell r="C12857" t="str">
            <v xml:space="preserve">32-位浮点数 IEEE 754</v>
          </cell>
          <cell r="D12857">
            <v>4</v>
          </cell>
          <cell r="E12857" t="str">
            <v>FloatToFloat</v>
          </cell>
          <cell r="F12857" t="str">
            <v>MQJH_M</v>
          </cell>
          <cell r="G12857" t="str">
            <v>AI_1</v>
          </cell>
          <cell r="H12857" t="str">
            <v>DB101,DD4516</v>
          </cell>
        </row>
        <row r="12858">
          <cell r="A12858" t="str">
            <v>TI-1103.HA</v>
          </cell>
        </row>
        <row r="12858">
          <cell r="C12858" t="str">
            <v xml:space="preserve">32-位浮点数 IEEE 754</v>
          </cell>
          <cell r="D12858">
            <v>4</v>
          </cell>
          <cell r="E12858" t="str">
            <v>FloatToFloat</v>
          </cell>
          <cell r="F12858" t="str">
            <v>MQJH_M</v>
          </cell>
          <cell r="G12858" t="str">
            <v>AI_1</v>
          </cell>
          <cell r="H12858" t="str">
            <v>DB101,DD4504</v>
          </cell>
        </row>
        <row r="12859">
          <cell r="A12859" t="str">
            <v>TI-1103.HA_EN</v>
          </cell>
        </row>
        <row r="12859">
          <cell r="C12859" t="str">
            <v>二进制变量</v>
          </cell>
          <cell r="D12859">
            <v>1</v>
          </cell>
        </row>
        <row r="12859">
          <cell r="F12859" t="str">
            <v>MQJH_M</v>
          </cell>
          <cell r="G12859" t="str">
            <v>AI_1</v>
          </cell>
          <cell r="H12859" t="str">
            <v>DB101,D4520.1</v>
          </cell>
        </row>
        <row r="12860">
          <cell r="A12860" t="str">
            <v>TI-1103.HHA</v>
          </cell>
        </row>
        <row r="12860">
          <cell r="C12860" t="str">
            <v xml:space="preserve">32-位浮点数 IEEE 754</v>
          </cell>
          <cell r="D12860">
            <v>4</v>
          </cell>
          <cell r="E12860" t="str">
            <v>FloatToFloat</v>
          </cell>
          <cell r="F12860" t="str">
            <v>MQJH_M</v>
          </cell>
          <cell r="G12860" t="str">
            <v>AI_1</v>
          </cell>
          <cell r="H12860" t="str">
            <v>DB101,DD4500</v>
          </cell>
        </row>
        <row r="12861">
          <cell r="A12861" t="str">
            <v>TI-1103.HHA_EN</v>
          </cell>
        </row>
        <row r="12861">
          <cell r="C12861" t="str">
            <v>二进制变量</v>
          </cell>
          <cell r="D12861">
            <v>1</v>
          </cell>
        </row>
        <row r="12861">
          <cell r="F12861" t="str">
            <v>MQJH_M</v>
          </cell>
          <cell r="G12861" t="str">
            <v>AI_1</v>
          </cell>
          <cell r="H12861" t="str">
            <v>DB101,D4520.0</v>
          </cell>
        </row>
        <row r="12862">
          <cell r="A12862" t="str">
            <v>TI-1103.LA</v>
          </cell>
        </row>
        <row r="12862">
          <cell r="C12862" t="str">
            <v xml:space="preserve">32-位浮点数 IEEE 754</v>
          </cell>
          <cell r="D12862">
            <v>4</v>
          </cell>
          <cell r="E12862" t="str">
            <v>FloatToFloat</v>
          </cell>
          <cell r="F12862" t="str">
            <v>MQJH_M</v>
          </cell>
          <cell r="G12862" t="str">
            <v>AI_1</v>
          </cell>
          <cell r="H12862" t="str">
            <v>DB101,DD4508</v>
          </cell>
        </row>
        <row r="12863">
          <cell r="A12863" t="str">
            <v>TI-1103.LA_EN</v>
          </cell>
        </row>
        <row r="12863">
          <cell r="C12863" t="str">
            <v>二进制变量</v>
          </cell>
          <cell r="D12863">
            <v>1</v>
          </cell>
        </row>
        <row r="12863">
          <cell r="F12863" t="str">
            <v>MQJH_M</v>
          </cell>
          <cell r="G12863" t="str">
            <v>AI_1</v>
          </cell>
          <cell r="H12863" t="str">
            <v>DB101,D4520.2</v>
          </cell>
        </row>
        <row r="12864">
          <cell r="A12864" t="str">
            <v>TI-1103.LLA</v>
          </cell>
        </row>
        <row r="12864">
          <cell r="C12864" t="str">
            <v xml:space="preserve">32-位浮点数 IEEE 754</v>
          </cell>
          <cell r="D12864">
            <v>4</v>
          </cell>
          <cell r="E12864" t="str">
            <v>FloatToFloat</v>
          </cell>
          <cell r="F12864" t="str">
            <v>MQJH_M</v>
          </cell>
          <cell r="G12864" t="str">
            <v>AI_1</v>
          </cell>
          <cell r="H12864" t="str">
            <v>DB101,DD4512</v>
          </cell>
        </row>
        <row r="12865">
          <cell r="A12865" t="str">
            <v>TI-1103.LLA_EN</v>
          </cell>
        </row>
        <row r="12865">
          <cell r="C12865" t="str">
            <v>二进制变量</v>
          </cell>
          <cell r="D12865">
            <v>1</v>
          </cell>
        </row>
        <row r="12865">
          <cell r="F12865" t="str">
            <v>MQJH_M</v>
          </cell>
          <cell r="G12865" t="str">
            <v>AI_1</v>
          </cell>
          <cell r="H12865" t="str">
            <v>DB101,D4520.3</v>
          </cell>
        </row>
        <row r="12866">
          <cell r="A12866" t="str">
            <v>TI-1103.MODE</v>
          </cell>
        </row>
        <row r="12866">
          <cell r="C12866" t="str">
            <v xml:space="preserve">有符号的 16 位值</v>
          </cell>
          <cell r="D12866">
            <v>2</v>
          </cell>
          <cell r="E12866" t="str">
            <v>ShortToSignedWord</v>
          </cell>
          <cell r="F12866" t="str">
            <v>MQJH_M</v>
          </cell>
          <cell r="G12866" t="str">
            <v>AI_1</v>
          </cell>
          <cell r="H12866" t="str">
            <v>DB101,DBW4488</v>
          </cell>
        </row>
        <row r="12867">
          <cell r="A12867" t="str">
            <v>TI-1103.Out_H</v>
          </cell>
        </row>
        <row r="12867">
          <cell r="C12867" t="str">
            <v xml:space="preserve">32-位浮点数 IEEE 754</v>
          </cell>
          <cell r="D12867">
            <v>4</v>
          </cell>
          <cell r="E12867" t="str">
            <v>FloatToFloat</v>
          </cell>
          <cell r="F12867" t="str">
            <v>MQJH_M</v>
          </cell>
          <cell r="G12867" t="str">
            <v>AI_1</v>
          </cell>
          <cell r="H12867" t="str">
            <v>DB101,DD4496</v>
          </cell>
        </row>
        <row r="12868">
          <cell r="A12868" t="str">
            <v>TI-1103.Out_L</v>
          </cell>
        </row>
        <row r="12868">
          <cell r="C12868" t="str">
            <v xml:space="preserve">32-位浮点数 IEEE 754</v>
          </cell>
          <cell r="D12868">
            <v>4</v>
          </cell>
          <cell r="E12868" t="str">
            <v>FloatToFloat</v>
          </cell>
          <cell r="F12868" t="str">
            <v>MQJH_M</v>
          </cell>
          <cell r="G12868" t="str">
            <v>AI_1</v>
          </cell>
          <cell r="H12868" t="str">
            <v>DB101,DD4492</v>
          </cell>
        </row>
        <row r="12869">
          <cell r="A12869" t="str">
            <v>TI-1103.Value</v>
          </cell>
        </row>
        <row r="12869">
          <cell r="C12869" t="str">
            <v xml:space="preserve">有符号的 16 位值</v>
          </cell>
          <cell r="D12869">
            <v>2</v>
          </cell>
          <cell r="E12869" t="str">
            <v>ShortToSignedWord</v>
          </cell>
          <cell r="F12869" t="str">
            <v>MQJH_M</v>
          </cell>
          <cell r="G12869" t="str">
            <v>AI_1</v>
          </cell>
          <cell r="H12869" t="str">
            <v>DB101,DBW4490</v>
          </cell>
        </row>
        <row r="12870">
          <cell r="A12870" t="str">
            <v>TI-1104.Ext_EN</v>
          </cell>
        </row>
        <row r="12870">
          <cell r="C12870" t="str">
            <v>二进制变量</v>
          </cell>
          <cell r="D12870">
            <v>1</v>
          </cell>
        </row>
        <row r="12870">
          <cell r="F12870" t="str">
            <v>MQJH_M</v>
          </cell>
          <cell r="G12870" t="str">
            <v>AI_1</v>
          </cell>
          <cell r="H12870" t="str">
            <v>DB101,D4554.4</v>
          </cell>
        </row>
        <row r="12871">
          <cell r="A12871" t="str">
            <v>TI-1104.Ext_Vale</v>
          </cell>
        </row>
        <row r="12871">
          <cell r="C12871" t="str">
            <v xml:space="preserve">32-位浮点数 IEEE 754</v>
          </cell>
          <cell r="D12871">
            <v>4</v>
          </cell>
          <cell r="E12871" t="str">
            <v>FloatToFloat</v>
          </cell>
          <cell r="F12871" t="str">
            <v>MQJH_M</v>
          </cell>
          <cell r="G12871" t="str">
            <v>AI_1</v>
          </cell>
          <cell r="H12871" t="str">
            <v>DB101,DD4550</v>
          </cell>
        </row>
        <row r="12872">
          <cell r="A12872" t="str">
            <v>TI-1104.HA</v>
          </cell>
        </row>
        <row r="12872">
          <cell r="C12872" t="str">
            <v xml:space="preserve">32-位浮点数 IEEE 754</v>
          </cell>
          <cell r="D12872">
            <v>4</v>
          </cell>
          <cell r="E12872" t="str">
            <v>FloatToFloat</v>
          </cell>
          <cell r="F12872" t="str">
            <v>MQJH_M</v>
          </cell>
          <cell r="G12872" t="str">
            <v>AI_1</v>
          </cell>
          <cell r="H12872" t="str">
            <v>DB101,DD4538</v>
          </cell>
        </row>
        <row r="12873">
          <cell r="A12873" t="str">
            <v>TI-1104.HA_EN</v>
          </cell>
        </row>
        <row r="12873">
          <cell r="C12873" t="str">
            <v>二进制变量</v>
          </cell>
          <cell r="D12873">
            <v>1</v>
          </cell>
        </row>
        <row r="12873">
          <cell r="F12873" t="str">
            <v>MQJH_M</v>
          </cell>
          <cell r="G12873" t="str">
            <v>AI_1</v>
          </cell>
          <cell r="H12873" t="str">
            <v>DB101,D4554.1</v>
          </cell>
        </row>
        <row r="12874">
          <cell r="A12874" t="str">
            <v>TI-1104.HHA</v>
          </cell>
        </row>
        <row r="12874">
          <cell r="C12874" t="str">
            <v xml:space="preserve">32-位浮点数 IEEE 754</v>
          </cell>
          <cell r="D12874">
            <v>4</v>
          </cell>
          <cell r="E12874" t="str">
            <v>FloatToFloat</v>
          </cell>
          <cell r="F12874" t="str">
            <v>MQJH_M</v>
          </cell>
          <cell r="G12874" t="str">
            <v>AI_1</v>
          </cell>
          <cell r="H12874" t="str">
            <v>DB101,DD4534</v>
          </cell>
        </row>
        <row r="12875">
          <cell r="A12875" t="str">
            <v>TI-1104.HHA_EN</v>
          </cell>
        </row>
        <row r="12875">
          <cell r="C12875" t="str">
            <v>二进制变量</v>
          </cell>
          <cell r="D12875">
            <v>1</v>
          </cell>
        </row>
        <row r="12875">
          <cell r="F12875" t="str">
            <v>MQJH_M</v>
          </cell>
          <cell r="G12875" t="str">
            <v>AI_1</v>
          </cell>
          <cell r="H12875" t="str">
            <v>DB101,D4554.0</v>
          </cell>
        </row>
        <row r="12876">
          <cell r="A12876" t="str">
            <v>TI-1104.LA</v>
          </cell>
        </row>
        <row r="12876">
          <cell r="C12876" t="str">
            <v xml:space="preserve">32-位浮点数 IEEE 754</v>
          </cell>
          <cell r="D12876">
            <v>4</v>
          </cell>
          <cell r="E12876" t="str">
            <v>FloatToFloat</v>
          </cell>
          <cell r="F12876" t="str">
            <v>MQJH_M</v>
          </cell>
          <cell r="G12876" t="str">
            <v>AI_1</v>
          </cell>
          <cell r="H12876" t="str">
            <v>DB101,DD4542</v>
          </cell>
        </row>
        <row r="12877">
          <cell r="A12877" t="str">
            <v>TI-1104.LA_EN</v>
          </cell>
        </row>
        <row r="12877">
          <cell r="C12877" t="str">
            <v>二进制变量</v>
          </cell>
          <cell r="D12877">
            <v>1</v>
          </cell>
        </row>
        <row r="12877">
          <cell r="F12877" t="str">
            <v>MQJH_M</v>
          </cell>
          <cell r="G12877" t="str">
            <v>AI_1</v>
          </cell>
          <cell r="H12877" t="str">
            <v>DB101,D4554.2</v>
          </cell>
        </row>
        <row r="12878">
          <cell r="A12878" t="str">
            <v>TI-1104.LLA</v>
          </cell>
        </row>
        <row r="12878">
          <cell r="C12878" t="str">
            <v xml:space="preserve">32-位浮点数 IEEE 754</v>
          </cell>
          <cell r="D12878">
            <v>4</v>
          </cell>
          <cell r="E12878" t="str">
            <v>FloatToFloat</v>
          </cell>
          <cell r="F12878" t="str">
            <v>MQJH_M</v>
          </cell>
          <cell r="G12878" t="str">
            <v>AI_1</v>
          </cell>
          <cell r="H12878" t="str">
            <v>DB101,DD4546</v>
          </cell>
        </row>
        <row r="12879">
          <cell r="A12879" t="str">
            <v>TI-1104.LLA_EN</v>
          </cell>
        </row>
        <row r="12879">
          <cell r="C12879" t="str">
            <v>二进制变量</v>
          </cell>
          <cell r="D12879">
            <v>1</v>
          </cell>
        </row>
        <row r="12879">
          <cell r="F12879" t="str">
            <v>MQJH_M</v>
          </cell>
          <cell r="G12879" t="str">
            <v>AI_1</v>
          </cell>
          <cell r="H12879" t="str">
            <v>DB101,D4554.3</v>
          </cell>
        </row>
        <row r="12880">
          <cell r="A12880" t="str">
            <v>TI-1104.MODE</v>
          </cell>
        </row>
        <row r="12880">
          <cell r="C12880" t="str">
            <v xml:space="preserve">有符号的 16 位值</v>
          </cell>
          <cell r="D12880">
            <v>2</v>
          </cell>
          <cell r="E12880" t="str">
            <v>ShortToSignedWord</v>
          </cell>
          <cell r="F12880" t="str">
            <v>MQJH_M</v>
          </cell>
          <cell r="G12880" t="str">
            <v>AI_1</v>
          </cell>
          <cell r="H12880" t="str">
            <v>DB101,DBW4522</v>
          </cell>
        </row>
        <row r="12881">
          <cell r="A12881" t="str">
            <v>TI-1104.Out_H</v>
          </cell>
        </row>
        <row r="12881">
          <cell r="C12881" t="str">
            <v xml:space="preserve">32-位浮点数 IEEE 754</v>
          </cell>
          <cell r="D12881">
            <v>4</v>
          </cell>
          <cell r="E12881" t="str">
            <v>FloatToFloat</v>
          </cell>
          <cell r="F12881" t="str">
            <v>MQJH_M</v>
          </cell>
          <cell r="G12881" t="str">
            <v>AI_1</v>
          </cell>
          <cell r="H12881" t="str">
            <v>DB101,DD4530</v>
          </cell>
        </row>
        <row r="12882">
          <cell r="A12882" t="str">
            <v>TI-1104.Out_L</v>
          </cell>
        </row>
        <row r="12882">
          <cell r="C12882" t="str">
            <v xml:space="preserve">32-位浮点数 IEEE 754</v>
          </cell>
          <cell r="D12882">
            <v>4</v>
          </cell>
          <cell r="E12882" t="str">
            <v>FloatToFloat</v>
          </cell>
          <cell r="F12882" t="str">
            <v>MQJH_M</v>
          </cell>
          <cell r="G12882" t="str">
            <v>AI_1</v>
          </cell>
          <cell r="H12882" t="str">
            <v>DB101,DD4526</v>
          </cell>
        </row>
        <row r="12883">
          <cell r="A12883" t="str">
            <v>TI-1104.Value</v>
          </cell>
        </row>
        <row r="12883">
          <cell r="C12883" t="str">
            <v xml:space="preserve">有符号的 16 位值</v>
          </cell>
          <cell r="D12883">
            <v>2</v>
          </cell>
          <cell r="E12883" t="str">
            <v>ShortToSignedWord</v>
          </cell>
          <cell r="F12883" t="str">
            <v>MQJH_M</v>
          </cell>
          <cell r="G12883" t="str">
            <v>AI_1</v>
          </cell>
          <cell r="H12883" t="str">
            <v>DB101,DBW4524</v>
          </cell>
        </row>
        <row r="12884">
          <cell r="A12884" t="str">
            <v>TI-1105A.Ext_EN</v>
          </cell>
        </row>
        <row r="12884">
          <cell r="C12884" t="str">
            <v>二进制变量</v>
          </cell>
          <cell r="D12884">
            <v>1</v>
          </cell>
        </row>
        <row r="12884">
          <cell r="F12884" t="str">
            <v>MQJH_M</v>
          </cell>
          <cell r="G12884" t="str">
            <v>AI_1</v>
          </cell>
          <cell r="H12884" t="str">
            <v>DB101,D4656.4</v>
          </cell>
        </row>
        <row r="12885">
          <cell r="A12885" t="str">
            <v>TI-1105A.Ext_Vale</v>
          </cell>
        </row>
        <row r="12885">
          <cell r="C12885" t="str">
            <v xml:space="preserve">32-位浮点数 IEEE 754</v>
          </cell>
          <cell r="D12885">
            <v>4</v>
          </cell>
          <cell r="E12885" t="str">
            <v>FloatToFloat</v>
          </cell>
          <cell r="F12885" t="str">
            <v>MQJH_M</v>
          </cell>
          <cell r="G12885" t="str">
            <v>AI_1</v>
          </cell>
          <cell r="H12885" t="str">
            <v>DB101,DD4652</v>
          </cell>
        </row>
        <row r="12886">
          <cell r="A12886" t="str">
            <v>TI-1105A.HA</v>
          </cell>
        </row>
        <row r="12886">
          <cell r="C12886" t="str">
            <v xml:space="preserve">32-位浮点数 IEEE 754</v>
          </cell>
          <cell r="D12886">
            <v>4</v>
          </cell>
          <cell r="E12886" t="str">
            <v>FloatToFloat</v>
          </cell>
          <cell r="F12886" t="str">
            <v>MQJH_M</v>
          </cell>
          <cell r="G12886" t="str">
            <v>AI_1</v>
          </cell>
          <cell r="H12886" t="str">
            <v>DB101,DD4640</v>
          </cell>
        </row>
        <row r="12887">
          <cell r="A12887" t="str">
            <v>TI-1105A.HA_EN</v>
          </cell>
        </row>
        <row r="12887">
          <cell r="C12887" t="str">
            <v>二进制变量</v>
          </cell>
          <cell r="D12887">
            <v>1</v>
          </cell>
        </row>
        <row r="12887">
          <cell r="F12887" t="str">
            <v>MQJH_M</v>
          </cell>
          <cell r="G12887" t="str">
            <v>AI_1</v>
          </cell>
          <cell r="H12887" t="str">
            <v>DB101,D4656.1</v>
          </cell>
        </row>
        <row r="12888">
          <cell r="A12888" t="str">
            <v>TI-1105A.HHA</v>
          </cell>
        </row>
        <row r="12888">
          <cell r="C12888" t="str">
            <v xml:space="preserve">32-位浮点数 IEEE 754</v>
          </cell>
          <cell r="D12888">
            <v>4</v>
          </cell>
          <cell r="E12888" t="str">
            <v>FloatToFloat</v>
          </cell>
          <cell r="F12888" t="str">
            <v>MQJH_M</v>
          </cell>
          <cell r="G12888" t="str">
            <v>AI_1</v>
          </cell>
          <cell r="H12888" t="str">
            <v>DB101,DD4636</v>
          </cell>
        </row>
        <row r="12889">
          <cell r="A12889" t="str">
            <v>TI-1105A.HHA_EN</v>
          </cell>
        </row>
        <row r="12889">
          <cell r="C12889" t="str">
            <v>二进制变量</v>
          </cell>
          <cell r="D12889">
            <v>1</v>
          </cell>
        </row>
        <row r="12889">
          <cell r="F12889" t="str">
            <v>MQJH_M</v>
          </cell>
          <cell r="G12889" t="str">
            <v>AI_1</v>
          </cell>
          <cell r="H12889" t="str">
            <v>DB101,D4656.0</v>
          </cell>
        </row>
        <row r="12890">
          <cell r="A12890" t="str">
            <v>TI-1105A.LA</v>
          </cell>
        </row>
        <row r="12890">
          <cell r="C12890" t="str">
            <v xml:space="preserve">32-位浮点数 IEEE 754</v>
          </cell>
          <cell r="D12890">
            <v>4</v>
          </cell>
          <cell r="E12890" t="str">
            <v>FloatToFloat</v>
          </cell>
          <cell r="F12890" t="str">
            <v>MQJH_M</v>
          </cell>
          <cell r="G12890" t="str">
            <v>AI_1</v>
          </cell>
          <cell r="H12890" t="str">
            <v>DB101,DD4644</v>
          </cell>
        </row>
        <row r="12891">
          <cell r="A12891" t="str">
            <v>TI-1105A.LA_EN</v>
          </cell>
        </row>
        <row r="12891">
          <cell r="C12891" t="str">
            <v>二进制变量</v>
          </cell>
          <cell r="D12891">
            <v>1</v>
          </cell>
        </row>
        <row r="12891">
          <cell r="F12891" t="str">
            <v>MQJH_M</v>
          </cell>
          <cell r="G12891" t="str">
            <v>AI_1</v>
          </cell>
          <cell r="H12891" t="str">
            <v>DB101,D4656.2</v>
          </cell>
        </row>
        <row r="12892">
          <cell r="A12892" t="str">
            <v>TI-1105A.LLA</v>
          </cell>
        </row>
        <row r="12892">
          <cell r="C12892" t="str">
            <v xml:space="preserve">32-位浮点数 IEEE 754</v>
          </cell>
          <cell r="D12892">
            <v>4</v>
          </cell>
          <cell r="E12892" t="str">
            <v>FloatToFloat</v>
          </cell>
          <cell r="F12892" t="str">
            <v>MQJH_M</v>
          </cell>
          <cell r="G12892" t="str">
            <v>AI_1</v>
          </cell>
          <cell r="H12892" t="str">
            <v>DB101,DD4648</v>
          </cell>
        </row>
        <row r="12893">
          <cell r="A12893" t="str">
            <v>TI-1105A.LLA_EN</v>
          </cell>
        </row>
        <row r="12893">
          <cell r="C12893" t="str">
            <v>二进制变量</v>
          </cell>
          <cell r="D12893">
            <v>1</v>
          </cell>
        </row>
        <row r="12893">
          <cell r="F12893" t="str">
            <v>MQJH_M</v>
          </cell>
          <cell r="G12893" t="str">
            <v>AI_1</v>
          </cell>
          <cell r="H12893" t="str">
            <v>DB101,D4656.3</v>
          </cell>
        </row>
        <row r="12894">
          <cell r="A12894" t="str">
            <v>TI-1105A.MODE</v>
          </cell>
        </row>
        <row r="12894">
          <cell r="C12894" t="str">
            <v xml:space="preserve">有符号的 16 位值</v>
          </cell>
          <cell r="D12894">
            <v>2</v>
          </cell>
          <cell r="E12894" t="str">
            <v>ShortToSignedWord</v>
          </cell>
          <cell r="F12894" t="str">
            <v>MQJH_M</v>
          </cell>
          <cell r="G12894" t="str">
            <v>AI_1</v>
          </cell>
          <cell r="H12894" t="str">
            <v>DB101,DBW4624</v>
          </cell>
        </row>
        <row r="12895">
          <cell r="A12895" t="str">
            <v>TI-1105A.Out_H</v>
          </cell>
        </row>
        <row r="12895">
          <cell r="C12895" t="str">
            <v xml:space="preserve">32-位浮点数 IEEE 754</v>
          </cell>
          <cell r="D12895">
            <v>4</v>
          </cell>
          <cell r="E12895" t="str">
            <v>FloatToFloat</v>
          </cell>
          <cell r="F12895" t="str">
            <v>MQJH_M</v>
          </cell>
          <cell r="G12895" t="str">
            <v>AI_1</v>
          </cell>
          <cell r="H12895" t="str">
            <v>DB101,DD4632</v>
          </cell>
        </row>
        <row r="12896">
          <cell r="A12896" t="str">
            <v>TI-1105A.Out_L</v>
          </cell>
        </row>
        <row r="12896">
          <cell r="C12896" t="str">
            <v xml:space="preserve">32-位浮点数 IEEE 754</v>
          </cell>
          <cell r="D12896">
            <v>4</v>
          </cell>
          <cell r="E12896" t="str">
            <v>FloatToFloat</v>
          </cell>
          <cell r="F12896" t="str">
            <v>MQJH_M</v>
          </cell>
          <cell r="G12896" t="str">
            <v>AI_1</v>
          </cell>
          <cell r="H12896" t="str">
            <v>DB101,DD4628</v>
          </cell>
        </row>
        <row r="12897">
          <cell r="A12897" t="str">
            <v>TI-1105A.Value</v>
          </cell>
        </row>
        <row r="12897">
          <cell r="C12897" t="str">
            <v xml:space="preserve">有符号的 16 位值</v>
          </cell>
          <cell r="D12897">
            <v>2</v>
          </cell>
          <cell r="E12897" t="str">
            <v>ShortToSignedWord</v>
          </cell>
          <cell r="F12897" t="str">
            <v>MQJH_M</v>
          </cell>
          <cell r="G12897" t="str">
            <v>AI_1</v>
          </cell>
          <cell r="H12897" t="str">
            <v>DB101,DBW4626</v>
          </cell>
        </row>
        <row r="12898">
          <cell r="A12898" t="str">
            <v>TI-1105B.Ext_EN</v>
          </cell>
        </row>
        <row r="12898">
          <cell r="C12898" t="str">
            <v>二进制变量</v>
          </cell>
          <cell r="D12898">
            <v>1</v>
          </cell>
        </row>
        <row r="12898">
          <cell r="F12898" t="str">
            <v>MQJH_M</v>
          </cell>
          <cell r="G12898" t="str">
            <v>AI_1</v>
          </cell>
          <cell r="H12898" t="str">
            <v>DB101,D4690.4</v>
          </cell>
        </row>
        <row r="12899">
          <cell r="A12899" t="str">
            <v>TI-1105B.Ext_Vale</v>
          </cell>
        </row>
        <row r="12899">
          <cell r="C12899" t="str">
            <v xml:space="preserve">32-位浮点数 IEEE 754</v>
          </cell>
          <cell r="D12899">
            <v>4</v>
          </cell>
          <cell r="E12899" t="str">
            <v>FloatToFloat</v>
          </cell>
          <cell r="F12899" t="str">
            <v>MQJH_M</v>
          </cell>
          <cell r="G12899" t="str">
            <v>AI_1</v>
          </cell>
          <cell r="H12899" t="str">
            <v>DB101,DD4686</v>
          </cell>
        </row>
        <row r="12900">
          <cell r="A12900" t="str">
            <v>TI-1105B.HA</v>
          </cell>
        </row>
        <row r="12900">
          <cell r="C12900" t="str">
            <v xml:space="preserve">32-位浮点数 IEEE 754</v>
          </cell>
          <cell r="D12900">
            <v>4</v>
          </cell>
          <cell r="E12900" t="str">
            <v>FloatToFloat</v>
          </cell>
          <cell r="F12900" t="str">
            <v>MQJH_M</v>
          </cell>
          <cell r="G12900" t="str">
            <v>AI_1</v>
          </cell>
          <cell r="H12900" t="str">
            <v>DB101,DD4674</v>
          </cell>
        </row>
        <row r="12901">
          <cell r="A12901" t="str">
            <v>TI-1105B.HA_EN</v>
          </cell>
        </row>
        <row r="12901">
          <cell r="C12901" t="str">
            <v>二进制变量</v>
          </cell>
          <cell r="D12901">
            <v>1</v>
          </cell>
        </row>
        <row r="12901">
          <cell r="F12901" t="str">
            <v>MQJH_M</v>
          </cell>
          <cell r="G12901" t="str">
            <v>AI_1</v>
          </cell>
          <cell r="H12901" t="str">
            <v>DB101,D4690.1</v>
          </cell>
        </row>
        <row r="12902">
          <cell r="A12902" t="str">
            <v>TI-1105B.HHA</v>
          </cell>
        </row>
        <row r="12902">
          <cell r="C12902" t="str">
            <v xml:space="preserve">32-位浮点数 IEEE 754</v>
          </cell>
          <cell r="D12902">
            <v>4</v>
          </cell>
          <cell r="E12902" t="str">
            <v>FloatToFloat</v>
          </cell>
          <cell r="F12902" t="str">
            <v>MQJH_M</v>
          </cell>
          <cell r="G12902" t="str">
            <v>AI_1</v>
          </cell>
          <cell r="H12902" t="str">
            <v>DB101,DD4670</v>
          </cell>
        </row>
        <row r="12903">
          <cell r="A12903" t="str">
            <v>TI-1105B.HHA_EN</v>
          </cell>
        </row>
        <row r="12903">
          <cell r="C12903" t="str">
            <v>二进制变量</v>
          </cell>
          <cell r="D12903">
            <v>1</v>
          </cell>
        </row>
        <row r="12903">
          <cell r="F12903" t="str">
            <v>MQJH_M</v>
          </cell>
          <cell r="G12903" t="str">
            <v>AI_1</v>
          </cell>
          <cell r="H12903" t="str">
            <v>DB101,D4690.0</v>
          </cell>
        </row>
        <row r="12904">
          <cell r="A12904" t="str">
            <v>TI-1105B.LA</v>
          </cell>
        </row>
        <row r="12904">
          <cell r="C12904" t="str">
            <v xml:space="preserve">32-位浮点数 IEEE 754</v>
          </cell>
          <cell r="D12904">
            <v>4</v>
          </cell>
          <cell r="E12904" t="str">
            <v>FloatToFloat</v>
          </cell>
          <cell r="F12904" t="str">
            <v>MQJH_M</v>
          </cell>
          <cell r="G12904" t="str">
            <v>AI_1</v>
          </cell>
          <cell r="H12904" t="str">
            <v>DB101,DD4678</v>
          </cell>
        </row>
        <row r="12905">
          <cell r="A12905" t="str">
            <v>TI-1105B.LA_EN</v>
          </cell>
        </row>
        <row r="12905">
          <cell r="C12905" t="str">
            <v>二进制变量</v>
          </cell>
          <cell r="D12905">
            <v>1</v>
          </cell>
        </row>
        <row r="12905">
          <cell r="F12905" t="str">
            <v>MQJH_M</v>
          </cell>
          <cell r="G12905" t="str">
            <v>AI_1</v>
          </cell>
          <cell r="H12905" t="str">
            <v>DB101,D4690.2</v>
          </cell>
        </row>
        <row r="12906">
          <cell r="A12906" t="str">
            <v>TI-1105B.LLA</v>
          </cell>
        </row>
        <row r="12906">
          <cell r="C12906" t="str">
            <v xml:space="preserve">32-位浮点数 IEEE 754</v>
          </cell>
          <cell r="D12906">
            <v>4</v>
          </cell>
          <cell r="E12906" t="str">
            <v>FloatToFloat</v>
          </cell>
          <cell r="F12906" t="str">
            <v>MQJH_M</v>
          </cell>
          <cell r="G12906" t="str">
            <v>AI_1</v>
          </cell>
          <cell r="H12906" t="str">
            <v>DB101,DD4682</v>
          </cell>
        </row>
        <row r="12907">
          <cell r="A12907" t="str">
            <v>TI-1105B.LLA_EN</v>
          </cell>
        </row>
        <row r="12907">
          <cell r="C12907" t="str">
            <v>二进制变量</v>
          </cell>
          <cell r="D12907">
            <v>1</v>
          </cell>
        </row>
        <row r="12907">
          <cell r="F12907" t="str">
            <v>MQJH_M</v>
          </cell>
          <cell r="G12907" t="str">
            <v>AI_1</v>
          </cell>
          <cell r="H12907" t="str">
            <v>DB101,D4690.3</v>
          </cell>
        </row>
        <row r="12908">
          <cell r="A12908" t="str">
            <v>TI-1105B.MODE</v>
          </cell>
        </row>
        <row r="12908">
          <cell r="C12908" t="str">
            <v xml:space="preserve">有符号的 16 位值</v>
          </cell>
          <cell r="D12908">
            <v>2</v>
          </cell>
          <cell r="E12908" t="str">
            <v>ShortToSignedWord</v>
          </cell>
          <cell r="F12908" t="str">
            <v>MQJH_M</v>
          </cell>
          <cell r="G12908" t="str">
            <v>AI_1</v>
          </cell>
          <cell r="H12908" t="str">
            <v>DB101,DBW4658</v>
          </cell>
        </row>
        <row r="12909">
          <cell r="A12909" t="str">
            <v>TI-1105B.Out_H</v>
          </cell>
        </row>
        <row r="12909">
          <cell r="C12909" t="str">
            <v xml:space="preserve">32-位浮点数 IEEE 754</v>
          </cell>
          <cell r="D12909">
            <v>4</v>
          </cell>
          <cell r="E12909" t="str">
            <v>FloatToFloat</v>
          </cell>
          <cell r="F12909" t="str">
            <v>MQJH_M</v>
          </cell>
          <cell r="G12909" t="str">
            <v>AI_1</v>
          </cell>
          <cell r="H12909" t="str">
            <v>DB101,DD4666</v>
          </cell>
        </row>
        <row r="12910">
          <cell r="A12910" t="str">
            <v>TI-1105B.Out_L</v>
          </cell>
        </row>
        <row r="12910">
          <cell r="C12910" t="str">
            <v xml:space="preserve">32-位浮点数 IEEE 754</v>
          </cell>
          <cell r="D12910">
            <v>4</v>
          </cell>
          <cell r="E12910" t="str">
            <v>FloatToFloat</v>
          </cell>
          <cell r="F12910" t="str">
            <v>MQJH_M</v>
          </cell>
          <cell r="G12910" t="str">
            <v>AI_1</v>
          </cell>
          <cell r="H12910" t="str">
            <v>DB101,DD4662</v>
          </cell>
        </row>
        <row r="12911">
          <cell r="A12911" t="str">
            <v>TI-1105B.Value</v>
          </cell>
        </row>
        <row r="12911">
          <cell r="C12911" t="str">
            <v xml:space="preserve">有符号的 16 位值</v>
          </cell>
          <cell r="D12911">
            <v>2</v>
          </cell>
          <cell r="E12911" t="str">
            <v>ShortToSignedWord</v>
          </cell>
          <cell r="F12911" t="str">
            <v>MQJH_M</v>
          </cell>
          <cell r="G12911" t="str">
            <v>AI_1</v>
          </cell>
          <cell r="H12911" t="str">
            <v>DB101,DBW4660</v>
          </cell>
        </row>
        <row r="12912">
          <cell r="A12912" t="str">
            <v>TI-1105C.Ext_EN</v>
          </cell>
        </row>
        <row r="12912">
          <cell r="C12912" t="str">
            <v>二进制变量</v>
          </cell>
          <cell r="D12912">
            <v>1</v>
          </cell>
        </row>
        <row r="12912">
          <cell r="F12912" t="str">
            <v>MQJH_M</v>
          </cell>
          <cell r="G12912" t="str">
            <v>AI_1</v>
          </cell>
          <cell r="H12912" t="str">
            <v>DB101,D4724.4</v>
          </cell>
        </row>
        <row r="12913">
          <cell r="A12913" t="str">
            <v>TI-1105C.Ext_Vale</v>
          </cell>
        </row>
        <row r="12913">
          <cell r="C12913" t="str">
            <v xml:space="preserve">32-位浮点数 IEEE 754</v>
          </cell>
          <cell r="D12913">
            <v>4</v>
          </cell>
          <cell r="E12913" t="str">
            <v>FloatToFloat</v>
          </cell>
          <cell r="F12913" t="str">
            <v>MQJH_M</v>
          </cell>
          <cell r="G12913" t="str">
            <v>AI_1</v>
          </cell>
          <cell r="H12913" t="str">
            <v>DB101,DD4720</v>
          </cell>
        </row>
        <row r="12914">
          <cell r="A12914" t="str">
            <v>TI-1105C.HA</v>
          </cell>
        </row>
        <row r="12914">
          <cell r="C12914" t="str">
            <v xml:space="preserve">32-位浮点数 IEEE 754</v>
          </cell>
          <cell r="D12914">
            <v>4</v>
          </cell>
          <cell r="E12914" t="str">
            <v>FloatToFloat</v>
          </cell>
          <cell r="F12914" t="str">
            <v>MQJH_M</v>
          </cell>
          <cell r="G12914" t="str">
            <v>AI_1</v>
          </cell>
          <cell r="H12914" t="str">
            <v>DB101,DD4708</v>
          </cell>
        </row>
        <row r="12915">
          <cell r="A12915" t="str">
            <v>TI-1105C.HA_EN</v>
          </cell>
        </row>
        <row r="12915">
          <cell r="C12915" t="str">
            <v>二进制变量</v>
          </cell>
          <cell r="D12915">
            <v>1</v>
          </cell>
        </row>
        <row r="12915">
          <cell r="F12915" t="str">
            <v>MQJH_M</v>
          </cell>
          <cell r="G12915" t="str">
            <v>AI_1</v>
          </cell>
          <cell r="H12915" t="str">
            <v>DB101,D4724.1</v>
          </cell>
        </row>
        <row r="12916">
          <cell r="A12916" t="str">
            <v>TI-1105C.HHA</v>
          </cell>
        </row>
        <row r="12916">
          <cell r="C12916" t="str">
            <v xml:space="preserve">32-位浮点数 IEEE 754</v>
          </cell>
          <cell r="D12916">
            <v>4</v>
          </cell>
          <cell r="E12916" t="str">
            <v>FloatToFloat</v>
          </cell>
          <cell r="F12916" t="str">
            <v>MQJH_M</v>
          </cell>
          <cell r="G12916" t="str">
            <v>AI_1</v>
          </cell>
          <cell r="H12916" t="str">
            <v>DB101,DD4704</v>
          </cell>
        </row>
        <row r="12917">
          <cell r="A12917" t="str">
            <v>TI-1105C.HHA_EN</v>
          </cell>
        </row>
        <row r="12917">
          <cell r="C12917" t="str">
            <v>二进制变量</v>
          </cell>
          <cell r="D12917">
            <v>1</v>
          </cell>
        </row>
        <row r="12917">
          <cell r="F12917" t="str">
            <v>MQJH_M</v>
          </cell>
          <cell r="G12917" t="str">
            <v>AI_1</v>
          </cell>
          <cell r="H12917" t="str">
            <v>DB101,D4724.0</v>
          </cell>
        </row>
        <row r="12918">
          <cell r="A12918" t="str">
            <v>TI-1105C.LA</v>
          </cell>
        </row>
        <row r="12918">
          <cell r="C12918" t="str">
            <v xml:space="preserve">32-位浮点数 IEEE 754</v>
          </cell>
          <cell r="D12918">
            <v>4</v>
          </cell>
          <cell r="E12918" t="str">
            <v>FloatToFloat</v>
          </cell>
          <cell r="F12918" t="str">
            <v>MQJH_M</v>
          </cell>
          <cell r="G12918" t="str">
            <v>AI_1</v>
          </cell>
          <cell r="H12918" t="str">
            <v>DB101,DD4712</v>
          </cell>
        </row>
        <row r="12919">
          <cell r="A12919" t="str">
            <v>TI-1105C.LA_EN</v>
          </cell>
        </row>
        <row r="12919">
          <cell r="C12919" t="str">
            <v>二进制变量</v>
          </cell>
          <cell r="D12919">
            <v>1</v>
          </cell>
        </row>
        <row r="12919">
          <cell r="F12919" t="str">
            <v>MQJH_M</v>
          </cell>
          <cell r="G12919" t="str">
            <v>AI_1</v>
          </cell>
          <cell r="H12919" t="str">
            <v>DB101,D4724.2</v>
          </cell>
        </row>
        <row r="12920">
          <cell r="A12920" t="str">
            <v>TI-1105C.LLA</v>
          </cell>
        </row>
        <row r="12920">
          <cell r="C12920" t="str">
            <v xml:space="preserve">32-位浮点数 IEEE 754</v>
          </cell>
          <cell r="D12920">
            <v>4</v>
          </cell>
          <cell r="E12920" t="str">
            <v>FloatToFloat</v>
          </cell>
          <cell r="F12920" t="str">
            <v>MQJH_M</v>
          </cell>
          <cell r="G12920" t="str">
            <v>AI_1</v>
          </cell>
          <cell r="H12920" t="str">
            <v>DB101,DD4716</v>
          </cell>
        </row>
        <row r="12921">
          <cell r="A12921" t="str">
            <v>TI-1105C.LLA_EN</v>
          </cell>
        </row>
        <row r="12921">
          <cell r="C12921" t="str">
            <v>二进制变量</v>
          </cell>
          <cell r="D12921">
            <v>1</v>
          </cell>
        </row>
        <row r="12921">
          <cell r="F12921" t="str">
            <v>MQJH_M</v>
          </cell>
          <cell r="G12921" t="str">
            <v>AI_1</v>
          </cell>
          <cell r="H12921" t="str">
            <v>DB101,D4724.3</v>
          </cell>
        </row>
        <row r="12922">
          <cell r="A12922" t="str">
            <v>TI-1105C.MODE</v>
          </cell>
        </row>
        <row r="12922">
          <cell r="C12922" t="str">
            <v xml:space="preserve">有符号的 16 位值</v>
          </cell>
          <cell r="D12922">
            <v>2</v>
          </cell>
          <cell r="E12922" t="str">
            <v>ShortToSignedWord</v>
          </cell>
          <cell r="F12922" t="str">
            <v>MQJH_M</v>
          </cell>
          <cell r="G12922" t="str">
            <v>AI_1</v>
          </cell>
          <cell r="H12922" t="str">
            <v>DB101,DBW4692</v>
          </cell>
        </row>
        <row r="12923">
          <cell r="A12923" t="str">
            <v>TI-1105C.Out_H</v>
          </cell>
        </row>
        <row r="12923">
          <cell r="C12923" t="str">
            <v xml:space="preserve">32-位浮点数 IEEE 754</v>
          </cell>
          <cell r="D12923">
            <v>4</v>
          </cell>
          <cell r="E12923" t="str">
            <v>FloatToFloat</v>
          </cell>
          <cell r="F12923" t="str">
            <v>MQJH_M</v>
          </cell>
          <cell r="G12923" t="str">
            <v>AI_1</v>
          </cell>
          <cell r="H12923" t="str">
            <v>DB101,DD4700</v>
          </cell>
        </row>
        <row r="12924">
          <cell r="A12924" t="str">
            <v>TI-1105C.Out_L</v>
          </cell>
        </row>
        <row r="12924">
          <cell r="C12924" t="str">
            <v xml:space="preserve">32-位浮点数 IEEE 754</v>
          </cell>
          <cell r="D12924">
            <v>4</v>
          </cell>
          <cell r="E12924" t="str">
            <v>FloatToFloat</v>
          </cell>
          <cell r="F12924" t="str">
            <v>MQJH_M</v>
          </cell>
          <cell r="G12924" t="str">
            <v>AI_1</v>
          </cell>
          <cell r="H12924" t="str">
            <v>DB101,DD4696</v>
          </cell>
        </row>
        <row r="12925">
          <cell r="A12925" t="str">
            <v>TI-1105C.Value</v>
          </cell>
        </row>
        <row r="12925">
          <cell r="C12925" t="str">
            <v xml:space="preserve">有符号的 16 位值</v>
          </cell>
          <cell r="D12925">
            <v>2</v>
          </cell>
          <cell r="E12925" t="str">
            <v>ShortToSignedWord</v>
          </cell>
          <cell r="F12925" t="str">
            <v>MQJH_M</v>
          </cell>
          <cell r="G12925" t="str">
            <v>AI_1</v>
          </cell>
          <cell r="H12925" t="str">
            <v>DB101,DBW4694</v>
          </cell>
        </row>
        <row r="12926">
          <cell r="A12926" t="str">
            <v>TI-1201.Ext_EN</v>
          </cell>
        </row>
        <row r="12926">
          <cell r="C12926" t="str">
            <v>二进制变量</v>
          </cell>
          <cell r="D12926">
            <v>1</v>
          </cell>
        </row>
        <row r="12926">
          <cell r="F12926" t="str">
            <v>MQJH_M</v>
          </cell>
          <cell r="G12926" t="str">
            <v>AI_1</v>
          </cell>
          <cell r="H12926" t="str">
            <v>DB101,D4758.4</v>
          </cell>
        </row>
        <row r="12927">
          <cell r="A12927" t="str">
            <v>TI-1201.Ext_Vale</v>
          </cell>
        </row>
        <row r="12927">
          <cell r="C12927" t="str">
            <v xml:space="preserve">32-位浮点数 IEEE 754</v>
          </cell>
          <cell r="D12927">
            <v>4</v>
          </cell>
          <cell r="E12927" t="str">
            <v>FloatToFloat</v>
          </cell>
          <cell r="F12927" t="str">
            <v>MQJH_M</v>
          </cell>
          <cell r="G12927" t="str">
            <v>AI_1</v>
          </cell>
          <cell r="H12927" t="str">
            <v>DB101,DD4754</v>
          </cell>
        </row>
        <row r="12928">
          <cell r="A12928" t="str">
            <v>TI-1201.HA</v>
          </cell>
        </row>
        <row r="12928">
          <cell r="C12928" t="str">
            <v xml:space="preserve">32-位浮点数 IEEE 754</v>
          </cell>
          <cell r="D12928">
            <v>4</v>
          </cell>
          <cell r="E12928" t="str">
            <v>FloatToFloat</v>
          </cell>
          <cell r="F12928" t="str">
            <v>MQJH_M</v>
          </cell>
          <cell r="G12928" t="str">
            <v>AI_1</v>
          </cell>
          <cell r="H12928" t="str">
            <v>DB101,DD4742</v>
          </cell>
        </row>
        <row r="12929">
          <cell r="A12929" t="str">
            <v>TI-1201.HA_EN</v>
          </cell>
        </row>
        <row r="12929">
          <cell r="C12929" t="str">
            <v>二进制变量</v>
          </cell>
          <cell r="D12929">
            <v>1</v>
          </cell>
        </row>
        <row r="12929">
          <cell r="F12929" t="str">
            <v>MQJH_M</v>
          </cell>
          <cell r="G12929" t="str">
            <v>AI_1</v>
          </cell>
          <cell r="H12929" t="str">
            <v>DB101,D4758.1</v>
          </cell>
        </row>
        <row r="12930">
          <cell r="A12930" t="str">
            <v>TI-1201.HHA</v>
          </cell>
        </row>
        <row r="12930">
          <cell r="C12930" t="str">
            <v xml:space="preserve">32-位浮点数 IEEE 754</v>
          </cell>
          <cell r="D12930">
            <v>4</v>
          </cell>
          <cell r="E12930" t="str">
            <v>FloatToFloat</v>
          </cell>
          <cell r="F12930" t="str">
            <v>MQJH_M</v>
          </cell>
          <cell r="G12930" t="str">
            <v>AI_1</v>
          </cell>
          <cell r="H12930" t="str">
            <v>DB101,DD4738</v>
          </cell>
        </row>
        <row r="12931">
          <cell r="A12931" t="str">
            <v>TI-1201.HHA_EN</v>
          </cell>
        </row>
        <row r="12931">
          <cell r="C12931" t="str">
            <v>二进制变量</v>
          </cell>
          <cell r="D12931">
            <v>1</v>
          </cell>
        </row>
        <row r="12931">
          <cell r="F12931" t="str">
            <v>MQJH_M</v>
          </cell>
          <cell r="G12931" t="str">
            <v>AI_1</v>
          </cell>
          <cell r="H12931" t="str">
            <v>DB101,D4758.0</v>
          </cell>
        </row>
        <row r="12932">
          <cell r="A12932" t="str">
            <v>TI-1201.LA</v>
          </cell>
        </row>
        <row r="12932">
          <cell r="C12932" t="str">
            <v xml:space="preserve">32-位浮点数 IEEE 754</v>
          </cell>
          <cell r="D12932">
            <v>4</v>
          </cell>
          <cell r="E12932" t="str">
            <v>FloatToFloat</v>
          </cell>
          <cell r="F12932" t="str">
            <v>MQJH_M</v>
          </cell>
          <cell r="G12932" t="str">
            <v>AI_1</v>
          </cell>
          <cell r="H12932" t="str">
            <v>DB101,DD4746</v>
          </cell>
        </row>
        <row r="12933">
          <cell r="A12933" t="str">
            <v>TI-1201.LA_EN</v>
          </cell>
        </row>
        <row r="12933">
          <cell r="C12933" t="str">
            <v>二进制变量</v>
          </cell>
          <cell r="D12933">
            <v>1</v>
          </cell>
        </row>
        <row r="12933">
          <cell r="F12933" t="str">
            <v>MQJH_M</v>
          </cell>
          <cell r="G12933" t="str">
            <v>AI_1</v>
          </cell>
          <cell r="H12933" t="str">
            <v>DB101,D4758.2</v>
          </cell>
        </row>
        <row r="12934">
          <cell r="A12934" t="str">
            <v>TI-1201.LLA</v>
          </cell>
        </row>
        <row r="12934">
          <cell r="C12934" t="str">
            <v xml:space="preserve">32-位浮点数 IEEE 754</v>
          </cell>
          <cell r="D12934">
            <v>4</v>
          </cell>
          <cell r="E12934" t="str">
            <v>FloatToFloat</v>
          </cell>
          <cell r="F12934" t="str">
            <v>MQJH_M</v>
          </cell>
          <cell r="G12934" t="str">
            <v>AI_1</v>
          </cell>
          <cell r="H12934" t="str">
            <v>DB101,DD4750</v>
          </cell>
        </row>
        <row r="12935">
          <cell r="A12935" t="str">
            <v>TI-1201.LLA_EN</v>
          </cell>
        </row>
        <row r="12935">
          <cell r="C12935" t="str">
            <v>二进制变量</v>
          </cell>
          <cell r="D12935">
            <v>1</v>
          </cell>
        </row>
        <row r="12935">
          <cell r="F12935" t="str">
            <v>MQJH_M</v>
          </cell>
          <cell r="G12935" t="str">
            <v>AI_1</v>
          </cell>
          <cell r="H12935" t="str">
            <v>DB101,D4758.3</v>
          </cell>
        </row>
        <row r="12936">
          <cell r="A12936" t="str">
            <v>TI-1201.MODE</v>
          </cell>
        </row>
        <row r="12936">
          <cell r="C12936" t="str">
            <v xml:space="preserve">有符号的 16 位值</v>
          </cell>
          <cell r="D12936">
            <v>2</v>
          </cell>
          <cell r="E12936" t="str">
            <v>ShortToSignedWord</v>
          </cell>
          <cell r="F12936" t="str">
            <v>MQJH_M</v>
          </cell>
          <cell r="G12936" t="str">
            <v>AI_1</v>
          </cell>
          <cell r="H12936" t="str">
            <v>DB101,DBW4726</v>
          </cell>
        </row>
        <row r="12937">
          <cell r="A12937" t="str">
            <v>TI-1201.Out_H</v>
          </cell>
        </row>
        <row r="12937">
          <cell r="C12937" t="str">
            <v xml:space="preserve">32-位浮点数 IEEE 754</v>
          </cell>
          <cell r="D12937">
            <v>4</v>
          </cell>
          <cell r="E12937" t="str">
            <v>FloatToFloat</v>
          </cell>
          <cell r="F12937" t="str">
            <v>MQJH_M</v>
          </cell>
          <cell r="G12937" t="str">
            <v>AI_1</v>
          </cell>
          <cell r="H12937" t="str">
            <v>DB101,DD4734</v>
          </cell>
        </row>
        <row r="12938">
          <cell r="A12938" t="str">
            <v>TI-1201.Out_L</v>
          </cell>
        </row>
        <row r="12938">
          <cell r="C12938" t="str">
            <v xml:space="preserve">32-位浮点数 IEEE 754</v>
          </cell>
          <cell r="D12938">
            <v>4</v>
          </cell>
          <cell r="E12938" t="str">
            <v>FloatToFloat</v>
          </cell>
          <cell r="F12938" t="str">
            <v>MQJH_M</v>
          </cell>
          <cell r="G12938" t="str">
            <v>AI_1</v>
          </cell>
          <cell r="H12938" t="str">
            <v>DB101,DD4730</v>
          </cell>
        </row>
        <row r="12939">
          <cell r="A12939" t="str">
            <v>TI-1201.Value</v>
          </cell>
        </row>
        <row r="12939">
          <cell r="C12939" t="str">
            <v xml:space="preserve">有符号的 16 位值</v>
          </cell>
          <cell r="D12939">
            <v>2</v>
          </cell>
          <cell r="E12939" t="str">
            <v>ShortToSignedWord</v>
          </cell>
          <cell r="F12939" t="str">
            <v>MQJH_M</v>
          </cell>
          <cell r="G12939" t="str">
            <v>AI_1</v>
          </cell>
          <cell r="H12939" t="str">
            <v>DB101,DBW4728</v>
          </cell>
        </row>
        <row r="12940">
          <cell r="A12940" t="str">
            <v>TI-1401.Ext_EN</v>
          </cell>
        </row>
        <row r="12940">
          <cell r="C12940" t="str">
            <v>二进制变量</v>
          </cell>
          <cell r="D12940">
            <v>1</v>
          </cell>
        </row>
        <row r="12940">
          <cell r="F12940" t="str">
            <v>MQJH_M</v>
          </cell>
          <cell r="G12940" t="str">
            <v>AI_1</v>
          </cell>
          <cell r="H12940" t="str">
            <v>DB101,D6798.4</v>
          </cell>
        </row>
        <row r="12941">
          <cell r="A12941" t="str">
            <v>TI-1401.Ext_Vale</v>
          </cell>
        </row>
        <row r="12941">
          <cell r="C12941" t="str">
            <v xml:space="preserve">32-位浮点数 IEEE 754</v>
          </cell>
          <cell r="D12941">
            <v>4</v>
          </cell>
          <cell r="E12941" t="str">
            <v>FloatToFloat</v>
          </cell>
          <cell r="F12941" t="str">
            <v>MQJH_M</v>
          </cell>
          <cell r="G12941" t="str">
            <v>AI_1</v>
          </cell>
          <cell r="H12941" t="str">
            <v>DB101,DD6794</v>
          </cell>
        </row>
        <row r="12942">
          <cell r="A12942" t="str">
            <v>TI-1401.HA</v>
          </cell>
        </row>
        <row r="12942">
          <cell r="C12942" t="str">
            <v xml:space="preserve">32-位浮点数 IEEE 754</v>
          </cell>
          <cell r="D12942">
            <v>4</v>
          </cell>
          <cell r="E12942" t="str">
            <v>FloatToFloat</v>
          </cell>
          <cell r="F12942" t="str">
            <v>MQJH_M</v>
          </cell>
          <cell r="G12942" t="str">
            <v>AI_1</v>
          </cell>
          <cell r="H12942" t="str">
            <v>DB101,DD6782</v>
          </cell>
        </row>
        <row r="12943">
          <cell r="A12943" t="str">
            <v>TI-1401.HA_EN</v>
          </cell>
        </row>
        <row r="12943">
          <cell r="C12943" t="str">
            <v>二进制变量</v>
          </cell>
          <cell r="D12943">
            <v>1</v>
          </cell>
        </row>
        <row r="12943">
          <cell r="F12943" t="str">
            <v>MQJH_M</v>
          </cell>
          <cell r="G12943" t="str">
            <v>AI_1</v>
          </cell>
          <cell r="H12943" t="str">
            <v>DB101,D6798.1</v>
          </cell>
        </row>
        <row r="12944">
          <cell r="A12944" t="str">
            <v>TI-1401.HHA</v>
          </cell>
        </row>
        <row r="12944">
          <cell r="C12944" t="str">
            <v xml:space="preserve">32-位浮点数 IEEE 754</v>
          </cell>
          <cell r="D12944">
            <v>4</v>
          </cell>
          <cell r="E12944" t="str">
            <v>FloatToFloat</v>
          </cell>
          <cell r="F12944" t="str">
            <v>MQJH_M</v>
          </cell>
          <cell r="G12944" t="str">
            <v>AI_1</v>
          </cell>
          <cell r="H12944" t="str">
            <v>DB101,DD6778</v>
          </cell>
        </row>
        <row r="12945">
          <cell r="A12945" t="str">
            <v>TI-1401.HHA_EN</v>
          </cell>
        </row>
        <row r="12945">
          <cell r="C12945" t="str">
            <v>二进制变量</v>
          </cell>
          <cell r="D12945">
            <v>1</v>
          </cell>
        </row>
        <row r="12945">
          <cell r="F12945" t="str">
            <v>MQJH_M</v>
          </cell>
          <cell r="G12945" t="str">
            <v>AI_1</v>
          </cell>
          <cell r="H12945" t="str">
            <v>DB101,D6798.0</v>
          </cell>
        </row>
        <row r="12946">
          <cell r="A12946" t="str">
            <v>TI-1401.LA</v>
          </cell>
        </row>
        <row r="12946">
          <cell r="C12946" t="str">
            <v xml:space="preserve">32-位浮点数 IEEE 754</v>
          </cell>
          <cell r="D12946">
            <v>4</v>
          </cell>
          <cell r="E12946" t="str">
            <v>FloatToFloat</v>
          </cell>
          <cell r="F12946" t="str">
            <v>MQJH_M</v>
          </cell>
          <cell r="G12946" t="str">
            <v>AI_1</v>
          </cell>
          <cell r="H12946" t="str">
            <v>DB101,DD6786</v>
          </cell>
        </row>
        <row r="12947">
          <cell r="A12947" t="str">
            <v>TI-1401.LA_EN</v>
          </cell>
        </row>
        <row r="12947">
          <cell r="C12947" t="str">
            <v>二进制变量</v>
          </cell>
          <cell r="D12947">
            <v>1</v>
          </cell>
        </row>
        <row r="12947">
          <cell r="F12947" t="str">
            <v>MQJH_M</v>
          </cell>
          <cell r="G12947" t="str">
            <v>AI_1</v>
          </cell>
          <cell r="H12947" t="str">
            <v>DB101,D6798.2</v>
          </cell>
        </row>
        <row r="12948">
          <cell r="A12948" t="str">
            <v>TI-1401.LLA</v>
          </cell>
        </row>
        <row r="12948">
          <cell r="C12948" t="str">
            <v xml:space="preserve">32-位浮点数 IEEE 754</v>
          </cell>
          <cell r="D12948">
            <v>4</v>
          </cell>
          <cell r="E12948" t="str">
            <v>FloatToFloat</v>
          </cell>
          <cell r="F12948" t="str">
            <v>MQJH_M</v>
          </cell>
          <cell r="G12948" t="str">
            <v>AI_1</v>
          </cell>
          <cell r="H12948" t="str">
            <v>DB101,DD6790</v>
          </cell>
        </row>
        <row r="12949">
          <cell r="A12949" t="str">
            <v>TI-1401.LLA_EN</v>
          </cell>
        </row>
        <row r="12949">
          <cell r="C12949" t="str">
            <v>二进制变量</v>
          </cell>
          <cell r="D12949">
            <v>1</v>
          </cell>
        </row>
        <row r="12949">
          <cell r="F12949" t="str">
            <v>MQJH_M</v>
          </cell>
          <cell r="G12949" t="str">
            <v>AI_1</v>
          </cell>
          <cell r="H12949" t="str">
            <v>DB101,D6798.3</v>
          </cell>
        </row>
        <row r="12950">
          <cell r="A12950" t="str">
            <v>TI-1401.MODE</v>
          </cell>
        </row>
        <row r="12950">
          <cell r="C12950" t="str">
            <v xml:space="preserve">有符号的 16 位值</v>
          </cell>
          <cell r="D12950">
            <v>2</v>
          </cell>
          <cell r="E12950" t="str">
            <v>ShortToSignedWord</v>
          </cell>
          <cell r="F12950" t="str">
            <v>MQJH_M</v>
          </cell>
          <cell r="G12950" t="str">
            <v>AI_1</v>
          </cell>
          <cell r="H12950" t="str">
            <v>DB101,DBW6766</v>
          </cell>
        </row>
        <row r="12951">
          <cell r="A12951" t="str">
            <v>TI-1401.Out_H</v>
          </cell>
        </row>
        <row r="12951">
          <cell r="C12951" t="str">
            <v xml:space="preserve">32-位浮点数 IEEE 754</v>
          </cell>
          <cell r="D12951">
            <v>4</v>
          </cell>
          <cell r="E12951" t="str">
            <v>FloatToFloat</v>
          </cell>
          <cell r="F12951" t="str">
            <v>MQJH_M</v>
          </cell>
          <cell r="G12951" t="str">
            <v>AI_1</v>
          </cell>
          <cell r="H12951" t="str">
            <v>DB101,DD6774</v>
          </cell>
        </row>
        <row r="12952">
          <cell r="A12952" t="str">
            <v>TI-1401.Out_L</v>
          </cell>
        </row>
        <row r="12952">
          <cell r="C12952" t="str">
            <v xml:space="preserve">32-位浮点数 IEEE 754</v>
          </cell>
          <cell r="D12952">
            <v>4</v>
          </cell>
          <cell r="E12952" t="str">
            <v>FloatToFloat</v>
          </cell>
          <cell r="F12952" t="str">
            <v>MQJH_M</v>
          </cell>
          <cell r="G12952" t="str">
            <v>AI_1</v>
          </cell>
          <cell r="H12952" t="str">
            <v>DB101,DD6770</v>
          </cell>
        </row>
        <row r="12953">
          <cell r="A12953" t="str">
            <v>TI-1401.Value</v>
          </cell>
        </row>
        <row r="12953">
          <cell r="C12953" t="str">
            <v xml:space="preserve">有符号的 16 位值</v>
          </cell>
          <cell r="D12953">
            <v>2</v>
          </cell>
          <cell r="E12953" t="str">
            <v>ShortToSignedWord</v>
          </cell>
          <cell r="F12953" t="str">
            <v>MQJH_M</v>
          </cell>
          <cell r="G12953" t="str">
            <v>AI_1</v>
          </cell>
          <cell r="H12953" t="str">
            <v>DB101,DBW6768</v>
          </cell>
        </row>
        <row r="12954">
          <cell r="A12954" t="str">
            <v>TI-2201.Ext_EN</v>
          </cell>
        </row>
        <row r="12954">
          <cell r="C12954" t="str">
            <v>二进制变量</v>
          </cell>
          <cell r="D12954">
            <v>1</v>
          </cell>
        </row>
        <row r="12954">
          <cell r="F12954" t="str">
            <v>MQJH_M</v>
          </cell>
          <cell r="G12954" t="str">
            <v>AI_1</v>
          </cell>
          <cell r="H12954" t="str">
            <v>DB101,D5200.4</v>
          </cell>
        </row>
        <row r="12955">
          <cell r="A12955" t="str">
            <v>TI-2201.Ext_Vale</v>
          </cell>
        </row>
        <row r="12955">
          <cell r="C12955" t="str">
            <v xml:space="preserve">32-位浮点数 IEEE 754</v>
          </cell>
          <cell r="D12955">
            <v>4</v>
          </cell>
          <cell r="E12955" t="str">
            <v>FloatToFloat</v>
          </cell>
          <cell r="F12955" t="str">
            <v>MQJH_M</v>
          </cell>
          <cell r="G12955" t="str">
            <v>AI_1</v>
          </cell>
          <cell r="H12955" t="str">
            <v>DB101,DD5196</v>
          </cell>
        </row>
        <row r="12956">
          <cell r="A12956" t="str">
            <v>TI-2201.HA</v>
          </cell>
        </row>
        <row r="12956">
          <cell r="C12956" t="str">
            <v xml:space="preserve">32-位浮点数 IEEE 754</v>
          </cell>
          <cell r="D12956">
            <v>4</v>
          </cell>
          <cell r="E12956" t="str">
            <v>FloatToFloat</v>
          </cell>
          <cell r="F12956" t="str">
            <v>MQJH_M</v>
          </cell>
          <cell r="G12956" t="str">
            <v>AI_1</v>
          </cell>
          <cell r="H12956" t="str">
            <v>DB101,DD5184</v>
          </cell>
        </row>
        <row r="12957">
          <cell r="A12957" t="str">
            <v>TI-2201.HA_EN</v>
          </cell>
        </row>
        <row r="12957">
          <cell r="C12957" t="str">
            <v>二进制变量</v>
          </cell>
          <cell r="D12957">
            <v>1</v>
          </cell>
        </row>
        <row r="12957">
          <cell r="F12957" t="str">
            <v>MQJH_M</v>
          </cell>
          <cell r="G12957" t="str">
            <v>AI_1</v>
          </cell>
          <cell r="H12957" t="str">
            <v>DB101,D5200.1</v>
          </cell>
        </row>
        <row r="12958">
          <cell r="A12958" t="str">
            <v>TI-2201.HHA</v>
          </cell>
        </row>
        <row r="12958">
          <cell r="C12958" t="str">
            <v xml:space="preserve">32-位浮点数 IEEE 754</v>
          </cell>
          <cell r="D12958">
            <v>4</v>
          </cell>
          <cell r="E12958" t="str">
            <v>FloatToFloat</v>
          </cell>
          <cell r="F12958" t="str">
            <v>MQJH_M</v>
          </cell>
          <cell r="G12958" t="str">
            <v>AI_1</v>
          </cell>
          <cell r="H12958" t="str">
            <v>DB101,DD5180</v>
          </cell>
        </row>
        <row r="12959">
          <cell r="A12959" t="str">
            <v>TI-2201.HHA_EN</v>
          </cell>
        </row>
        <row r="12959">
          <cell r="C12959" t="str">
            <v>二进制变量</v>
          </cell>
          <cell r="D12959">
            <v>1</v>
          </cell>
        </row>
        <row r="12959">
          <cell r="F12959" t="str">
            <v>MQJH_M</v>
          </cell>
          <cell r="G12959" t="str">
            <v>AI_1</v>
          </cell>
          <cell r="H12959" t="str">
            <v>DB101,D5200.0</v>
          </cell>
        </row>
        <row r="12960">
          <cell r="A12960" t="str">
            <v>TI-2201.LA</v>
          </cell>
        </row>
        <row r="12960">
          <cell r="C12960" t="str">
            <v xml:space="preserve">32-位浮点数 IEEE 754</v>
          </cell>
          <cell r="D12960">
            <v>4</v>
          </cell>
          <cell r="E12960" t="str">
            <v>FloatToFloat</v>
          </cell>
          <cell r="F12960" t="str">
            <v>MQJH_M</v>
          </cell>
          <cell r="G12960" t="str">
            <v>AI_1</v>
          </cell>
          <cell r="H12960" t="str">
            <v>DB101,DD5188</v>
          </cell>
        </row>
        <row r="12961">
          <cell r="A12961" t="str">
            <v>TI-2201.LA_EN</v>
          </cell>
        </row>
        <row r="12961">
          <cell r="C12961" t="str">
            <v>二进制变量</v>
          </cell>
          <cell r="D12961">
            <v>1</v>
          </cell>
        </row>
        <row r="12961">
          <cell r="F12961" t="str">
            <v>MQJH_M</v>
          </cell>
          <cell r="G12961" t="str">
            <v>AI_1</v>
          </cell>
          <cell r="H12961" t="str">
            <v>DB101,D5200.2</v>
          </cell>
        </row>
        <row r="12962">
          <cell r="A12962" t="str">
            <v>TI-2201.LLA</v>
          </cell>
        </row>
        <row r="12962">
          <cell r="C12962" t="str">
            <v xml:space="preserve">32-位浮点数 IEEE 754</v>
          </cell>
          <cell r="D12962">
            <v>4</v>
          </cell>
          <cell r="E12962" t="str">
            <v>FloatToFloat</v>
          </cell>
          <cell r="F12962" t="str">
            <v>MQJH_M</v>
          </cell>
          <cell r="G12962" t="str">
            <v>AI_1</v>
          </cell>
          <cell r="H12962" t="str">
            <v>DB101,DD5192</v>
          </cell>
        </row>
        <row r="12963">
          <cell r="A12963" t="str">
            <v>TI-2201.LLA_EN</v>
          </cell>
        </row>
        <row r="12963">
          <cell r="C12963" t="str">
            <v>二进制变量</v>
          </cell>
          <cell r="D12963">
            <v>1</v>
          </cell>
        </row>
        <row r="12963">
          <cell r="F12963" t="str">
            <v>MQJH_M</v>
          </cell>
          <cell r="G12963" t="str">
            <v>AI_1</v>
          </cell>
          <cell r="H12963" t="str">
            <v>DB101,D5200.3</v>
          </cell>
        </row>
        <row r="12964">
          <cell r="A12964" t="str">
            <v>TI-2201.MODE</v>
          </cell>
        </row>
        <row r="12964">
          <cell r="C12964" t="str">
            <v xml:space="preserve">有符号的 16 位值</v>
          </cell>
          <cell r="D12964">
            <v>2</v>
          </cell>
          <cell r="E12964" t="str">
            <v>ShortToSignedWord</v>
          </cell>
          <cell r="F12964" t="str">
            <v>MQJH_M</v>
          </cell>
          <cell r="G12964" t="str">
            <v>AI_1</v>
          </cell>
          <cell r="H12964" t="str">
            <v>DB101,DBW5168</v>
          </cell>
        </row>
        <row r="12965">
          <cell r="A12965" t="str">
            <v>TI-2201.Out_H</v>
          </cell>
        </row>
        <row r="12965">
          <cell r="C12965" t="str">
            <v xml:space="preserve">32-位浮点数 IEEE 754</v>
          </cell>
          <cell r="D12965">
            <v>4</v>
          </cell>
          <cell r="E12965" t="str">
            <v>FloatToFloat</v>
          </cell>
          <cell r="F12965" t="str">
            <v>MQJH_M</v>
          </cell>
          <cell r="G12965" t="str">
            <v>AI_1</v>
          </cell>
          <cell r="H12965" t="str">
            <v>DB101,DD5176</v>
          </cell>
        </row>
        <row r="12966">
          <cell r="A12966" t="str">
            <v>TI-2201.Out_L</v>
          </cell>
        </row>
        <row r="12966">
          <cell r="C12966" t="str">
            <v xml:space="preserve">32-位浮点数 IEEE 754</v>
          </cell>
          <cell r="D12966">
            <v>4</v>
          </cell>
          <cell r="E12966" t="str">
            <v>FloatToFloat</v>
          </cell>
          <cell r="F12966" t="str">
            <v>MQJH_M</v>
          </cell>
          <cell r="G12966" t="str">
            <v>AI_1</v>
          </cell>
          <cell r="H12966" t="str">
            <v>DB101,DD5172</v>
          </cell>
        </row>
        <row r="12967">
          <cell r="A12967" t="str">
            <v>TI-2201.Value</v>
          </cell>
        </row>
        <row r="12967">
          <cell r="C12967" t="str">
            <v xml:space="preserve">有符号的 16 位值</v>
          </cell>
          <cell r="D12967">
            <v>2</v>
          </cell>
          <cell r="E12967" t="str">
            <v>ShortToSignedWord</v>
          </cell>
          <cell r="F12967" t="str">
            <v>MQJH_M</v>
          </cell>
          <cell r="G12967" t="str">
            <v>AI_1</v>
          </cell>
          <cell r="H12967" t="str">
            <v>DB101,DBW5170</v>
          </cell>
        </row>
        <row r="12968">
          <cell r="A12968" t="str">
            <v>TI-2201B.Ext_EN</v>
          </cell>
        </row>
        <row r="12968">
          <cell r="C12968" t="str">
            <v>二进制变量</v>
          </cell>
          <cell r="D12968">
            <v>1</v>
          </cell>
        </row>
        <row r="12968">
          <cell r="F12968" t="str">
            <v>MQJH_M</v>
          </cell>
          <cell r="G12968" t="str">
            <v>AI_1</v>
          </cell>
          <cell r="H12968" t="str">
            <v>DB101,D6084.4</v>
          </cell>
        </row>
        <row r="12969">
          <cell r="A12969" t="str">
            <v>TI-2201B.Ext_Vale</v>
          </cell>
        </row>
        <row r="12969">
          <cell r="C12969" t="str">
            <v xml:space="preserve">32-位浮点数 IEEE 754</v>
          </cell>
          <cell r="D12969">
            <v>4</v>
          </cell>
          <cell r="E12969" t="str">
            <v>FloatToFloat</v>
          </cell>
          <cell r="F12969" t="str">
            <v>MQJH_M</v>
          </cell>
          <cell r="G12969" t="str">
            <v>AI_1</v>
          </cell>
          <cell r="H12969" t="str">
            <v>DB101,DD6080</v>
          </cell>
        </row>
        <row r="12970">
          <cell r="A12970" t="str">
            <v>TI-2201B.HA</v>
          </cell>
        </row>
        <row r="12970">
          <cell r="C12970" t="str">
            <v xml:space="preserve">32-位浮点数 IEEE 754</v>
          </cell>
          <cell r="D12970">
            <v>4</v>
          </cell>
          <cell r="E12970" t="str">
            <v>FloatToFloat</v>
          </cell>
          <cell r="F12970" t="str">
            <v>MQJH_M</v>
          </cell>
          <cell r="G12970" t="str">
            <v>AI_1</v>
          </cell>
          <cell r="H12970" t="str">
            <v>DB101,DD6068</v>
          </cell>
        </row>
        <row r="12971">
          <cell r="A12971" t="str">
            <v>TI-2201B.HA_EN</v>
          </cell>
        </row>
        <row r="12971">
          <cell r="C12971" t="str">
            <v>二进制变量</v>
          </cell>
          <cell r="D12971">
            <v>1</v>
          </cell>
        </row>
        <row r="12971">
          <cell r="F12971" t="str">
            <v>MQJH_M</v>
          </cell>
          <cell r="G12971" t="str">
            <v>AI_1</v>
          </cell>
          <cell r="H12971" t="str">
            <v>DB101,D6084.1</v>
          </cell>
        </row>
        <row r="12972">
          <cell r="A12972" t="str">
            <v>TI-2201B.HHA</v>
          </cell>
        </row>
        <row r="12972">
          <cell r="C12972" t="str">
            <v xml:space="preserve">32-位浮点数 IEEE 754</v>
          </cell>
          <cell r="D12972">
            <v>4</v>
          </cell>
          <cell r="E12972" t="str">
            <v>FloatToFloat</v>
          </cell>
          <cell r="F12972" t="str">
            <v>MQJH_M</v>
          </cell>
          <cell r="G12972" t="str">
            <v>AI_1</v>
          </cell>
          <cell r="H12972" t="str">
            <v>DB101,DD6064</v>
          </cell>
        </row>
        <row r="12973">
          <cell r="A12973" t="str">
            <v>TI-2201B.HHA_EN</v>
          </cell>
        </row>
        <row r="12973">
          <cell r="C12973" t="str">
            <v>二进制变量</v>
          </cell>
          <cell r="D12973">
            <v>1</v>
          </cell>
        </row>
        <row r="12973">
          <cell r="F12973" t="str">
            <v>MQJH_M</v>
          </cell>
          <cell r="G12973" t="str">
            <v>AI_1</v>
          </cell>
          <cell r="H12973" t="str">
            <v>DB101,D6084.0</v>
          </cell>
        </row>
        <row r="12974">
          <cell r="A12974" t="str">
            <v>TI-2201B.LA</v>
          </cell>
        </row>
        <row r="12974">
          <cell r="C12974" t="str">
            <v xml:space="preserve">32-位浮点数 IEEE 754</v>
          </cell>
          <cell r="D12974">
            <v>4</v>
          </cell>
          <cell r="E12974" t="str">
            <v>FloatToFloat</v>
          </cell>
          <cell r="F12974" t="str">
            <v>MQJH_M</v>
          </cell>
          <cell r="G12974" t="str">
            <v>AI_1</v>
          </cell>
          <cell r="H12974" t="str">
            <v>DB101,DD6072</v>
          </cell>
        </row>
        <row r="12975">
          <cell r="A12975" t="str">
            <v>TI-2201B.LA_EN</v>
          </cell>
        </row>
        <row r="12975">
          <cell r="C12975" t="str">
            <v>二进制变量</v>
          </cell>
          <cell r="D12975">
            <v>1</v>
          </cell>
        </row>
        <row r="12975">
          <cell r="F12975" t="str">
            <v>MQJH_M</v>
          </cell>
          <cell r="G12975" t="str">
            <v>AI_1</v>
          </cell>
          <cell r="H12975" t="str">
            <v>DB101,D6084.2</v>
          </cell>
        </row>
        <row r="12976">
          <cell r="A12976" t="str">
            <v>TI-2201B.LLA</v>
          </cell>
        </row>
        <row r="12976">
          <cell r="C12976" t="str">
            <v xml:space="preserve">32-位浮点数 IEEE 754</v>
          </cell>
          <cell r="D12976">
            <v>4</v>
          </cell>
          <cell r="E12976" t="str">
            <v>FloatToFloat</v>
          </cell>
          <cell r="F12976" t="str">
            <v>MQJH_M</v>
          </cell>
          <cell r="G12976" t="str">
            <v>AI_1</v>
          </cell>
          <cell r="H12976" t="str">
            <v>DB101,DD6076</v>
          </cell>
        </row>
        <row r="12977">
          <cell r="A12977" t="str">
            <v>TI-2201B.LLA_EN</v>
          </cell>
        </row>
        <row r="12977">
          <cell r="C12977" t="str">
            <v>二进制变量</v>
          </cell>
          <cell r="D12977">
            <v>1</v>
          </cell>
        </row>
        <row r="12977">
          <cell r="F12977" t="str">
            <v>MQJH_M</v>
          </cell>
          <cell r="G12977" t="str">
            <v>AI_1</v>
          </cell>
          <cell r="H12977" t="str">
            <v>DB101,D6084.3</v>
          </cell>
        </row>
        <row r="12978">
          <cell r="A12978" t="str">
            <v>TI-2201B.MODE</v>
          </cell>
        </row>
        <row r="12978">
          <cell r="C12978" t="str">
            <v xml:space="preserve">有符号的 16 位值</v>
          </cell>
          <cell r="D12978">
            <v>2</v>
          </cell>
          <cell r="E12978" t="str">
            <v>ShortToSignedWord</v>
          </cell>
          <cell r="F12978" t="str">
            <v>MQJH_M</v>
          </cell>
          <cell r="G12978" t="str">
            <v>AI_1</v>
          </cell>
          <cell r="H12978" t="str">
            <v>DB101,DBW6052</v>
          </cell>
        </row>
        <row r="12979">
          <cell r="A12979" t="str">
            <v>TI-2201B.Out_H</v>
          </cell>
        </row>
        <row r="12979">
          <cell r="C12979" t="str">
            <v xml:space="preserve">32-位浮点数 IEEE 754</v>
          </cell>
          <cell r="D12979">
            <v>4</v>
          </cell>
          <cell r="E12979" t="str">
            <v>FloatToFloat</v>
          </cell>
          <cell r="F12979" t="str">
            <v>MQJH_M</v>
          </cell>
          <cell r="G12979" t="str">
            <v>AI_1</v>
          </cell>
          <cell r="H12979" t="str">
            <v>DB101,DD6060</v>
          </cell>
        </row>
        <row r="12980">
          <cell r="A12980" t="str">
            <v>TI-2201B.Out_L</v>
          </cell>
        </row>
        <row r="12980">
          <cell r="C12980" t="str">
            <v xml:space="preserve">32-位浮点数 IEEE 754</v>
          </cell>
          <cell r="D12980">
            <v>4</v>
          </cell>
          <cell r="E12980" t="str">
            <v>FloatToFloat</v>
          </cell>
          <cell r="F12980" t="str">
            <v>MQJH_M</v>
          </cell>
          <cell r="G12980" t="str">
            <v>AI_1</v>
          </cell>
          <cell r="H12980" t="str">
            <v>DB101,DD6056</v>
          </cell>
        </row>
        <row r="12981">
          <cell r="A12981" t="str">
            <v>TI-2201B.Value</v>
          </cell>
        </row>
        <row r="12981">
          <cell r="C12981" t="str">
            <v xml:space="preserve">有符号的 16 位值</v>
          </cell>
          <cell r="D12981">
            <v>2</v>
          </cell>
          <cell r="E12981" t="str">
            <v>ShortToSignedWord</v>
          </cell>
          <cell r="F12981" t="str">
            <v>MQJH_M</v>
          </cell>
          <cell r="G12981" t="str">
            <v>AI_1</v>
          </cell>
          <cell r="H12981" t="str">
            <v>DB101,DBW6054</v>
          </cell>
        </row>
        <row r="12982">
          <cell r="A12982" t="str">
            <v>TI-2202.Ext_EN</v>
          </cell>
        </row>
        <row r="12982">
          <cell r="C12982" t="str">
            <v>二进制变量</v>
          </cell>
          <cell r="D12982">
            <v>1</v>
          </cell>
        </row>
        <row r="12982">
          <cell r="F12982" t="str">
            <v>MQJH_M</v>
          </cell>
          <cell r="G12982" t="str">
            <v>AI_1</v>
          </cell>
          <cell r="H12982" t="str">
            <v>DB101,D5234.4</v>
          </cell>
        </row>
        <row r="12983">
          <cell r="A12983" t="str">
            <v>TI-2202.Ext_Vale</v>
          </cell>
        </row>
        <row r="12983">
          <cell r="C12983" t="str">
            <v xml:space="preserve">32-位浮点数 IEEE 754</v>
          </cell>
          <cell r="D12983">
            <v>4</v>
          </cell>
          <cell r="E12983" t="str">
            <v>FloatToFloat</v>
          </cell>
          <cell r="F12983" t="str">
            <v>MQJH_M</v>
          </cell>
          <cell r="G12983" t="str">
            <v>AI_1</v>
          </cell>
          <cell r="H12983" t="str">
            <v>DB101,DD5230</v>
          </cell>
        </row>
        <row r="12984">
          <cell r="A12984" t="str">
            <v>TI-2202.HA</v>
          </cell>
        </row>
        <row r="12984">
          <cell r="C12984" t="str">
            <v xml:space="preserve">32-位浮点数 IEEE 754</v>
          </cell>
          <cell r="D12984">
            <v>4</v>
          </cell>
          <cell r="E12984" t="str">
            <v>FloatToFloat</v>
          </cell>
          <cell r="F12984" t="str">
            <v>MQJH_M</v>
          </cell>
          <cell r="G12984" t="str">
            <v>AI_1</v>
          </cell>
          <cell r="H12984" t="str">
            <v>DB101,DD5218</v>
          </cell>
        </row>
        <row r="12985">
          <cell r="A12985" t="str">
            <v>TI-2202.HA_EN</v>
          </cell>
        </row>
        <row r="12985">
          <cell r="C12985" t="str">
            <v>二进制变量</v>
          </cell>
          <cell r="D12985">
            <v>1</v>
          </cell>
        </row>
        <row r="12985">
          <cell r="F12985" t="str">
            <v>MQJH_M</v>
          </cell>
          <cell r="G12985" t="str">
            <v>AI_1</v>
          </cell>
          <cell r="H12985" t="str">
            <v>DB101,D5234.1</v>
          </cell>
        </row>
        <row r="12986">
          <cell r="A12986" t="str">
            <v>TI-2202.HHA</v>
          </cell>
        </row>
        <row r="12986">
          <cell r="C12986" t="str">
            <v xml:space="preserve">32-位浮点数 IEEE 754</v>
          </cell>
          <cell r="D12986">
            <v>4</v>
          </cell>
          <cell r="E12986" t="str">
            <v>FloatToFloat</v>
          </cell>
          <cell r="F12986" t="str">
            <v>MQJH_M</v>
          </cell>
          <cell r="G12986" t="str">
            <v>AI_1</v>
          </cell>
          <cell r="H12986" t="str">
            <v>DB101,DD5214</v>
          </cell>
        </row>
        <row r="12987">
          <cell r="A12987" t="str">
            <v>TI-2202.HHA_EN</v>
          </cell>
        </row>
        <row r="12987">
          <cell r="C12987" t="str">
            <v>二进制变量</v>
          </cell>
          <cell r="D12987">
            <v>1</v>
          </cell>
        </row>
        <row r="12987">
          <cell r="F12987" t="str">
            <v>MQJH_M</v>
          </cell>
          <cell r="G12987" t="str">
            <v>AI_1</v>
          </cell>
          <cell r="H12987" t="str">
            <v>DB101,D5234.0</v>
          </cell>
        </row>
        <row r="12988">
          <cell r="A12988" t="str">
            <v>TI-2202.LA</v>
          </cell>
        </row>
        <row r="12988">
          <cell r="C12988" t="str">
            <v xml:space="preserve">32-位浮点数 IEEE 754</v>
          </cell>
          <cell r="D12988">
            <v>4</v>
          </cell>
          <cell r="E12988" t="str">
            <v>FloatToFloat</v>
          </cell>
          <cell r="F12988" t="str">
            <v>MQJH_M</v>
          </cell>
          <cell r="G12988" t="str">
            <v>AI_1</v>
          </cell>
          <cell r="H12988" t="str">
            <v>DB101,DD5222</v>
          </cell>
        </row>
        <row r="12989">
          <cell r="A12989" t="str">
            <v>TI-2202.LA_EN</v>
          </cell>
        </row>
        <row r="12989">
          <cell r="C12989" t="str">
            <v>二进制变量</v>
          </cell>
          <cell r="D12989">
            <v>1</v>
          </cell>
        </row>
        <row r="12989">
          <cell r="F12989" t="str">
            <v>MQJH_M</v>
          </cell>
          <cell r="G12989" t="str">
            <v>AI_1</v>
          </cell>
          <cell r="H12989" t="str">
            <v>DB101,D5234.2</v>
          </cell>
        </row>
        <row r="12990">
          <cell r="A12990" t="str">
            <v>TI-2202.LLA</v>
          </cell>
        </row>
        <row r="12990">
          <cell r="C12990" t="str">
            <v xml:space="preserve">32-位浮点数 IEEE 754</v>
          </cell>
          <cell r="D12990">
            <v>4</v>
          </cell>
          <cell r="E12990" t="str">
            <v>FloatToFloat</v>
          </cell>
          <cell r="F12990" t="str">
            <v>MQJH_M</v>
          </cell>
          <cell r="G12990" t="str">
            <v>AI_1</v>
          </cell>
          <cell r="H12990" t="str">
            <v>DB101,DD5226</v>
          </cell>
        </row>
        <row r="12991">
          <cell r="A12991" t="str">
            <v>TI-2202.LLA_EN</v>
          </cell>
        </row>
        <row r="12991">
          <cell r="C12991" t="str">
            <v>二进制变量</v>
          </cell>
          <cell r="D12991">
            <v>1</v>
          </cell>
        </row>
        <row r="12991">
          <cell r="F12991" t="str">
            <v>MQJH_M</v>
          </cell>
          <cell r="G12991" t="str">
            <v>AI_1</v>
          </cell>
          <cell r="H12991" t="str">
            <v>DB101,D5234.3</v>
          </cell>
        </row>
        <row r="12992">
          <cell r="A12992" t="str">
            <v>TI-2202.MODE</v>
          </cell>
        </row>
        <row r="12992">
          <cell r="C12992" t="str">
            <v xml:space="preserve">有符号的 16 位值</v>
          </cell>
          <cell r="D12992">
            <v>2</v>
          </cell>
          <cell r="E12992" t="str">
            <v>ShortToSignedWord</v>
          </cell>
          <cell r="F12992" t="str">
            <v>MQJH_M</v>
          </cell>
          <cell r="G12992" t="str">
            <v>AI_1</v>
          </cell>
          <cell r="H12992" t="str">
            <v>DB101,DBW5202</v>
          </cell>
        </row>
        <row r="12993">
          <cell r="A12993" t="str">
            <v>TI-2202.Out_H</v>
          </cell>
        </row>
        <row r="12993">
          <cell r="C12993" t="str">
            <v xml:space="preserve">32-位浮点数 IEEE 754</v>
          </cell>
          <cell r="D12993">
            <v>4</v>
          </cell>
          <cell r="E12993" t="str">
            <v>FloatToFloat</v>
          </cell>
          <cell r="F12993" t="str">
            <v>MQJH_M</v>
          </cell>
          <cell r="G12993" t="str">
            <v>AI_1</v>
          </cell>
          <cell r="H12993" t="str">
            <v>DB101,DD5210</v>
          </cell>
        </row>
        <row r="12994">
          <cell r="A12994" t="str">
            <v>TI-2202.Out_L</v>
          </cell>
        </row>
        <row r="12994">
          <cell r="C12994" t="str">
            <v xml:space="preserve">32-位浮点数 IEEE 754</v>
          </cell>
          <cell r="D12994">
            <v>4</v>
          </cell>
          <cell r="E12994" t="str">
            <v>FloatToFloat</v>
          </cell>
          <cell r="F12994" t="str">
            <v>MQJH_M</v>
          </cell>
          <cell r="G12994" t="str">
            <v>AI_1</v>
          </cell>
          <cell r="H12994" t="str">
            <v>DB101,DD5206</v>
          </cell>
        </row>
        <row r="12995">
          <cell r="A12995" t="str">
            <v>TI-2202.Value</v>
          </cell>
        </row>
        <row r="12995">
          <cell r="C12995" t="str">
            <v xml:space="preserve">有符号的 16 位值</v>
          </cell>
          <cell r="D12995">
            <v>2</v>
          </cell>
          <cell r="E12995" t="str">
            <v>ShortToSignedWord</v>
          </cell>
          <cell r="F12995" t="str">
            <v>MQJH_M</v>
          </cell>
          <cell r="G12995" t="str">
            <v>AI_1</v>
          </cell>
          <cell r="H12995" t="str">
            <v>DB101,DBW5204</v>
          </cell>
        </row>
        <row r="12996">
          <cell r="A12996" t="str">
            <v>TI-2202B.Ext_EN</v>
          </cell>
        </row>
        <row r="12996">
          <cell r="C12996" t="str">
            <v>二进制变量</v>
          </cell>
          <cell r="D12996">
            <v>1</v>
          </cell>
        </row>
        <row r="12996">
          <cell r="F12996" t="str">
            <v>MQJH_M</v>
          </cell>
          <cell r="G12996" t="str">
            <v>AI_1</v>
          </cell>
          <cell r="H12996" t="str">
            <v>DB101,D6118.4</v>
          </cell>
        </row>
        <row r="12997">
          <cell r="A12997" t="str">
            <v>TI-2202B.Ext_Vale</v>
          </cell>
        </row>
        <row r="12997">
          <cell r="C12997" t="str">
            <v xml:space="preserve">32-位浮点数 IEEE 754</v>
          </cell>
          <cell r="D12997">
            <v>4</v>
          </cell>
          <cell r="E12997" t="str">
            <v>FloatToFloat</v>
          </cell>
          <cell r="F12997" t="str">
            <v>MQJH_M</v>
          </cell>
          <cell r="G12997" t="str">
            <v>AI_1</v>
          </cell>
          <cell r="H12997" t="str">
            <v>DB101,DD6114</v>
          </cell>
        </row>
        <row r="12998">
          <cell r="A12998" t="str">
            <v>TI-2202B.HA</v>
          </cell>
        </row>
        <row r="12998">
          <cell r="C12998" t="str">
            <v xml:space="preserve">32-位浮点数 IEEE 754</v>
          </cell>
          <cell r="D12998">
            <v>4</v>
          </cell>
          <cell r="E12998" t="str">
            <v>FloatToFloat</v>
          </cell>
          <cell r="F12998" t="str">
            <v>MQJH_M</v>
          </cell>
          <cell r="G12998" t="str">
            <v>AI_1</v>
          </cell>
          <cell r="H12998" t="str">
            <v>DB101,DD6102</v>
          </cell>
        </row>
        <row r="12999">
          <cell r="A12999" t="str">
            <v>TI-2202B.HA_EN</v>
          </cell>
        </row>
        <row r="12999">
          <cell r="C12999" t="str">
            <v>二进制变量</v>
          </cell>
          <cell r="D12999">
            <v>1</v>
          </cell>
        </row>
        <row r="12999">
          <cell r="F12999" t="str">
            <v>MQJH_M</v>
          </cell>
          <cell r="G12999" t="str">
            <v>AI_1</v>
          </cell>
          <cell r="H12999" t="str">
            <v>DB101,D6118.1</v>
          </cell>
        </row>
        <row r="13000">
          <cell r="A13000" t="str">
            <v>TI-2202B.HHA</v>
          </cell>
        </row>
        <row r="13000">
          <cell r="C13000" t="str">
            <v xml:space="preserve">32-位浮点数 IEEE 754</v>
          </cell>
          <cell r="D13000">
            <v>4</v>
          </cell>
          <cell r="E13000" t="str">
            <v>FloatToFloat</v>
          </cell>
          <cell r="F13000" t="str">
            <v>MQJH_M</v>
          </cell>
          <cell r="G13000" t="str">
            <v>AI_1</v>
          </cell>
          <cell r="H13000" t="str">
            <v>DB101,DD6098</v>
          </cell>
        </row>
        <row r="13001">
          <cell r="A13001" t="str">
            <v>TI-2202B.HHA_EN</v>
          </cell>
        </row>
        <row r="13001">
          <cell r="C13001" t="str">
            <v>二进制变量</v>
          </cell>
          <cell r="D13001">
            <v>1</v>
          </cell>
        </row>
        <row r="13001">
          <cell r="F13001" t="str">
            <v>MQJH_M</v>
          </cell>
          <cell r="G13001" t="str">
            <v>AI_1</v>
          </cell>
          <cell r="H13001" t="str">
            <v>DB101,D6118.0</v>
          </cell>
        </row>
        <row r="13002">
          <cell r="A13002" t="str">
            <v>TI-2202B.LA</v>
          </cell>
        </row>
        <row r="13002">
          <cell r="C13002" t="str">
            <v xml:space="preserve">32-位浮点数 IEEE 754</v>
          </cell>
          <cell r="D13002">
            <v>4</v>
          </cell>
          <cell r="E13002" t="str">
            <v>FloatToFloat</v>
          </cell>
          <cell r="F13002" t="str">
            <v>MQJH_M</v>
          </cell>
          <cell r="G13002" t="str">
            <v>AI_1</v>
          </cell>
          <cell r="H13002" t="str">
            <v>DB101,DD6106</v>
          </cell>
        </row>
        <row r="13003">
          <cell r="A13003" t="str">
            <v>TI-2202B.LA_EN</v>
          </cell>
        </row>
        <row r="13003">
          <cell r="C13003" t="str">
            <v>二进制变量</v>
          </cell>
          <cell r="D13003">
            <v>1</v>
          </cell>
        </row>
        <row r="13003">
          <cell r="F13003" t="str">
            <v>MQJH_M</v>
          </cell>
          <cell r="G13003" t="str">
            <v>AI_1</v>
          </cell>
          <cell r="H13003" t="str">
            <v>DB101,D6118.2</v>
          </cell>
        </row>
        <row r="13004">
          <cell r="A13004" t="str">
            <v>TI-2202B.LLA</v>
          </cell>
        </row>
        <row r="13004">
          <cell r="C13004" t="str">
            <v xml:space="preserve">32-位浮点数 IEEE 754</v>
          </cell>
          <cell r="D13004">
            <v>4</v>
          </cell>
          <cell r="E13004" t="str">
            <v>FloatToFloat</v>
          </cell>
          <cell r="F13004" t="str">
            <v>MQJH_M</v>
          </cell>
          <cell r="G13004" t="str">
            <v>AI_1</v>
          </cell>
          <cell r="H13004" t="str">
            <v>DB101,DD6110</v>
          </cell>
        </row>
        <row r="13005">
          <cell r="A13005" t="str">
            <v>TI-2202B.LLA_EN</v>
          </cell>
        </row>
        <row r="13005">
          <cell r="C13005" t="str">
            <v>二进制变量</v>
          </cell>
          <cell r="D13005">
            <v>1</v>
          </cell>
        </row>
        <row r="13005">
          <cell r="F13005" t="str">
            <v>MQJH_M</v>
          </cell>
          <cell r="G13005" t="str">
            <v>AI_1</v>
          </cell>
          <cell r="H13005" t="str">
            <v>DB101,D6118.3</v>
          </cell>
        </row>
        <row r="13006">
          <cell r="A13006" t="str">
            <v>TI-2202B.MODE</v>
          </cell>
        </row>
        <row r="13006">
          <cell r="C13006" t="str">
            <v xml:space="preserve">有符号的 16 位值</v>
          </cell>
          <cell r="D13006">
            <v>2</v>
          </cell>
          <cell r="E13006" t="str">
            <v>ShortToSignedWord</v>
          </cell>
          <cell r="F13006" t="str">
            <v>MQJH_M</v>
          </cell>
          <cell r="G13006" t="str">
            <v>AI_1</v>
          </cell>
          <cell r="H13006" t="str">
            <v>DB101,DBW6086</v>
          </cell>
        </row>
        <row r="13007">
          <cell r="A13007" t="str">
            <v>TI-2202B.Out_H</v>
          </cell>
        </row>
        <row r="13007">
          <cell r="C13007" t="str">
            <v xml:space="preserve">32-位浮点数 IEEE 754</v>
          </cell>
          <cell r="D13007">
            <v>4</v>
          </cell>
          <cell r="E13007" t="str">
            <v>FloatToFloat</v>
          </cell>
          <cell r="F13007" t="str">
            <v>MQJH_M</v>
          </cell>
          <cell r="G13007" t="str">
            <v>AI_1</v>
          </cell>
          <cell r="H13007" t="str">
            <v>DB101,DD6094</v>
          </cell>
        </row>
        <row r="13008">
          <cell r="A13008" t="str">
            <v>TI-2202B.Out_L</v>
          </cell>
        </row>
        <row r="13008">
          <cell r="C13008" t="str">
            <v xml:space="preserve">32-位浮点数 IEEE 754</v>
          </cell>
          <cell r="D13008">
            <v>4</v>
          </cell>
          <cell r="E13008" t="str">
            <v>FloatToFloat</v>
          </cell>
          <cell r="F13008" t="str">
            <v>MQJH_M</v>
          </cell>
          <cell r="G13008" t="str">
            <v>AI_1</v>
          </cell>
          <cell r="H13008" t="str">
            <v>DB101,DD6090</v>
          </cell>
        </row>
        <row r="13009">
          <cell r="A13009" t="str">
            <v>TI-2202B.Value</v>
          </cell>
        </row>
        <row r="13009">
          <cell r="C13009" t="str">
            <v xml:space="preserve">有符号的 16 位值</v>
          </cell>
          <cell r="D13009">
            <v>2</v>
          </cell>
          <cell r="E13009" t="str">
            <v>ShortToSignedWord</v>
          </cell>
          <cell r="F13009" t="str">
            <v>MQJH_M</v>
          </cell>
          <cell r="G13009" t="str">
            <v>AI_1</v>
          </cell>
          <cell r="H13009" t="str">
            <v>DB101,DBW6088</v>
          </cell>
        </row>
        <row r="13010">
          <cell r="A13010" t="str">
            <v>TI-2203.Ext_EN</v>
          </cell>
        </row>
        <row r="13010">
          <cell r="C13010" t="str">
            <v>二进制变量</v>
          </cell>
          <cell r="D13010">
            <v>1</v>
          </cell>
        </row>
        <row r="13010">
          <cell r="F13010" t="str">
            <v>MQJH_M</v>
          </cell>
          <cell r="G13010" t="str">
            <v>AI_1</v>
          </cell>
          <cell r="H13010" t="str">
            <v>DB101,D5268.4</v>
          </cell>
        </row>
        <row r="13011">
          <cell r="A13011" t="str">
            <v>TI-2203.Ext_Vale</v>
          </cell>
        </row>
        <row r="13011">
          <cell r="C13011" t="str">
            <v xml:space="preserve">32-位浮点数 IEEE 754</v>
          </cell>
          <cell r="D13011">
            <v>4</v>
          </cell>
          <cell r="E13011" t="str">
            <v>FloatToFloat</v>
          </cell>
          <cell r="F13011" t="str">
            <v>MQJH_M</v>
          </cell>
          <cell r="G13011" t="str">
            <v>AI_1</v>
          </cell>
          <cell r="H13011" t="str">
            <v>DB101,DD5264</v>
          </cell>
        </row>
        <row r="13012">
          <cell r="A13012" t="str">
            <v>TI-2203.HA</v>
          </cell>
        </row>
        <row r="13012">
          <cell r="C13012" t="str">
            <v xml:space="preserve">32-位浮点数 IEEE 754</v>
          </cell>
          <cell r="D13012">
            <v>4</v>
          </cell>
          <cell r="E13012" t="str">
            <v>FloatToFloat</v>
          </cell>
          <cell r="F13012" t="str">
            <v>MQJH_M</v>
          </cell>
          <cell r="G13012" t="str">
            <v>AI_1</v>
          </cell>
          <cell r="H13012" t="str">
            <v>DB101,DD5252</v>
          </cell>
        </row>
        <row r="13013">
          <cell r="A13013" t="str">
            <v>TI-2203.HA_EN</v>
          </cell>
        </row>
        <row r="13013">
          <cell r="C13013" t="str">
            <v>二进制变量</v>
          </cell>
          <cell r="D13013">
            <v>1</v>
          </cell>
        </row>
        <row r="13013">
          <cell r="F13013" t="str">
            <v>MQJH_M</v>
          </cell>
          <cell r="G13013" t="str">
            <v>AI_1</v>
          </cell>
          <cell r="H13013" t="str">
            <v>DB101,D5268.1</v>
          </cell>
        </row>
        <row r="13014">
          <cell r="A13014" t="str">
            <v>TI-2203.HHA</v>
          </cell>
        </row>
        <row r="13014">
          <cell r="C13014" t="str">
            <v xml:space="preserve">32-位浮点数 IEEE 754</v>
          </cell>
          <cell r="D13014">
            <v>4</v>
          </cell>
          <cell r="E13014" t="str">
            <v>FloatToFloat</v>
          </cell>
          <cell r="F13014" t="str">
            <v>MQJH_M</v>
          </cell>
          <cell r="G13014" t="str">
            <v>AI_1</v>
          </cell>
          <cell r="H13014" t="str">
            <v>DB101,DD5248</v>
          </cell>
        </row>
        <row r="13015">
          <cell r="A13015" t="str">
            <v>TI-2203.HHA_EN</v>
          </cell>
        </row>
        <row r="13015">
          <cell r="C13015" t="str">
            <v>二进制变量</v>
          </cell>
          <cell r="D13015">
            <v>1</v>
          </cell>
        </row>
        <row r="13015">
          <cell r="F13015" t="str">
            <v>MQJH_M</v>
          </cell>
          <cell r="G13015" t="str">
            <v>AI_1</v>
          </cell>
          <cell r="H13015" t="str">
            <v>DB101,D5268.0</v>
          </cell>
        </row>
        <row r="13016">
          <cell r="A13016" t="str">
            <v>TI-2203.LA</v>
          </cell>
        </row>
        <row r="13016">
          <cell r="C13016" t="str">
            <v xml:space="preserve">32-位浮点数 IEEE 754</v>
          </cell>
          <cell r="D13016">
            <v>4</v>
          </cell>
          <cell r="E13016" t="str">
            <v>FloatToFloat</v>
          </cell>
          <cell r="F13016" t="str">
            <v>MQJH_M</v>
          </cell>
          <cell r="G13016" t="str">
            <v>AI_1</v>
          </cell>
          <cell r="H13016" t="str">
            <v>DB101,DD5256</v>
          </cell>
        </row>
        <row r="13017">
          <cell r="A13017" t="str">
            <v>TI-2203.LA_EN</v>
          </cell>
        </row>
        <row r="13017">
          <cell r="C13017" t="str">
            <v>二进制变量</v>
          </cell>
          <cell r="D13017">
            <v>1</v>
          </cell>
        </row>
        <row r="13017">
          <cell r="F13017" t="str">
            <v>MQJH_M</v>
          </cell>
          <cell r="G13017" t="str">
            <v>AI_1</v>
          </cell>
          <cell r="H13017" t="str">
            <v>DB101,D5268.2</v>
          </cell>
        </row>
        <row r="13018">
          <cell r="A13018" t="str">
            <v>TI-2203.LLA</v>
          </cell>
        </row>
        <row r="13018">
          <cell r="C13018" t="str">
            <v xml:space="preserve">32-位浮点数 IEEE 754</v>
          </cell>
          <cell r="D13018">
            <v>4</v>
          </cell>
          <cell r="E13018" t="str">
            <v>FloatToFloat</v>
          </cell>
          <cell r="F13018" t="str">
            <v>MQJH_M</v>
          </cell>
          <cell r="G13018" t="str">
            <v>AI_1</v>
          </cell>
          <cell r="H13018" t="str">
            <v>DB101,DD5260</v>
          </cell>
        </row>
        <row r="13019">
          <cell r="A13019" t="str">
            <v>TI-2203.LLA_EN</v>
          </cell>
        </row>
        <row r="13019">
          <cell r="C13019" t="str">
            <v>二进制变量</v>
          </cell>
          <cell r="D13019">
            <v>1</v>
          </cell>
        </row>
        <row r="13019">
          <cell r="F13019" t="str">
            <v>MQJH_M</v>
          </cell>
          <cell r="G13019" t="str">
            <v>AI_1</v>
          </cell>
          <cell r="H13019" t="str">
            <v>DB101,D5268.3</v>
          </cell>
        </row>
        <row r="13020">
          <cell r="A13020" t="str">
            <v>TI-2203.MODE</v>
          </cell>
        </row>
        <row r="13020">
          <cell r="C13020" t="str">
            <v xml:space="preserve">有符号的 16 位值</v>
          </cell>
          <cell r="D13020">
            <v>2</v>
          </cell>
          <cell r="E13020" t="str">
            <v>ShortToSignedWord</v>
          </cell>
          <cell r="F13020" t="str">
            <v>MQJH_M</v>
          </cell>
          <cell r="G13020" t="str">
            <v>AI_1</v>
          </cell>
          <cell r="H13020" t="str">
            <v>DB101,DBW5236</v>
          </cell>
        </row>
        <row r="13021">
          <cell r="A13021" t="str">
            <v>TI-2203.Out_H</v>
          </cell>
        </row>
        <row r="13021">
          <cell r="C13021" t="str">
            <v xml:space="preserve">32-位浮点数 IEEE 754</v>
          </cell>
          <cell r="D13021">
            <v>4</v>
          </cell>
          <cell r="E13021" t="str">
            <v>FloatToFloat</v>
          </cell>
          <cell r="F13021" t="str">
            <v>MQJH_M</v>
          </cell>
          <cell r="G13021" t="str">
            <v>AI_1</v>
          </cell>
          <cell r="H13021" t="str">
            <v>DB101,DD5244</v>
          </cell>
        </row>
        <row r="13022">
          <cell r="A13022" t="str">
            <v>TI-2203.Out_L</v>
          </cell>
        </row>
        <row r="13022">
          <cell r="C13022" t="str">
            <v xml:space="preserve">32-位浮点数 IEEE 754</v>
          </cell>
          <cell r="D13022">
            <v>4</v>
          </cell>
          <cell r="E13022" t="str">
            <v>FloatToFloat</v>
          </cell>
          <cell r="F13022" t="str">
            <v>MQJH_M</v>
          </cell>
          <cell r="G13022" t="str">
            <v>AI_1</v>
          </cell>
          <cell r="H13022" t="str">
            <v>DB101,DD5240</v>
          </cell>
        </row>
        <row r="13023">
          <cell r="A13023" t="str">
            <v>TI-2203.Value</v>
          </cell>
        </row>
        <row r="13023">
          <cell r="C13023" t="str">
            <v xml:space="preserve">有符号的 16 位值</v>
          </cell>
          <cell r="D13023">
            <v>2</v>
          </cell>
          <cell r="E13023" t="str">
            <v>ShortToSignedWord</v>
          </cell>
          <cell r="F13023" t="str">
            <v>MQJH_M</v>
          </cell>
          <cell r="G13023" t="str">
            <v>AI_1</v>
          </cell>
          <cell r="H13023" t="str">
            <v>DB101,DBW5238</v>
          </cell>
        </row>
        <row r="13024">
          <cell r="A13024" t="str">
            <v>TI-2302.Ext_EN</v>
          </cell>
        </row>
        <row r="13024">
          <cell r="C13024" t="str">
            <v>二进制变量</v>
          </cell>
          <cell r="D13024">
            <v>1</v>
          </cell>
        </row>
        <row r="13024">
          <cell r="F13024" t="str">
            <v>MQJH_M</v>
          </cell>
          <cell r="G13024" t="str">
            <v>AI_1</v>
          </cell>
          <cell r="H13024" t="str">
            <v>DB101,D5336.4</v>
          </cell>
        </row>
        <row r="13025">
          <cell r="A13025" t="str">
            <v>TI-2302.Ext_Vale</v>
          </cell>
        </row>
        <row r="13025">
          <cell r="C13025" t="str">
            <v xml:space="preserve">32-位浮点数 IEEE 754</v>
          </cell>
          <cell r="D13025">
            <v>4</v>
          </cell>
          <cell r="E13025" t="str">
            <v>FloatToFloat</v>
          </cell>
          <cell r="F13025" t="str">
            <v>MQJH_M</v>
          </cell>
          <cell r="G13025" t="str">
            <v>AI_1</v>
          </cell>
          <cell r="H13025" t="str">
            <v>DB101,DD5332</v>
          </cell>
        </row>
        <row r="13026">
          <cell r="A13026" t="str">
            <v>TI-2302.HA</v>
          </cell>
        </row>
        <row r="13026">
          <cell r="C13026" t="str">
            <v xml:space="preserve">32-位浮点数 IEEE 754</v>
          </cell>
          <cell r="D13026">
            <v>4</v>
          </cell>
          <cell r="E13026" t="str">
            <v>FloatToFloat</v>
          </cell>
          <cell r="F13026" t="str">
            <v>MQJH_M</v>
          </cell>
          <cell r="G13026" t="str">
            <v>AI_1</v>
          </cell>
          <cell r="H13026" t="str">
            <v>DB101,DD5320</v>
          </cell>
        </row>
        <row r="13027">
          <cell r="A13027" t="str">
            <v>TI-2302.HA_EN</v>
          </cell>
        </row>
        <row r="13027">
          <cell r="C13027" t="str">
            <v>二进制变量</v>
          </cell>
          <cell r="D13027">
            <v>1</v>
          </cell>
        </row>
        <row r="13027">
          <cell r="F13027" t="str">
            <v>MQJH_M</v>
          </cell>
          <cell r="G13027" t="str">
            <v>AI_1</v>
          </cell>
          <cell r="H13027" t="str">
            <v>DB101,D5336.1</v>
          </cell>
        </row>
        <row r="13028">
          <cell r="A13028" t="str">
            <v>TI-2302.HHA</v>
          </cell>
        </row>
        <row r="13028">
          <cell r="C13028" t="str">
            <v xml:space="preserve">32-位浮点数 IEEE 754</v>
          </cell>
          <cell r="D13028">
            <v>4</v>
          </cell>
          <cell r="E13028" t="str">
            <v>FloatToFloat</v>
          </cell>
          <cell r="F13028" t="str">
            <v>MQJH_M</v>
          </cell>
          <cell r="G13028" t="str">
            <v>AI_1</v>
          </cell>
          <cell r="H13028" t="str">
            <v>DB101,DD5316</v>
          </cell>
        </row>
        <row r="13029">
          <cell r="A13029" t="str">
            <v>TI-2302.HHA_EN</v>
          </cell>
        </row>
        <row r="13029">
          <cell r="C13029" t="str">
            <v>二进制变量</v>
          </cell>
          <cell r="D13029">
            <v>1</v>
          </cell>
        </row>
        <row r="13029">
          <cell r="F13029" t="str">
            <v>MQJH_M</v>
          </cell>
          <cell r="G13029" t="str">
            <v>AI_1</v>
          </cell>
          <cell r="H13029" t="str">
            <v>DB101,D5336.0</v>
          </cell>
        </row>
        <row r="13030">
          <cell r="A13030" t="str">
            <v>TI-2302.LA</v>
          </cell>
        </row>
        <row r="13030">
          <cell r="C13030" t="str">
            <v xml:space="preserve">32-位浮点数 IEEE 754</v>
          </cell>
          <cell r="D13030">
            <v>4</v>
          </cell>
          <cell r="E13030" t="str">
            <v>FloatToFloat</v>
          </cell>
          <cell r="F13030" t="str">
            <v>MQJH_M</v>
          </cell>
          <cell r="G13030" t="str">
            <v>AI_1</v>
          </cell>
          <cell r="H13030" t="str">
            <v>DB101,DD5324</v>
          </cell>
        </row>
        <row r="13031">
          <cell r="A13031" t="str">
            <v>TI-2302.LA_EN</v>
          </cell>
        </row>
        <row r="13031">
          <cell r="C13031" t="str">
            <v>二进制变量</v>
          </cell>
          <cell r="D13031">
            <v>1</v>
          </cell>
        </row>
        <row r="13031">
          <cell r="F13031" t="str">
            <v>MQJH_M</v>
          </cell>
          <cell r="G13031" t="str">
            <v>AI_1</v>
          </cell>
          <cell r="H13031" t="str">
            <v>DB101,D5336.2</v>
          </cell>
        </row>
        <row r="13032">
          <cell r="A13032" t="str">
            <v>TI-2302.LLA</v>
          </cell>
        </row>
        <row r="13032">
          <cell r="C13032" t="str">
            <v xml:space="preserve">32-位浮点数 IEEE 754</v>
          </cell>
          <cell r="D13032">
            <v>4</v>
          </cell>
          <cell r="E13032" t="str">
            <v>FloatToFloat</v>
          </cell>
          <cell r="F13032" t="str">
            <v>MQJH_M</v>
          </cell>
          <cell r="G13032" t="str">
            <v>AI_1</v>
          </cell>
          <cell r="H13032" t="str">
            <v>DB101,DD5328</v>
          </cell>
        </row>
        <row r="13033">
          <cell r="A13033" t="str">
            <v>TI-2302.LLA_EN</v>
          </cell>
        </row>
        <row r="13033">
          <cell r="C13033" t="str">
            <v>二进制变量</v>
          </cell>
          <cell r="D13033">
            <v>1</v>
          </cell>
        </row>
        <row r="13033">
          <cell r="F13033" t="str">
            <v>MQJH_M</v>
          </cell>
          <cell r="G13033" t="str">
            <v>AI_1</v>
          </cell>
          <cell r="H13033" t="str">
            <v>DB101,D5336.3</v>
          </cell>
        </row>
        <row r="13034">
          <cell r="A13034" t="str">
            <v>TI-2302.MODE</v>
          </cell>
        </row>
        <row r="13034">
          <cell r="C13034" t="str">
            <v xml:space="preserve">有符号的 16 位值</v>
          </cell>
          <cell r="D13034">
            <v>2</v>
          </cell>
          <cell r="E13034" t="str">
            <v>ShortToSignedWord</v>
          </cell>
          <cell r="F13034" t="str">
            <v>MQJH_M</v>
          </cell>
          <cell r="G13034" t="str">
            <v>AI_1</v>
          </cell>
          <cell r="H13034" t="str">
            <v>DB101,DBW5304</v>
          </cell>
        </row>
        <row r="13035">
          <cell r="A13035" t="str">
            <v>TI-2302.Out_H</v>
          </cell>
        </row>
        <row r="13035">
          <cell r="C13035" t="str">
            <v xml:space="preserve">32-位浮点数 IEEE 754</v>
          </cell>
          <cell r="D13035">
            <v>4</v>
          </cell>
          <cell r="E13035" t="str">
            <v>FloatToFloat</v>
          </cell>
          <cell r="F13035" t="str">
            <v>MQJH_M</v>
          </cell>
          <cell r="G13035" t="str">
            <v>AI_1</v>
          </cell>
          <cell r="H13035" t="str">
            <v>DB101,DD5312</v>
          </cell>
        </row>
        <row r="13036">
          <cell r="A13036" t="str">
            <v>TI-2302.Out_L</v>
          </cell>
        </row>
        <row r="13036">
          <cell r="C13036" t="str">
            <v xml:space="preserve">32-位浮点数 IEEE 754</v>
          </cell>
          <cell r="D13036">
            <v>4</v>
          </cell>
          <cell r="E13036" t="str">
            <v>FloatToFloat</v>
          </cell>
          <cell r="F13036" t="str">
            <v>MQJH_M</v>
          </cell>
          <cell r="G13036" t="str">
            <v>AI_1</v>
          </cell>
          <cell r="H13036" t="str">
            <v>DB101,DD5308</v>
          </cell>
        </row>
        <row r="13037">
          <cell r="A13037" t="str">
            <v>TI-2302.Value</v>
          </cell>
        </row>
        <row r="13037">
          <cell r="C13037" t="str">
            <v xml:space="preserve">有符号的 16 位值</v>
          </cell>
          <cell r="D13037">
            <v>2</v>
          </cell>
          <cell r="E13037" t="str">
            <v>ShortToSignedWord</v>
          </cell>
          <cell r="F13037" t="str">
            <v>MQJH_M</v>
          </cell>
          <cell r="G13037" t="str">
            <v>AI_1</v>
          </cell>
          <cell r="H13037" t="str">
            <v>DB101,DBW5306</v>
          </cell>
        </row>
        <row r="13038">
          <cell r="A13038" t="str">
            <v>TI-2303.Ext_EN</v>
          </cell>
        </row>
        <row r="13038">
          <cell r="C13038" t="str">
            <v>二进制变量</v>
          </cell>
          <cell r="D13038">
            <v>1</v>
          </cell>
        </row>
        <row r="13038">
          <cell r="F13038" t="str">
            <v>MQJH_M</v>
          </cell>
          <cell r="G13038" t="str">
            <v>AI_1</v>
          </cell>
          <cell r="H13038" t="str">
            <v>DB101,D5846.4</v>
          </cell>
        </row>
        <row r="13039">
          <cell r="A13039" t="str">
            <v>TI-2303.Ext_Vale</v>
          </cell>
        </row>
        <row r="13039">
          <cell r="C13039" t="str">
            <v xml:space="preserve">32-位浮点数 IEEE 754</v>
          </cell>
          <cell r="D13039">
            <v>4</v>
          </cell>
          <cell r="E13039" t="str">
            <v>FloatToFloat</v>
          </cell>
          <cell r="F13039" t="str">
            <v>MQJH_M</v>
          </cell>
          <cell r="G13039" t="str">
            <v>AI_1</v>
          </cell>
          <cell r="H13039" t="str">
            <v>DB101,DD5842</v>
          </cell>
        </row>
        <row r="13040">
          <cell r="A13040" t="str">
            <v>TI-2303.HA</v>
          </cell>
        </row>
        <row r="13040">
          <cell r="C13040" t="str">
            <v xml:space="preserve">32-位浮点数 IEEE 754</v>
          </cell>
          <cell r="D13040">
            <v>4</v>
          </cell>
          <cell r="E13040" t="str">
            <v>FloatToFloat</v>
          </cell>
          <cell r="F13040" t="str">
            <v>MQJH_M</v>
          </cell>
          <cell r="G13040" t="str">
            <v>AI_1</v>
          </cell>
          <cell r="H13040" t="str">
            <v>DB101,DD5830</v>
          </cell>
        </row>
        <row r="13041">
          <cell r="A13041" t="str">
            <v>TI-2303.HA_EN</v>
          </cell>
        </row>
        <row r="13041">
          <cell r="C13041" t="str">
            <v>二进制变量</v>
          </cell>
          <cell r="D13041">
            <v>1</v>
          </cell>
        </row>
        <row r="13041">
          <cell r="F13041" t="str">
            <v>MQJH_M</v>
          </cell>
          <cell r="G13041" t="str">
            <v>AI_1</v>
          </cell>
          <cell r="H13041" t="str">
            <v>DB101,D5846.1</v>
          </cell>
        </row>
        <row r="13042">
          <cell r="A13042" t="str">
            <v>TI-2303.HHA</v>
          </cell>
        </row>
        <row r="13042">
          <cell r="C13042" t="str">
            <v xml:space="preserve">32-位浮点数 IEEE 754</v>
          </cell>
          <cell r="D13042">
            <v>4</v>
          </cell>
          <cell r="E13042" t="str">
            <v>FloatToFloat</v>
          </cell>
          <cell r="F13042" t="str">
            <v>MQJH_M</v>
          </cell>
          <cell r="G13042" t="str">
            <v>AI_1</v>
          </cell>
          <cell r="H13042" t="str">
            <v>DB101,DD5826</v>
          </cell>
        </row>
        <row r="13043">
          <cell r="A13043" t="str">
            <v>TI-2303.HHA_EN</v>
          </cell>
        </row>
        <row r="13043">
          <cell r="C13043" t="str">
            <v>二进制变量</v>
          </cell>
          <cell r="D13043">
            <v>1</v>
          </cell>
        </row>
        <row r="13043">
          <cell r="F13043" t="str">
            <v>MQJH_M</v>
          </cell>
          <cell r="G13043" t="str">
            <v>AI_1</v>
          </cell>
          <cell r="H13043" t="str">
            <v>DB101,D5846.0</v>
          </cell>
        </row>
        <row r="13044">
          <cell r="A13044" t="str">
            <v>TI-2303.LA</v>
          </cell>
        </row>
        <row r="13044">
          <cell r="C13044" t="str">
            <v xml:space="preserve">32-位浮点数 IEEE 754</v>
          </cell>
          <cell r="D13044">
            <v>4</v>
          </cell>
          <cell r="E13044" t="str">
            <v>FloatToFloat</v>
          </cell>
          <cell r="F13044" t="str">
            <v>MQJH_M</v>
          </cell>
          <cell r="G13044" t="str">
            <v>AI_1</v>
          </cell>
          <cell r="H13044" t="str">
            <v>DB101,DD5834</v>
          </cell>
        </row>
        <row r="13045">
          <cell r="A13045" t="str">
            <v>TI-2303.LA_EN</v>
          </cell>
        </row>
        <row r="13045">
          <cell r="C13045" t="str">
            <v>二进制变量</v>
          </cell>
          <cell r="D13045">
            <v>1</v>
          </cell>
        </row>
        <row r="13045">
          <cell r="F13045" t="str">
            <v>MQJH_M</v>
          </cell>
          <cell r="G13045" t="str">
            <v>AI_1</v>
          </cell>
          <cell r="H13045" t="str">
            <v>DB101,D5846.2</v>
          </cell>
        </row>
        <row r="13046">
          <cell r="A13046" t="str">
            <v>TI-2303.LLA</v>
          </cell>
        </row>
        <row r="13046">
          <cell r="C13046" t="str">
            <v xml:space="preserve">32-位浮点数 IEEE 754</v>
          </cell>
          <cell r="D13046">
            <v>4</v>
          </cell>
          <cell r="E13046" t="str">
            <v>FloatToFloat</v>
          </cell>
          <cell r="F13046" t="str">
            <v>MQJH_M</v>
          </cell>
          <cell r="G13046" t="str">
            <v>AI_1</v>
          </cell>
          <cell r="H13046" t="str">
            <v>DB101,DD5838</v>
          </cell>
        </row>
        <row r="13047">
          <cell r="A13047" t="str">
            <v>TI-2303.LLA_EN</v>
          </cell>
        </row>
        <row r="13047">
          <cell r="C13047" t="str">
            <v>二进制变量</v>
          </cell>
          <cell r="D13047">
            <v>1</v>
          </cell>
        </row>
        <row r="13047">
          <cell r="F13047" t="str">
            <v>MQJH_M</v>
          </cell>
          <cell r="G13047" t="str">
            <v>AI_1</v>
          </cell>
          <cell r="H13047" t="str">
            <v>DB101,D5846.3</v>
          </cell>
        </row>
        <row r="13048">
          <cell r="A13048" t="str">
            <v>TI-2303.MODE</v>
          </cell>
        </row>
        <row r="13048">
          <cell r="C13048" t="str">
            <v xml:space="preserve">有符号的 16 位值</v>
          </cell>
          <cell r="D13048">
            <v>2</v>
          </cell>
          <cell r="E13048" t="str">
            <v>ShortToSignedWord</v>
          </cell>
          <cell r="F13048" t="str">
            <v>MQJH_M</v>
          </cell>
          <cell r="G13048" t="str">
            <v>AI_1</v>
          </cell>
          <cell r="H13048" t="str">
            <v>DB101,DBW5814</v>
          </cell>
        </row>
        <row r="13049">
          <cell r="A13049" t="str">
            <v>TI-2303.Out_H</v>
          </cell>
        </row>
        <row r="13049">
          <cell r="C13049" t="str">
            <v xml:space="preserve">32-位浮点数 IEEE 754</v>
          </cell>
          <cell r="D13049">
            <v>4</v>
          </cell>
          <cell r="E13049" t="str">
            <v>FloatToFloat</v>
          </cell>
          <cell r="F13049" t="str">
            <v>MQJH_M</v>
          </cell>
          <cell r="G13049" t="str">
            <v>AI_1</v>
          </cell>
          <cell r="H13049" t="str">
            <v>DB101,DD5822</v>
          </cell>
        </row>
        <row r="13050">
          <cell r="A13050" t="str">
            <v>TI-2303.Out_L</v>
          </cell>
        </row>
        <row r="13050">
          <cell r="C13050" t="str">
            <v xml:space="preserve">32-位浮点数 IEEE 754</v>
          </cell>
          <cell r="D13050">
            <v>4</v>
          </cell>
          <cell r="E13050" t="str">
            <v>FloatToFloat</v>
          </cell>
          <cell r="F13050" t="str">
            <v>MQJH_M</v>
          </cell>
          <cell r="G13050" t="str">
            <v>AI_1</v>
          </cell>
          <cell r="H13050" t="str">
            <v>DB101,DD5818</v>
          </cell>
        </row>
        <row r="13051">
          <cell r="A13051" t="str">
            <v>TI-2303.Value</v>
          </cell>
        </row>
        <row r="13051">
          <cell r="C13051" t="str">
            <v xml:space="preserve">有符号的 16 位值</v>
          </cell>
          <cell r="D13051">
            <v>2</v>
          </cell>
          <cell r="E13051" t="str">
            <v>ShortToSignedWord</v>
          </cell>
          <cell r="F13051" t="str">
            <v>MQJH_M</v>
          </cell>
          <cell r="G13051" t="str">
            <v>AI_1</v>
          </cell>
          <cell r="H13051" t="str">
            <v>DB101,DBW5816</v>
          </cell>
        </row>
        <row r="13052">
          <cell r="A13052" t="str">
            <v>TI-2304A.Ext_EN</v>
          </cell>
        </row>
        <row r="13052">
          <cell r="C13052" t="str">
            <v>二进制变量</v>
          </cell>
          <cell r="D13052">
            <v>1</v>
          </cell>
        </row>
        <row r="13052">
          <cell r="F13052" t="str">
            <v>MQJH_M</v>
          </cell>
          <cell r="G13052" t="str">
            <v>AI_1</v>
          </cell>
          <cell r="H13052" t="str">
            <v>DB101,D5370.4</v>
          </cell>
        </row>
        <row r="13053">
          <cell r="A13053" t="str">
            <v>TI-2304A.Ext_Vale</v>
          </cell>
        </row>
        <row r="13053">
          <cell r="C13053" t="str">
            <v xml:space="preserve">32-位浮点数 IEEE 754</v>
          </cell>
          <cell r="D13053">
            <v>4</v>
          </cell>
          <cell r="E13053" t="str">
            <v>FloatToFloat</v>
          </cell>
          <cell r="F13053" t="str">
            <v>MQJH_M</v>
          </cell>
          <cell r="G13053" t="str">
            <v>AI_1</v>
          </cell>
          <cell r="H13053" t="str">
            <v>DB101,DD5366</v>
          </cell>
        </row>
        <row r="13054">
          <cell r="A13054" t="str">
            <v>TI-2304A.HA</v>
          </cell>
        </row>
        <row r="13054">
          <cell r="C13054" t="str">
            <v xml:space="preserve">32-位浮点数 IEEE 754</v>
          </cell>
          <cell r="D13054">
            <v>4</v>
          </cell>
          <cell r="E13054" t="str">
            <v>FloatToFloat</v>
          </cell>
          <cell r="F13054" t="str">
            <v>MQJH_M</v>
          </cell>
          <cell r="G13054" t="str">
            <v>AI_1</v>
          </cell>
          <cell r="H13054" t="str">
            <v>DB101,DD5354</v>
          </cell>
        </row>
        <row r="13055">
          <cell r="A13055" t="str">
            <v>TI-2304A.HA_EN</v>
          </cell>
        </row>
        <row r="13055">
          <cell r="C13055" t="str">
            <v>二进制变量</v>
          </cell>
          <cell r="D13055">
            <v>1</v>
          </cell>
        </row>
        <row r="13055">
          <cell r="F13055" t="str">
            <v>MQJH_M</v>
          </cell>
          <cell r="G13055" t="str">
            <v>AI_1</v>
          </cell>
          <cell r="H13055" t="str">
            <v>DB101,D5370.1</v>
          </cell>
        </row>
        <row r="13056">
          <cell r="A13056" t="str">
            <v>TI-2304A.HHA</v>
          </cell>
        </row>
        <row r="13056">
          <cell r="C13056" t="str">
            <v xml:space="preserve">32-位浮点数 IEEE 754</v>
          </cell>
          <cell r="D13056">
            <v>4</v>
          </cell>
          <cell r="E13056" t="str">
            <v>FloatToFloat</v>
          </cell>
          <cell r="F13056" t="str">
            <v>MQJH_M</v>
          </cell>
          <cell r="G13056" t="str">
            <v>AI_1</v>
          </cell>
          <cell r="H13056" t="str">
            <v>DB101,DD5350</v>
          </cell>
        </row>
        <row r="13057">
          <cell r="A13057" t="str">
            <v>TI-2304A.HHA_EN</v>
          </cell>
        </row>
        <row r="13057">
          <cell r="C13057" t="str">
            <v>二进制变量</v>
          </cell>
          <cell r="D13057">
            <v>1</v>
          </cell>
        </row>
        <row r="13057">
          <cell r="F13057" t="str">
            <v>MQJH_M</v>
          </cell>
          <cell r="G13057" t="str">
            <v>AI_1</v>
          </cell>
          <cell r="H13057" t="str">
            <v>DB101,D5370.0</v>
          </cell>
        </row>
        <row r="13058">
          <cell r="A13058" t="str">
            <v>TI-2304A.LA</v>
          </cell>
        </row>
        <row r="13058">
          <cell r="C13058" t="str">
            <v xml:space="preserve">32-位浮点数 IEEE 754</v>
          </cell>
          <cell r="D13058">
            <v>4</v>
          </cell>
          <cell r="E13058" t="str">
            <v>FloatToFloat</v>
          </cell>
          <cell r="F13058" t="str">
            <v>MQJH_M</v>
          </cell>
          <cell r="G13058" t="str">
            <v>AI_1</v>
          </cell>
          <cell r="H13058" t="str">
            <v>DB101,DD5358</v>
          </cell>
        </row>
        <row r="13059">
          <cell r="A13059" t="str">
            <v>TI-2304A.LA_EN</v>
          </cell>
        </row>
        <row r="13059">
          <cell r="C13059" t="str">
            <v>二进制变量</v>
          </cell>
          <cell r="D13059">
            <v>1</v>
          </cell>
        </row>
        <row r="13059">
          <cell r="F13059" t="str">
            <v>MQJH_M</v>
          </cell>
          <cell r="G13059" t="str">
            <v>AI_1</v>
          </cell>
          <cell r="H13059" t="str">
            <v>DB101,D5370.2</v>
          </cell>
        </row>
        <row r="13060">
          <cell r="A13060" t="str">
            <v>TI-2304A.LLA</v>
          </cell>
        </row>
        <row r="13060">
          <cell r="C13060" t="str">
            <v xml:space="preserve">32-位浮点数 IEEE 754</v>
          </cell>
          <cell r="D13060">
            <v>4</v>
          </cell>
          <cell r="E13060" t="str">
            <v>FloatToFloat</v>
          </cell>
          <cell r="F13060" t="str">
            <v>MQJH_M</v>
          </cell>
          <cell r="G13060" t="str">
            <v>AI_1</v>
          </cell>
          <cell r="H13060" t="str">
            <v>DB101,DD5362</v>
          </cell>
        </row>
        <row r="13061">
          <cell r="A13061" t="str">
            <v>TI-2304A.LLA_EN</v>
          </cell>
        </row>
        <row r="13061">
          <cell r="C13061" t="str">
            <v>二进制变量</v>
          </cell>
          <cell r="D13061">
            <v>1</v>
          </cell>
        </row>
        <row r="13061">
          <cell r="F13061" t="str">
            <v>MQJH_M</v>
          </cell>
          <cell r="G13061" t="str">
            <v>AI_1</v>
          </cell>
          <cell r="H13061" t="str">
            <v>DB101,D5370.3</v>
          </cell>
        </row>
        <row r="13062">
          <cell r="A13062" t="str">
            <v>TI-2304A.MODE</v>
          </cell>
        </row>
        <row r="13062">
          <cell r="C13062" t="str">
            <v xml:space="preserve">有符号的 16 位值</v>
          </cell>
          <cell r="D13062">
            <v>2</v>
          </cell>
          <cell r="E13062" t="str">
            <v>ShortToSignedWord</v>
          </cell>
          <cell r="F13062" t="str">
            <v>MQJH_M</v>
          </cell>
          <cell r="G13062" t="str">
            <v>AI_1</v>
          </cell>
          <cell r="H13062" t="str">
            <v>DB101,DBW5338</v>
          </cell>
        </row>
        <row r="13063">
          <cell r="A13063" t="str">
            <v>TI-2304A.Out_H</v>
          </cell>
        </row>
        <row r="13063">
          <cell r="C13063" t="str">
            <v xml:space="preserve">32-位浮点数 IEEE 754</v>
          </cell>
          <cell r="D13063">
            <v>4</v>
          </cell>
          <cell r="E13063" t="str">
            <v>FloatToFloat</v>
          </cell>
          <cell r="F13063" t="str">
            <v>MQJH_M</v>
          </cell>
          <cell r="G13063" t="str">
            <v>AI_1</v>
          </cell>
          <cell r="H13063" t="str">
            <v>DB101,DD5346</v>
          </cell>
        </row>
        <row r="13064">
          <cell r="A13064" t="str">
            <v>TI-2304A.Out_L</v>
          </cell>
        </row>
        <row r="13064">
          <cell r="C13064" t="str">
            <v xml:space="preserve">32-位浮点数 IEEE 754</v>
          </cell>
          <cell r="D13064">
            <v>4</v>
          </cell>
          <cell r="E13064" t="str">
            <v>FloatToFloat</v>
          </cell>
          <cell r="F13064" t="str">
            <v>MQJH_M</v>
          </cell>
          <cell r="G13064" t="str">
            <v>AI_1</v>
          </cell>
          <cell r="H13064" t="str">
            <v>DB101,DD5342</v>
          </cell>
        </row>
        <row r="13065">
          <cell r="A13065" t="str">
            <v>TI-2304A.Value</v>
          </cell>
        </row>
        <row r="13065">
          <cell r="C13065" t="str">
            <v xml:space="preserve">有符号的 16 位值</v>
          </cell>
          <cell r="D13065">
            <v>2</v>
          </cell>
          <cell r="E13065" t="str">
            <v>ShortToSignedWord</v>
          </cell>
          <cell r="F13065" t="str">
            <v>MQJH_M</v>
          </cell>
          <cell r="G13065" t="str">
            <v>AI_1</v>
          </cell>
          <cell r="H13065" t="str">
            <v>DB101,DBW5340</v>
          </cell>
        </row>
        <row r="13066">
          <cell r="A13066" t="str">
            <v>TI-2304B.Ext_EN</v>
          </cell>
        </row>
        <row r="13066">
          <cell r="C13066" t="str">
            <v>二进制变量</v>
          </cell>
          <cell r="D13066">
            <v>1</v>
          </cell>
        </row>
        <row r="13066">
          <cell r="F13066" t="str">
            <v>MQJH_M</v>
          </cell>
          <cell r="G13066" t="str">
            <v>AI_1</v>
          </cell>
          <cell r="H13066" t="str">
            <v>DB101,D5404.4</v>
          </cell>
        </row>
        <row r="13067">
          <cell r="A13067" t="str">
            <v>TI-2304B.Ext_Vale</v>
          </cell>
        </row>
        <row r="13067">
          <cell r="C13067" t="str">
            <v xml:space="preserve">32-位浮点数 IEEE 754</v>
          </cell>
          <cell r="D13067">
            <v>4</v>
          </cell>
          <cell r="E13067" t="str">
            <v>FloatToFloat</v>
          </cell>
          <cell r="F13067" t="str">
            <v>MQJH_M</v>
          </cell>
          <cell r="G13067" t="str">
            <v>AI_1</v>
          </cell>
          <cell r="H13067" t="str">
            <v>DB101,DD5400</v>
          </cell>
        </row>
        <row r="13068">
          <cell r="A13068" t="str">
            <v>TI-2304B.HA</v>
          </cell>
        </row>
        <row r="13068">
          <cell r="C13068" t="str">
            <v xml:space="preserve">32-位浮点数 IEEE 754</v>
          </cell>
          <cell r="D13068">
            <v>4</v>
          </cell>
          <cell r="E13068" t="str">
            <v>FloatToFloat</v>
          </cell>
          <cell r="F13068" t="str">
            <v>MQJH_M</v>
          </cell>
          <cell r="G13068" t="str">
            <v>AI_1</v>
          </cell>
          <cell r="H13068" t="str">
            <v>DB101,DD5388</v>
          </cell>
        </row>
        <row r="13069">
          <cell r="A13069" t="str">
            <v>TI-2304B.HA_EN</v>
          </cell>
        </row>
        <row r="13069">
          <cell r="C13069" t="str">
            <v>二进制变量</v>
          </cell>
          <cell r="D13069">
            <v>1</v>
          </cell>
        </row>
        <row r="13069">
          <cell r="F13069" t="str">
            <v>MQJH_M</v>
          </cell>
          <cell r="G13069" t="str">
            <v>AI_1</v>
          </cell>
          <cell r="H13069" t="str">
            <v>DB101,D5404.1</v>
          </cell>
        </row>
        <row r="13070">
          <cell r="A13070" t="str">
            <v>TI-2304B.HHA</v>
          </cell>
        </row>
        <row r="13070">
          <cell r="C13070" t="str">
            <v xml:space="preserve">32-位浮点数 IEEE 754</v>
          </cell>
          <cell r="D13070">
            <v>4</v>
          </cell>
          <cell r="E13070" t="str">
            <v>FloatToFloat</v>
          </cell>
          <cell r="F13070" t="str">
            <v>MQJH_M</v>
          </cell>
          <cell r="G13070" t="str">
            <v>AI_1</v>
          </cell>
          <cell r="H13070" t="str">
            <v>DB101,DD5384</v>
          </cell>
        </row>
        <row r="13071">
          <cell r="A13071" t="str">
            <v>TI-2304B.HHA_EN</v>
          </cell>
        </row>
        <row r="13071">
          <cell r="C13071" t="str">
            <v>二进制变量</v>
          </cell>
          <cell r="D13071">
            <v>1</v>
          </cell>
        </row>
        <row r="13071">
          <cell r="F13071" t="str">
            <v>MQJH_M</v>
          </cell>
          <cell r="G13071" t="str">
            <v>AI_1</v>
          </cell>
          <cell r="H13071" t="str">
            <v>DB101,D5404.0</v>
          </cell>
        </row>
        <row r="13072">
          <cell r="A13072" t="str">
            <v>TI-2304B.LA</v>
          </cell>
        </row>
        <row r="13072">
          <cell r="C13072" t="str">
            <v xml:space="preserve">32-位浮点数 IEEE 754</v>
          </cell>
          <cell r="D13072">
            <v>4</v>
          </cell>
          <cell r="E13072" t="str">
            <v>FloatToFloat</v>
          </cell>
          <cell r="F13072" t="str">
            <v>MQJH_M</v>
          </cell>
          <cell r="G13072" t="str">
            <v>AI_1</v>
          </cell>
          <cell r="H13072" t="str">
            <v>DB101,DD5392</v>
          </cell>
        </row>
        <row r="13073">
          <cell r="A13073" t="str">
            <v>TI-2304B.LA_EN</v>
          </cell>
        </row>
        <row r="13073">
          <cell r="C13073" t="str">
            <v>二进制变量</v>
          </cell>
          <cell r="D13073">
            <v>1</v>
          </cell>
        </row>
        <row r="13073">
          <cell r="F13073" t="str">
            <v>MQJH_M</v>
          </cell>
          <cell r="G13073" t="str">
            <v>AI_1</v>
          </cell>
          <cell r="H13073" t="str">
            <v>DB101,D5404.2</v>
          </cell>
        </row>
        <row r="13074">
          <cell r="A13074" t="str">
            <v>TI-2304B.LLA</v>
          </cell>
        </row>
        <row r="13074">
          <cell r="C13074" t="str">
            <v xml:space="preserve">32-位浮点数 IEEE 754</v>
          </cell>
          <cell r="D13074">
            <v>4</v>
          </cell>
          <cell r="E13074" t="str">
            <v>FloatToFloat</v>
          </cell>
          <cell r="F13074" t="str">
            <v>MQJH_M</v>
          </cell>
          <cell r="G13074" t="str">
            <v>AI_1</v>
          </cell>
          <cell r="H13074" t="str">
            <v>DB101,DD5396</v>
          </cell>
        </row>
        <row r="13075">
          <cell r="A13075" t="str">
            <v>TI-2304B.LLA_EN</v>
          </cell>
        </row>
        <row r="13075">
          <cell r="C13075" t="str">
            <v>二进制变量</v>
          </cell>
          <cell r="D13075">
            <v>1</v>
          </cell>
        </row>
        <row r="13075">
          <cell r="F13075" t="str">
            <v>MQJH_M</v>
          </cell>
          <cell r="G13075" t="str">
            <v>AI_1</v>
          </cell>
          <cell r="H13075" t="str">
            <v>DB101,D5404.3</v>
          </cell>
        </row>
        <row r="13076">
          <cell r="A13076" t="str">
            <v>TI-2304B.MODE</v>
          </cell>
        </row>
        <row r="13076">
          <cell r="C13076" t="str">
            <v xml:space="preserve">有符号的 16 位值</v>
          </cell>
          <cell r="D13076">
            <v>2</v>
          </cell>
          <cell r="E13076" t="str">
            <v>ShortToSignedWord</v>
          </cell>
          <cell r="F13076" t="str">
            <v>MQJH_M</v>
          </cell>
          <cell r="G13076" t="str">
            <v>AI_1</v>
          </cell>
          <cell r="H13076" t="str">
            <v>DB101,DBW5372</v>
          </cell>
        </row>
        <row r="13077">
          <cell r="A13077" t="str">
            <v>TI-2304B.Out_H</v>
          </cell>
        </row>
        <row r="13077">
          <cell r="C13077" t="str">
            <v xml:space="preserve">32-位浮点数 IEEE 754</v>
          </cell>
          <cell r="D13077">
            <v>4</v>
          </cell>
          <cell r="E13077" t="str">
            <v>FloatToFloat</v>
          </cell>
          <cell r="F13077" t="str">
            <v>MQJH_M</v>
          </cell>
          <cell r="G13077" t="str">
            <v>AI_1</v>
          </cell>
          <cell r="H13077" t="str">
            <v>DB101,DD5380</v>
          </cell>
        </row>
        <row r="13078">
          <cell r="A13078" t="str">
            <v>TI-2304B.Out_L</v>
          </cell>
        </row>
        <row r="13078">
          <cell r="C13078" t="str">
            <v xml:space="preserve">32-位浮点数 IEEE 754</v>
          </cell>
          <cell r="D13078">
            <v>4</v>
          </cell>
          <cell r="E13078" t="str">
            <v>FloatToFloat</v>
          </cell>
          <cell r="F13078" t="str">
            <v>MQJH_M</v>
          </cell>
          <cell r="G13078" t="str">
            <v>AI_1</v>
          </cell>
          <cell r="H13078" t="str">
            <v>DB101,DD5376</v>
          </cell>
        </row>
        <row r="13079">
          <cell r="A13079" t="str">
            <v>TI-2304B.Value</v>
          </cell>
        </row>
        <row r="13079">
          <cell r="C13079" t="str">
            <v xml:space="preserve">有符号的 16 位值</v>
          </cell>
          <cell r="D13079">
            <v>2</v>
          </cell>
          <cell r="E13079" t="str">
            <v>ShortToSignedWord</v>
          </cell>
          <cell r="F13079" t="str">
            <v>MQJH_M</v>
          </cell>
          <cell r="G13079" t="str">
            <v>AI_1</v>
          </cell>
          <cell r="H13079" t="str">
            <v>DB101,DBW5374</v>
          </cell>
        </row>
        <row r="13080">
          <cell r="A13080" t="str">
            <v>TI-2305.Ext_EN</v>
          </cell>
        </row>
        <row r="13080">
          <cell r="C13080" t="str">
            <v>二进制变量</v>
          </cell>
          <cell r="D13080">
            <v>1</v>
          </cell>
        </row>
        <row r="13080">
          <cell r="F13080" t="str">
            <v>MQJH_M</v>
          </cell>
          <cell r="G13080" t="str">
            <v>AI_1</v>
          </cell>
          <cell r="H13080" t="str">
            <v>DB101,D5302.4</v>
          </cell>
        </row>
        <row r="13081">
          <cell r="A13081" t="str">
            <v>TI-2305.Ext_Vale</v>
          </cell>
        </row>
        <row r="13081">
          <cell r="C13081" t="str">
            <v xml:space="preserve">32-位浮点数 IEEE 754</v>
          </cell>
          <cell r="D13081">
            <v>4</v>
          </cell>
          <cell r="E13081" t="str">
            <v>FloatToFloat</v>
          </cell>
          <cell r="F13081" t="str">
            <v>MQJH_M</v>
          </cell>
          <cell r="G13081" t="str">
            <v>AI_1</v>
          </cell>
          <cell r="H13081" t="str">
            <v>DB101,DD5298</v>
          </cell>
        </row>
        <row r="13082">
          <cell r="A13082" t="str">
            <v>TI-2305.HA</v>
          </cell>
        </row>
        <row r="13082">
          <cell r="C13082" t="str">
            <v xml:space="preserve">32-位浮点数 IEEE 754</v>
          </cell>
          <cell r="D13082">
            <v>4</v>
          </cell>
          <cell r="E13082" t="str">
            <v>FloatToFloat</v>
          </cell>
          <cell r="F13082" t="str">
            <v>MQJH_M</v>
          </cell>
          <cell r="G13082" t="str">
            <v>AI_1</v>
          </cell>
          <cell r="H13082" t="str">
            <v>DB101,DD5286</v>
          </cell>
        </row>
        <row r="13083">
          <cell r="A13083" t="str">
            <v>TI-2305.HA_EN</v>
          </cell>
        </row>
        <row r="13083">
          <cell r="C13083" t="str">
            <v>二进制变量</v>
          </cell>
          <cell r="D13083">
            <v>1</v>
          </cell>
        </row>
        <row r="13083">
          <cell r="F13083" t="str">
            <v>MQJH_M</v>
          </cell>
          <cell r="G13083" t="str">
            <v>AI_1</v>
          </cell>
          <cell r="H13083" t="str">
            <v>DB101,D5302.1</v>
          </cell>
        </row>
        <row r="13084">
          <cell r="A13084" t="str">
            <v>TI-2305.HHA</v>
          </cell>
        </row>
        <row r="13084">
          <cell r="C13084" t="str">
            <v xml:space="preserve">32-位浮点数 IEEE 754</v>
          </cell>
          <cell r="D13084">
            <v>4</v>
          </cell>
          <cell r="E13084" t="str">
            <v>FloatToFloat</v>
          </cell>
          <cell r="F13084" t="str">
            <v>MQJH_M</v>
          </cell>
          <cell r="G13084" t="str">
            <v>AI_1</v>
          </cell>
          <cell r="H13084" t="str">
            <v>DB101,DD5282</v>
          </cell>
        </row>
        <row r="13085">
          <cell r="A13085" t="str">
            <v>TI-2305.HHA_EN</v>
          </cell>
        </row>
        <row r="13085">
          <cell r="C13085" t="str">
            <v>二进制变量</v>
          </cell>
          <cell r="D13085">
            <v>1</v>
          </cell>
        </row>
        <row r="13085">
          <cell r="F13085" t="str">
            <v>MQJH_M</v>
          </cell>
          <cell r="G13085" t="str">
            <v>AI_1</v>
          </cell>
          <cell r="H13085" t="str">
            <v>DB101,D5302.0</v>
          </cell>
        </row>
        <row r="13086">
          <cell r="A13086" t="str">
            <v>TI-2305.LA</v>
          </cell>
        </row>
        <row r="13086">
          <cell r="C13086" t="str">
            <v xml:space="preserve">32-位浮点数 IEEE 754</v>
          </cell>
          <cell r="D13086">
            <v>4</v>
          </cell>
          <cell r="E13086" t="str">
            <v>FloatToFloat</v>
          </cell>
          <cell r="F13086" t="str">
            <v>MQJH_M</v>
          </cell>
          <cell r="G13086" t="str">
            <v>AI_1</v>
          </cell>
          <cell r="H13086" t="str">
            <v>DB101,DD5290</v>
          </cell>
        </row>
        <row r="13087">
          <cell r="A13087" t="str">
            <v>TI-2305.LA_EN</v>
          </cell>
        </row>
        <row r="13087">
          <cell r="C13087" t="str">
            <v>二进制变量</v>
          </cell>
          <cell r="D13087">
            <v>1</v>
          </cell>
        </row>
        <row r="13087">
          <cell r="F13087" t="str">
            <v>MQJH_M</v>
          </cell>
          <cell r="G13087" t="str">
            <v>AI_1</v>
          </cell>
          <cell r="H13087" t="str">
            <v>DB101,D5302.2</v>
          </cell>
        </row>
        <row r="13088">
          <cell r="A13088" t="str">
            <v>TI-2305.LLA</v>
          </cell>
        </row>
        <row r="13088">
          <cell r="C13088" t="str">
            <v xml:space="preserve">32-位浮点数 IEEE 754</v>
          </cell>
          <cell r="D13088">
            <v>4</v>
          </cell>
          <cell r="E13088" t="str">
            <v>FloatToFloat</v>
          </cell>
          <cell r="F13088" t="str">
            <v>MQJH_M</v>
          </cell>
          <cell r="G13088" t="str">
            <v>AI_1</v>
          </cell>
          <cell r="H13088" t="str">
            <v>DB101,DD5294</v>
          </cell>
        </row>
        <row r="13089">
          <cell r="A13089" t="str">
            <v>TI-2305.LLA_EN</v>
          </cell>
        </row>
        <row r="13089">
          <cell r="C13089" t="str">
            <v>二进制变量</v>
          </cell>
          <cell r="D13089">
            <v>1</v>
          </cell>
        </row>
        <row r="13089">
          <cell r="F13089" t="str">
            <v>MQJH_M</v>
          </cell>
          <cell r="G13089" t="str">
            <v>AI_1</v>
          </cell>
          <cell r="H13089" t="str">
            <v>DB101,D5302.3</v>
          </cell>
        </row>
        <row r="13090">
          <cell r="A13090" t="str">
            <v>TI-2305.MODE</v>
          </cell>
        </row>
        <row r="13090">
          <cell r="C13090" t="str">
            <v xml:space="preserve">有符号的 16 位值</v>
          </cell>
          <cell r="D13090">
            <v>2</v>
          </cell>
          <cell r="E13090" t="str">
            <v>ShortToSignedWord</v>
          </cell>
          <cell r="F13090" t="str">
            <v>MQJH_M</v>
          </cell>
          <cell r="G13090" t="str">
            <v>AI_1</v>
          </cell>
          <cell r="H13090" t="str">
            <v>DB101,DBW5270</v>
          </cell>
        </row>
        <row r="13091">
          <cell r="A13091" t="str">
            <v>TI-2305.Out_H</v>
          </cell>
        </row>
        <row r="13091">
          <cell r="C13091" t="str">
            <v xml:space="preserve">32-位浮点数 IEEE 754</v>
          </cell>
          <cell r="D13091">
            <v>4</v>
          </cell>
          <cell r="E13091" t="str">
            <v>FloatToFloat</v>
          </cell>
          <cell r="F13091" t="str">
            <v>MQJH_M</v>
          </cell>
          <cell r="G13091" t="str">
            <v>AI_1</v>
          </cell>
          <cell r="H13091" t="str">
            <v>DB101,DD5278</v>
          </cell>
        </row>
        <row r="13092">
          <cell r="A13092" t="str">
            <v>TI-2305.Out_L</v>
          </cell>
        </row>
        <row r="13092">
          <cell r="C13092" t="str">
            <v xml:space="preserve">32-位浮点数 IEEE 754</v>
          </cell>
          <cell r="D13092">
            <v>4</v>
          </cell>
          <cell r="E13092" t="str">
            <v>FloatToFloat</v>
          </cell>
          <cell r="F13092" t="str">
            <v>MQJH_M</v>
          </cell>
          <cell r="G13092" t="str">
            <v>AI_1</v>
          </cell>
          <cell r="H13092" t="str">
            <v>DB101,DD5274</v>
          </cell>
        </row>
        <row r="13093">
          <cell r="A13093" t="str">
            <v>TI-2305.Value</v>
          </cell>
        </row>
        <row r="13093">
          <cell r="C13093" t="str">
            <v xml:space="preserve">有符号的 16 位值</v>
          </cell>
          <cell r="D13093">
            <v>2</v>
          </cell>
          <cell r="E13093" t="str">
            <v>ShortToSignedWord</v>
          </cell>
          <cell r="F13093" t="str">
            <v>MQJH_M</v>
          </cell>
          <cell r="G13093" t="str">
            <v>AI_1</v>
          </cell>
          <cell r="H13093" t="str">
            <v>DB101,DBW5272</v>
          </cell>
        </row>
        <row r="13094">
          <cell r="A13094" t="str">
            <v>TI-3101.Ext_EN</v>
          </cell>
        </row>
        <row r="13094">
          <cell r="C13094" t="str">
            <v>二进制变量</v>
          </cell>
          <cell r="D13094">
            <v>1</v>
          </cell>
        </row>
        <row r="13094">
          <cell r="F13094" t="str">
            <v>MQJH_M</v>
          </cell>
          <cell r="G13094" t="str">
            <v>AI_1</v>
          </cell>
          <cell r="H13094" t="str">
            <v>DB101,D5472.4</v>
          </cell>
        </row>
        <row r="13095">
          <cell r="A13095" t="str">
            <v>TI-3101.Ext_Vale</v>
          </cell>
        </row>
        <row r="13095">
          <cell r="C13095" t="str">
            <v xml:space="preserve">32-位浮点数 IEEE 754</v>
          </cell>
          <cell r="D13095">
            <v>4</v>
          </cell>
          <cell r="E13095" t="str">
            <v>FloatToFloat</v>
          </cell>
          <cell r="F13095" t="str">
            <v>MQJH_M</v>
          </cell>
          <cell r="G13095" t="str">
            <v>AI_1</v>
          </cell>
          <cell r="H13095" t="str">
            <v>DB101,DD5468</v>
          </cell>
        </row>
        <row r="13096">
          <cell r="A13096" t="str">
            <v>TI-3101.HA</v>
          </cell>
        </row>
        <row r="13096">
          <cell r="C13096" t="str">
            <v xml:space="preserve">32-位浮点数 IEEE 754</v>
          </cell>
          <cell r="D13096">
            <v>4</v>
          </cell>
          <cell r="E13096" t="str">
            <v>FloatToFloat</v>
          </cell>
          <cell r="F13096" t="str">
            <v>MQJH_M</v>
          </cell>
          <cell r="G13096" t="str">
            <v>AI_1</v>
          </cell>
          <cell r="H13096" t="str">
            <v>DB101,DD5456</v>
          </cell>
        </row>
        <row r="13097">
          <cell r="A13097" t="str">
            <v>TI-3101.HA_EN</v>
          </cell>
        </row>
        <row r="13097">
          <cell r="C13097" t="str">
            <v>二进制变量</v>
          </cell>
          <cell r="D13097">
            <v>1</v>
          </cell>
        </row>
        <row r="13097">
          <cell r="F13097" t="str">
            <v>MQJH_M</v>
          </cell>
          <cell r="G13097" t="str">
            <v>AI_1</v>
          </cell>
          <cell r="H13097" t="str">
            <v>DB101,D5472.1</v>
          </cell>
        </row>
        <row r="13098">
          <cell r="A13098" t="str">
            <v>TI-3101.HHA</v>
          </cell>
        </row>
        <row r="13098">
          <cell r="C13098" t="str">
            <v xml:space="preserve">32-位浮点数 IEEE 754</v>
          </cell>
          <cell r="D13098">
            <v>4</v>
          </cell>
          <cell r="E13098" t="str">
            <v>FloatToFloat</v>
          </cell>
          <cell r="F13098" t="str">
            <v>MQJH_M</v>
          </cell>
          <cell r="G13098" t="str">
            <v>AI_1</v>
          </cell>
          <cell r="H13098" t="str">
            <v>DB101,DD5452</v>
          </cell>
        </row>
        <row r="13099">
          <cell r="A13099" t="str">
            <v>TI-3101.HHA_EN</v>
          </cell>
        </row>
        <row r="13099">
          <cell r="C13099" t="str">
            <v>二进制变量</v>
          </cell>
          <cell r="D13099">
            <v>1</v>
          </cell>
        </row>
        <row r="13099">
          <cell r="F13099" t="str">
            <v>MQJH_M</v>
          </cell>
          <cell r="G13099" t="str">
            <v>AI_1</v>
          </cell>
          <cell r="H13099" t="str">
            <v>DB101,D5472.0</v>
          </cell>
        </row>
        <row r="13100">
          <cell r="A13100" t="str">
            <v>TI-3101.LA</v>
          </cell>
        </row>
        <row r="13100">
          <cell r="C13100" t="str">
            <v xml:space="preserve">32-位浮点数 IEEE 754</v>
          </cell>
          <cell r="D13100">
            <v>4</v>
          </cell>
          <cell r="E13100" t="str">
            <v>FloatToFloat</v>
          </cell>
          <cell r="F13100" t="str">
            <v>MQJH_M</v>
          </cell>
          <cell r="G13100" t="str">
            <v>AI_1</v>
          </cell>
          <cell r="H13100" t="str">
            <v>DB101,DD5460</v>
          </cell>
        </row>
        <row r="13101">
          <cell r="A13101" t="str">
            <v>TI-3101.LA_EN</v>
          </cell>
        </row>
        <row r="13101">
          <cell r="C13101" t="str">
            <v>二进制变量</v>
          </cell>
          <cell r="D13101">
            <v>1</v>
          </cell>
        </row>
        <row r="13101">
          <cell r="F13101" t="str">
            <v>MQJH_M</v>
          </cell>
          <cell r="G13101" t="str">
            <v>AI_1</v>
          </cell>
          <cell r="H13101" t="str">
            <v>DB101,D5472.2</v>
          </cell>
        </row>
        <row r="13102">
          <cell r="A13102" t="str">
            <v>TI-3101.LLA</v>
          </cell>
        </row>
        <row r="13102">
          <cell r="C13102" t="str">
            <v xml:space="preserve">32-位浮点数 IEEE 754</v>
          </cell>
          <cell r="D13102">
            <v>4</v>
          </cell>
          <cell r="E13102" t="str">
            <v>FloatToFloat</v>
          </cell>
          <cell r="F13102" t="str">
            <v>MQJH_M</v>
          </cell>
          <cell r="G13102" t="str">
            <v>AI_1</v>
          </cell>
          <cell r="H13102" t="str">
            <v>DB101,DD5464</v>
          </cell>
        </row>
        <row r="13103">
          <cell r="A13103" t="str">
            <v>TI-3101.LLA_EN</v>
          </cell>
        </row>
        <row r="13103">
          <cell r="C13103" t="str">
            <v>二进制变量</v>
          </cell>
          <cell r="D13103">
            <v>1</v>
          </cell>
        </row>
        <row r="13103">
          <cell r="F13103" t="str">
            <v>MQJH_M</v>
          </cell>
          <cell r="G13103" t="str">
            <v>AI_1</v>
          </cell>
          <cell r="H13103" t="str">
            <v>DB101,D5472.3</v>
          </cell>
        </row>
        <row r="13104">
          <cell r="A13104" t="str">
            <v>TI-3101.MODE</v>
          </cell>
        </row>
        <row r="13104">
          <cell r="C13104" t="str">
            <v xml:space="preserve">有符号的 16 位值</v>
          </cell>
          <cell r="D13104">
            <v>2</v>
          </cell>
          <cell r="E13104" t="str">
            <v>ShortToSignedWord</v>
          </cell>
          <cell r="F13104" t="str">
            <v>MQJH_M</v>
          </cell>
          <cell r="G13104" t="str">
            <v>AI_1</v>
          </cell>
          <cell r="H13104" t="str">
            <v>DB101,DBW5440</v>
          </cell>
        </row>
        <row r="13105">
          <cell r="A13105" t="str">
            <v>TI-3101.Out_H</v>
          </cell>
        </row>
        <row r="13105">
          <cell r="C13105" t="str">
            <v xml:space="preserve">32-位浮点数 IEEE 754</v>
          </cell>
          <cell r="D13105">
            <v>4</v>
          </cell>
          <cell r="E13105" t="str">
            <v>FloatToFloat</v>
          </cell>
          <cell r="F13105" t="str">
            <v>MQJH_M</v>
          </cell>
          <cell r="G13105" t="str">
            <v>AI_1</v>
          </cell>
          <cell r="H13105" t="str">
            <v>DB101,DD5448</v>
          </cell>
        </row>
        <row r="13106">
          <cell r="A13106" t="str">
            <v>TI-3101.Out_L</v>
          </cell>
        </row>
        <row r="13106">
          <cell r="C13106" t="str">
            <v xml:space="preserve">32-位浮点数 IEEE 754</v>
          </cell>
          <cell r="D13106">
            <v>4</v>
          </cell>
          <cell r="E13106" t="str">
            <v>FloatToFloat</v>
          </cell>
          <cell r="F13106" t="str">
            <v>MQJH_M</v>
          </cell>
          <cell r="G13106" t="str">
            <v>AI_1</v>
          </cell>
          <cell r="H13106" t="str">
            <v>DB101,DD5444</v>
          </cell>
        </row>
        <row r="13107">
          <cell r="A13107" t="str">
            <v>TI-3101.Value</v>
          </cell>
        </row>
        <row r="13107">
          <cell r="C13107" t="str">
            <v xml:space="preserve">有符号的 16 位值</v>
          </cell>
          <cell r="D13107">
            <v>2</v>
          </cell>
          <cell r="E13107" t="str">
            <v>ShortToSignedWord</v>
          </cell>
          <cell r="F13107" t="str">
            <v>MQJH_M</v>
          </cell>
          <cell r="G13107" t="str">
            <v>AI_1</v>
          </cell>
          <cell r="H13107" t="str">
            <v>DB101,DBW5442</v>
          </cell>
        </row>
        <row r="13108">
          <cell r="A13108" t="str">
            <v>TI-3103.Ext_EN</v>
          </cell>
        </row>
        <row r="13108">
          <cell r="C13108" t="str">
            <v>二进制变量</v>
          </cell>
          <cell r="D13108">
            <v>1</v>
          </cell>
        </row>
        <row r="13108">
          <cell r="F13108" t="str">
            <v>MQJH_M</v>
          </cell>
          <cell r="G13108" t="str">
            <v>AI_1</v>
          </cell>
          <cell r="H13108" t="str">
            <v>DB101,D5506.4</v>
          </cell>
        </row>
        <row r="13109">
          <cell r="A13109" t="str">
            <v>TI-3103.Ext_Vale</v>
          </cell>
        </row>
        <row r="13109">
          <cell r="C13109" t="str">
            <v xml:space="preserve">32-位浮点数 IEEE 754</v>
          </cell>
          <cell r="D13109">
            <v>4</v>
          </cell>
          <cell r="E13109" t="str">
            <v>FloatToFloat</v>
          </cell>
          <cell r="F13109" t="str">
            <v>MQJH_M</v>
          </cell>
          <cell r="G13109" t="str">
            <v>AI_1</v>
          </cell>
          <cell r="H13109" t="str">
            <v>DB101,DD5502</v>
          </cell>
        </row>
        <row r="13110">
          <cell r="A13110" t="str">
            <v>TI-3103.HA</v>
          </cell>
        </row>
        <row r="13110">
          <cell r="C13110" t="str">
            <v xml:space="preserve">32-位浮点数 IEEE 754</v>
          </cell>
          <cell r="D13110">
            <v>4</v>
          </cell>
          <cell r="E13110" t="str">
            <v>FloatToFloat</v>
          </cell>
          <cell r="F13110" t="str">
            <v>MQJH_M</v>
          </cell>
          <cell r="G13110" t="str">
            <v>AI_1</v>
          </cell>
          <cell r="H13110" t="str">
            <v>DB101,DD5490</v>
          </cell>
        </row>
        <row r="13111">
          <cell r="A13111" t="str">
            <v>TI-3103.HA_EN</v>
          </cell>
        </row>
        <row r="13111">
          <cell r="C13111" t="str">
            <v>二进制变量</v>
          </cell>
          <cell r="D13111">
            <v>1</v>
          </cell>
        </row>
        <row r="13111">
          <cell r="F13111" t="str">
            <v>MQJH_M</v>
          </cell>
          <cell r="G13111" t="str">
            <v>AI_1</v>
          </cell>
          <cell r="H13111" t="str">
            <v>DB101,D5506.1</v>
          </cell>
        </row>
        <row r="13112">
          <cell r="A13112" t="str">
            <v>TI-3103.HHA</v>
          </cell>
        </row>
        <row r="13112">
          <cell r="C13112" t="str">
            <v xml:space="preserve">32-位浮点数 IEEE 754</v>
          </cell>
          <cell r="D13112">
            <v>4</v>
          </cell>
          <cell r="E13112" t="str">
            <v>FloatToFloat</v>
          </cell>
          <cell r="F13112" t="str">
            <v>MQJH_M</v>
          </cell>
          <cell r="G13112" t="str">
            <v>AI_1</v>
          </cell>
          <cell r="H13112" t="str">
            <v>DB101,DD5486</v>
          </cell>
        </row>
        <row r="13113">
          <cell r="A13113" t="str">
            <v>TI-3103.HHA_EN</v>
          </cell>
        </row>
        <row r="13113">
          <cell r="C13113" t="str">
            <v>二进制变量</v>
          </cell>
          <cell r="D13113">
            <v>1</v>
          </cell>
        </row>
        <row r="13113">
          <cell r="F13113" t="str">
            <v>MQJH_M</v>
          </cell>
          <cell r="G13113" t="str">
            <v>AI_1</v>
          </cell>
          <cell r="H13113" t="str">
            <v>DB101,D5506.0</v>
          </cell>
        </row>
        <row r="13114">
          <cell r="A13114" t="str">
            <v>TI-3103.LA</v>
          </cell>
        </row>
        <row r="13114">
          <cell r="C13114" t="str">
            <v xml:space="preserve">32-位浮点数 IEEE 754</v>
          </cell>
          <cell r="D13114">
            <v>4</v>
          </cell>
          <cell r="E13114" t="str">
            <v>FloatToFloat</v>
          </cell>
          <cell r="F13114" t="str">
            <v>MQJH_M</v>
          </cell>
          <cell r="G13114" t="str">
            <v>AI_1</v>
          </cell>
          <cell r="H13114" t="str">
            <v>DB101,DD5494</v>
          </cell>
        </row>
        <row r="13115">
          <cell r="A13115" t="str">
            <v>TI-3103.LA_EN</v>
          </cell>
        </row>
        <row r="13115">
          <cell r="C13115" t="str">
            <v>二进制变量</v>
          </cell>
          <cell r="D13115">
            <v>1</v>
          </cell>
        </row>
        <row r="13115">
          <cell r="F13115" t="str">
            <v>MQJH_M</v>
          </cell>
          <cell r="G13115" t="str">
            <v>AI_1</v>
          </cell>
          <cell r="H13115" t="str">
            <v>DB101,D5506.2</v>
          </cell>
        </row>
        <row r="13116">
          <cell r="A13116" t="str">
            <v>TI-3103.LLA</v>
          </cell>
        </row>
        <row r="13116">
          <cell r="C13116" t="str">
            <v xml:space="preserve">32-位浮点数 IEEE 754</v>
          </cell>
          <cell r="D13116">
            <v>4</v>
          </cell>
          <cell r="E13116" t="str">
            <v>FloatToFloat</v>
          </cell>
          <cell r="F13116" t="str">
            <v>MQJH_M</v>
          </cell>
          <cell r="G13116" t="str">
            <v>AI_1</v>
          </cell>
          <cell r="H13116" t="str">
            <v>DB101,DD5498</v>
          </cell>
        </row>
        <row r="13117">
          <cell r="A13117" t="str">
            <v>TI-3103.LLA_EN</v>
          </cell>
        </row>
        <row r="13117">
          <cell r="C13117" t="str">
            <v>二进制变量</v>
          </cell>
          <cell r="D13117">
            <v>1</v>
          </cell>
        </row>
        <row r="13117">
          <cell r="F13117" t="str">
            <v>MQJH_M</v>
          </cell>
          <cell r="G13117" t="str">
            <v>AI_1</v>
          </cell>
          <cell r="H13117" t="str">
            <v>DB101,D5506.3</v>
          </cell>
        </row>
        <row r="13118">
          <cell r="A13118" t="str">
            <v>TI-3103.MODE</v>
          </cell>
        </row>
        <row r="13118">
          <cell r="C13118" t="str">
            <v xml:space="preserve">有符号的 16 位值</v>
          </cell>
          <cell r="D13118">
            <v>2</v>
          </cell>
          <cell r="E13118" t="str">
            <v>ShortToSignedWord</v>
          </cell>
          <cell r="F13118" t="str">
            <v>MQJH_M</v>
          </cell>
          <cell r="G13118" t="str">
            <v>AI_1</v>
          </cell>
          <cell r="H13118" t="str">
            <v>DB101,DBW5474</v>
          </cell>
        </row>
        <row r="13119">
          <cell r="A13119" t="str">
            <v>TI-3103.Out_H</v>
          </cell>
        </row>
        <row r="13119">
          <cell r="C13119" t="str">
            <v xml:space="preserve">32-位浮点数 IEEE 754</v>
          </cell>
          <cell r="D13119">
            <v>4</v>
          </cell>
          <cell r="E13119" t="str">
            <v>FloatToFloat</v>
          </cell>
          <cell r="F13119" t="str">
            <v>MQJH_M</v>
          </cell>
          <cell r="G13119" t="str">
            <v>AI_1</v>
          </cell>
          <cell r="H13119" t="str">
            <v>DB101,DD5482</v>
          </cell>
        </row>
        <row r="13120">
          <cell r="A13120" t="str">
            <v>TI-3103.Out_L</v>
          </cell>
        </row>
        <row r="13120">
          <cell r="C13120" t="str">
            <v xml:space="preserve">32-位浮点数 IEEE 754</v>
          </cell>
          <cell r="D13120">
            <v>4</v>
          </cell>
          <cell r="E13120" t="str">
            <v>FloatToFloat</v>
          </cell>
          <cell r="F13120" t="str">
            <v>MQJH_M</v>
          </cell>
          <cell r="G13120" t="str">
            <v>AI_1</v>
          </cell>
          <cell r="H13120" t="str">
            <v>DB101,DD5478</v>
          </cell>
        </row>
        <row r="13121">
          <cell r="A13121" t="str">
            <v>TI-3103.Value</v>
          </cell>
        </row>
        <row r="13121">
          <cell r="C13121" t="str">
            <v xml:space="preserve">有符号的 16 位值</v>
          </cell>
          <cell r="D13121">
            <v>2</v>
          </cell>
          <cell r="E13121" t="str">
            <v>ShortToSignedWord</v>
          </cell>
          <cell r="F13121" t="str">
            <v>MQJH_M</v>
          </cell>
          <cell r="G13121" t="str">
            <v>AI_1</v>
          </cell>
          <cell r="H13121" t="str">
            <v>DB101,DBW5476</v>
          </cell>
        </row>
        <row r="13122">
          <cell r="A13122" t="str">
            <v>TI-4101.Ext_EN</v>
          </cell>
        </row>
        <row r="13122">
          <cell r="C13122" t="str">
            <v>二进制变量</v>
          </cell>
          <cell r="D13122">
            <v>1</v>
          </cell>
        </row>
        <row r="13122">
          <cell r="F13122" t="str">
            <v>MQJH_M</v>
          </cell>
          <cell r="G13122" t="str">
            <v>AI_1</v>
          </cell>
          <cell r="H13122" t="str">
            <v>DB101,D4928.4</v>
          </cell>
        </row>
        <row r="13123">
          <cell r="A13123" t="str">
            <v>TI-4101.Ext_Vale</v>
          </cell>
        </row>
        <row r="13123">
          <cell r="C13123" t="str">
            <v xml:space="preserve">32-位浮点数 IEEE 754</v>
          </cell>
          <cell r="D13123">
            <v>4</v>
          </cell>
          <cell r="E13123" t="str">
            <v>FloatToFloat</v>
          </cell>
          <cell r="F13123" t="str">
            <v>MQJH_M</v>
          </cell>
          <cell r="G13123" t="str">
            <v>AI_1</v>
          </cell>
          <cell r="H13123" t="str">
            <v>DB101,DD4924</v>
          </cell>
        </row>
        <row r="13124">
          <cell r="A13124" t="str">
            <v>TI-4101.HA</v>
          </cell>
        </row>
        <row r="13124">
          <cell r="C13124" t="str">
            <v xml:space="preserve">32-位浮点数 IEEE 754</v>
          </cell>
          <cell r="D13124">
            <v>4</v>
          </cell>
          <cell r="E13124" t="str">
            <v>FloatToFloat</v>
          </cell>
          <cell r="F13124" t="str">
            <v>MQJH_M</v>
          </cell>
          <cell r="G13124" t="str">
            <v>AI_1</v>
          </cell>
          <cell r="H13124" t="str">
            <v>DB101,DD4912</v>
          </cell>
        </row>
        <row r="13125">
          <cell r="A13125" t="str">
            <v>TI-4101.HA_EN</v>
          </cell>
        </row>
        <row r="13125">
          <cell r="C13125" t="str">
            <v>二进制变量</v>
          </cell>
          <cell r="D13125">
            <v>1</v>
          </cell>
        </row>
        <row r="13125">
          <cell r="F13125" t="str">
            <v>MQJH_M</v>
          </cell>
          <cell r="G13125" t="str">
            <v>AI_1</v>
          </cell>
          <cell r="H13125" t="str">
            <v>DB101,D4928.1</v>
          </cell>
        </row>
        <row r="13126">
          <cell r="A13126" t="str">
            <v>TI-4101.HHA</v>
          </cell>
        </row>
        <row r="13126">
          <cell r="C13126" t="str">
            <v xml:space="preserve">32-位浮点数 IEEE 754</v>
          </cell>
          <cell r="D13126">
            <v>4</v>
          </cell>
          <cell r="E13126" t="str">
            <v>FloatToFloat</v>
          </cell>
          <cell r="F13126" t="str">
            <v>MQJH_M</v>
          </cell>
          <cell r="G13126" t="str">
            <v>AI_1</v>
          </cell>
          <cell r="H13126" t="str">
            <v>DB101,DD4908</v>
          </cell>
        </row>
        <row r="13127">
          <cell r="A13127" t="str">
            <v>TI-4101.HHA_EN</v>
          </cell>
        </row>
        <row r="13127">
          <cell r="C13127" t="str">
            <v>二进制变量</v>
          </cell>
          <cell r="D13127">
            <v>1</v>
          </cell>
        </row>
        <row r="13127">
          <cell r="F13127" t="str">
            <v>MQJH_M</v>
          </cell>
          <cell r="G13127" t="str">
            <v>AI_1</v>
          </cell>
          <cell r="H13127" t="str">
            <v>DB101,D4928.0</v>
          </cell>
        </row>
        <row r="13128">
          <cell r="A13128" t="str">
            <v>TI-4101.LA</v>
          </cell>
        </row>
        <row r="13128">
          <cell r="C13128" t="str">
            <v xml:space="preserve">32-位浮点数 IEEE 754</v>
          </cell>
          <cell r="D13128">
            <v>4</v>
          </cell>
          <cell r="E13128" t="str">
            <v>FloatToFloat</v>
          </cell>
          <cell r="F13128" t="str">
            <v>MQJH_M</v>
          </cell>
          <cell r="G13128" t="str">
            <v>AI_1</v>
          </cell>
          <cell r="H13128" t="str">
            <v>DB101,DD4916</v>
          </cell>
        </row>
        <row r="13129">
          <cell r="A13129" t="str">
            <v>TI-4101.LA_EN</v>
          </cell>
        </row>
        <row r="13129">
          <cell r="C13129" t="str">
            <v>二进制变量</v>
          </cell>
          <cell r="D13129">
            <v>1</v>
          </cell>
        </row>
        <row r="13129">
          <cell r="F13129" t="str">
            <v>MQJH_M</v>
          </cell>
          <cell r="G13129" t="str">
            <v>AI_1</v>
          </cell>
          <cell r="H13129" t="str">
            <v>DB101,D4928.2</v>
          </cell>
        </row>
        <row r="13130">
          <cell r="A13130" t="str">
            <v>TI-4101.LLA</v>
          </cell>
        </row>
        <row r="13130">
          <cell r="C13130" t="str">
            <v xml:space="preserve">32-位浮点数 IEEE 754</v>
          </cell>
          <cell r="D13130">
            <v>4</v>
          </cell>
          <cell r="E13130" t="str">
            <v>FloatToFloat</v>
          </cell>
          <cell r="F13130" t="str">
            <v>MQJH_M</v>
          </cell>
          <cell r="G13130" t="str">
            <v>AI_1</v>
          </cell>
          <cell r="H13130" t="str">
            <v>DB101,DD4920</v>
          </cell>
        </row>
        <row r="13131">
          <cell r="A13131" t="str">
            <v>TI-4101.LLA_EN</v>
          </cell>
        </row>
        <row r="13131">
          <cell r="C13131" t="str">
            <v>二进制变量</v>
          </cell>
          <cell r="D13131">
            <v>1</v>
          </cell>
        </row>
        <row r="13131">
          <cell r="F13131" t="str">
            <v>MQJH_M</v>
          </cell>
          <cell r="G13131" t="str">
            <v>AI_1</v>
          </cell>
          <cell r="H13131" t="str">
            <v>DB101,D4928.3</v>
          </cell>
        </row>
        <row r="13132">
          <cell r="A13132" t="str">
            <v>TI-4101.MODE</v>
          </cell>
        </row>
        <row r="13132">
          <cell r="C13132" t="str">
            <v xml:space="preserve">有符号的 16 位值</v>
          </cell>
          <cell r="D13132">
            <v>2</v>
          </cell>
          <cell r="E13132" t="str">
            <v>ShortToSignedWord</v>
          </cell>
          <cell r="F13132" t="str">
            <v>MQJH_M</v>
          </cell>
          <cell r="G13132" t="str">
            <v>AI_1</v>
          </cell>
          <cell r="H13132" t="str">
            <v>DB101,DBW4896</v>
          </cell>
        </row>
        <row r="13133">
          <cell r="A13133" t="str">
            <v>TI-4101.Out_H</v>
          </cell>
        </row>
        <row r="13133">
          <cell r="C13133" t="str">
            <v xml:space="preserve">32-位浮点数 IEEE 754</v>
          </cell>
          <cell r="D13133">
            <v>4</v>
          </cell>
          <cell r="E13133" t="str">
            <v>FloatToFloat</v>
          </cell>
          <cell r="F13133" t="str">
            <v>MQJH_M</v>
          </cell>
          <cell r="G13133" t="str">
            <v>AI_1</v>
          </cell>
          <cell r="H13133" t="str">
            <v>DB101,DD4904</v>
          </cell>
        </row>
        <row r="13134">
          <cell r="A13134" t="str">
            <v>TI-4101.Out_L</v>
          </cell>
        </row>
        <row r="13134">
          <cell r="C13134" t="str">
            <v xml:space="preserve">32-位浮点数 IEEE 754</v>
          </cell>
          <cell r="D13134">
            <v>4</v>
          </cell>
          <cell r="E13134" t="str">
            <v>FloatToFloat</v>
          </cell>
          <cell r="F13134" t="str">
            <v>MQJH_M</v>
          </cell>
          <cell r="G13134" t="str">
            <v>AI_1</v>
          </cell>
          <cell r="H13134" t="str">
            <v>DB101,DD4900</v>
          </cell>
        </row>
        <row r="13135">
          <cell r="A13135" t="str">
            <v>TI-4101.Value</v>
          </cell>
        </row>
        <row r="13135">
          <cell r="C13135" t="str">
            <v xml:space="preserve">有符号的 16 位值</v>
          </cell>
          <cell r="D13135">
            <v>2</v>
          </cell>
          <cell r="E13135" t="str">
            <v>ShortToSignedWord</v>
          </cell>
          <cell r="F13135" t="str">
            <v>MQJH_M</v>
          </cell>
          <cell r="G13135" t="str">
            <v>AI_1</v>
          </cell>
          <cell r="H13135" t="str">
            <v>DB101,DBW4898</v>
          </cell>
        </row>
        <row r="13136">
          <cell r="A13136" t="str">
            <v>TI-4102.Ext_EN</v>
          </cell>
        </row>
        <row r="13136">
          <cell r="C13136" t="str">
            <v>二进制变量</v>
          </cell>
          <cell r="D13136">
            <v>1</v>
          </cell>
        </row>
        <row r="13136">
          <cell r="F13136" t="str">
            <v>MQJH_M</v>
          </cell>
          <cell r="G13136" t="str">
            <v>AI_1</v>
          </cell>
          <cell r="H13136" t="str">
            <v>DB101,D4962.4</v>
          </cell>
        </row>
        <row r="13137">
          <cell r="A13137" t="str">
            <v>TI-4102.Ext_Vale</v>
          </cell>
        </row>
        <row r="13137">
          <cell r="C13137" t="str">
            <v xml:space="preserve">32-位浮点数 IEEE 754</v>
          </cell>
          <cell r="D13137">
            <v>4</v>
          </cell>
          <cell r="E13137" t="str">
            <v>FloatToFloat</v>
          </cell>
          <cell r="F13137" t="str">
            <v>MQJH_M</v>
          </cell>
          <cell r="G13137" t="str">
            <v>AI_1</v>
          </cell>
          <cell r="H13137" t="str">
            <v>DB101,DD4958</v>
          </cell>
        </row>
        <row r="13138">
          <cell r="A13138" t="str">
            <v>TI-4102.HA</v>
          </cell>
        </row>
        <row r="13138">
          <cell r="C13138" t="str">
            <v xml:space="preserve">32-位浮点数 IEEE 754</v>
          </cell>
          <cell r="D13138">
            <v>4</v>
          </cell>
          <cell r="E13138" t="str">
            <v>FloatToFloat</v>
          </cell>
          <cell r="F13138" t="str">
            <v>MQJH_M</v>
          </cell>
          <cell r="G13138" t="str">
            <v>AI_1</v>
          </cell>
          <cell r="H13138" t="str">
            <v>DB101,DD4946</v>
          </cell>
        </row>
        <row r="13139">
          <cell r="A13139" t="str">
            <v>TI-4102.HA_EN</v>
          </cell>
        </row>
        <row r="13139">
          <cell r="C13139" t="str">
            <v>二进制变量</v>
          </cell>
          <cell r="D13139">
            <v>1</v>
          </cell>
        </row>
        <row r="13139">
          <cell r="F13139" t="str">
            <v>MQJH_M</v>
          </cell>
          <cell r="G13139" t="str">
            <v>AI_1</v>
          </cell>
          <cell r="H13139" t="str">
            <v>DB101,D4962.1</v>
          </cell>
        </row>
        <row r="13140">
          <cell r="A13140" t="str">
            <v>TI-4102.HHA</v>
          </cell>
        </row>
        <row r="13140">
          <cell r="C13140" t="str">
            <v xml:space="preserve">32-位浮点数 IEEE 754</v>
          </cell>
          <cell r="D13140">
            <v>4</v>
          </cell>
          <cell r="E13140" t="str">
            <v>FloatToFloat</v>
          </cell>
          <cell r="F13140" t="str">
            <v>MQJH_M</v>
          </cell>
          <cell r="G13140" t="str">
            <v>AI_1</v>
          </cell>
          <cell r="H13140" t="str">
            <v>DB101,DD4942</v>
          </cell>
        </row>
        <row r="13141">
          <cell r="A13141" t="str">
            <v>TI-4102.HHA_EN</v>
          </cell>
        </row>
        <row r="13141">
          <cell r="C13141" t="str">
            <v>二进制变量</v>
          </cell>
          <cell r="D13141">
            <v>1</v>
          </cell>
        </row>
        <row r="13141">
          <cell r="F13141" t="str">
            <v>MQJH_M</v>
          </cell>
          <cell r="G13141" t="str">
            <v>AI_1</v>
          </cell>
          <cell r="H13141" t="str">
            <v>DB101,D4962.0</v>
          </cell>
        </row>
        <row r="13142">
          <cell r="A13142" t="str">
            <v>TI-4102.LA</v>
          </cell>
        </row>
        <row r="13142">
          <cell r="C13142" t="str">
            <v xml:space="preserve">32-位浮点数 IEEE 754</v>
          </cell>
          <cell r="D13142">
            <v>4</v>
          </cell>
          <cell r="E13142" t="str">
            <v>FloatToFloat</v>
          </cell>
          <cell r="F13142" t="str">
            <v>MQJH_M</v>
          </cell>
          <cell r="G13142" t="str">
            <v>AI_1</v>
          </cell>
          <cell r="H13142" t="str">
            <v>DB101,DD4950</v>
          </cell>
        </row>
        <row r="13143">
          <cell r="A13143" t="str">
            <v>TI-4102.LA_EN</v>
          </cell>
        </row>
        <row r="13143">
          <cell r="C13143" t="str">
            <v>二进制变量</v>
          </cell>
          <cell r="D13143">
            <v>1</v>
          </cell>
        </row>
        <row r="13143">
          <cell r="F13143" t="str">
            <v>MQJH_M</v>
          </cell>
          <cell r="G13143" t="str">
            <v>AI_1</v>
          </cell>
          <cell r="H13143" t="str">
            <v>DB101,D4962.2</v>
          </cell>
        </row>
        <row r="13144">
          <cell r="A13144" t="str">
            <v>TI-4102.LLA</v>
          </cell>
        </row>
        <row r="13144">
          <cell r="C13144" t="str">
            <v xml:space="preserve">32-位浮点数 IEEE 754</v>
          </cell>
          <cell r="D13144">
            <v>4</v>
          </cell>
          <cell r="E13144" t="str">
            <v>FloatToFloat</v>
          </cell>
          <cell r="F13144" t="str">
            <v>MQJH_M</v>
          </cell>
          <cell r="G13144" t="str">
            <v>AI_1</v>
          </cell>
          <cell r="H13144" t="str">
            <v>DB101,DD4954</v>
          </cell>
        </row>
        <row r="13145">
          <cell r="A13145" t="str">
            <v>TI-4102.LLA_EN</v>
          </cell>
        </row>
        <row r="13145">
          <cell r="C13145" t="str">
            <v>二进制变量</v>
          </cell>
          <cell r="D13145">
            <v>1</v>
          </cell>
        </row>
        <row r="13145">
          <cell r="F13145" t="str">
            <v>MQJH_M</v>
          </cell>
          <cell r="G13145" t="str">
            <v>AI_1</v>
          </cell>
          <cell r="H13145" t="str">
            <v>DB101,D4962.3</v>
          </cell>
        </row>
        <row r="13146">
          <cell r="A13146" t="str">
            <v>TI-4102.MODE</v>
          </cell>
        </row>
        <row r="13146">
          <cell r="C13146" t="str">
            <v xml:space="preserve">有符号的 16 位值</v>
          </cell>
          <cell r="D13146">
            <v>2</v>
          </cell>
          <cell r="E13146" t="str">
            <v>ShortToSignedWord</v>
          </cell>
          <cell r="F13146" t="str">
            <v>MQJH_M</v>
          </cell>
          <cell r="G13146" t="str">
            <v>AI_1</v>
          </cell>
          <cell r="H13146" t="str">
            <v>DB101,DBW4930</v>
          </cell>
        </row>
        <row r="13147">
          <cell r="A13147" t="str">
            <v>TI-4102.Out_H</v>
          </cell>
        </row>
        <row r="13147">
          <cell r="C13147" t="str">
            <v xml:space="preserve">32-位浮点数 IEEE 754</v>
          </cell>
          <cell r="D13147">
            <v>4</v>
          </cell>
          <cell r="E13147" t="str">
            <v>FloatToFloat</v>
          </cell>
          <cell r="F13147" t="str">
            <v>MQJH_M</v>
          </cell>
          <cell r="G13147" t="str">
            <v>AI_1</v>
          </cell>
          <cell r="H13147" t="str">
            <v>DB101,DD4938</v>
          </cell>
        </row>
        <row r="13148">
          <cell r="A13148" t="str">
            <v>TI-4102.Out_L</v>
          </cell>
        </row>
        <row r="13148">
          <cell r="C13148" t="str">
            <v xml:space="preserve">32-位浮点数 IEEE 754</v>
          </cell>
          <cell r="D13148">
            <v>4</v>
          </cell>
          <cell r="E13148" t="str">
            <v>FloatToFloat</v>
          </cell>
          <cell r="F13148" t="str">
            <v>MQJH_M</v>
          </cell>
          <cell r="G13148" t="str">
            <v>AI_1</v>
          </cell>
          <cell r="H13148" t="str">
            <v>DB101,DD4934</v>
          </cell>
        </row>
        <row r="13149">
          <cell r="A13149" t="str">
            <v>TI-4102.Value</v>
          </cell>
        </row>
        <row r="13149">
          <cell r="C13149" t="str">
            <v xml:space="preserve">有符号的 16 位值</v>
          </cell>
          <cell r="D13149">
            <v>2</v>
          </cell>
          <cell r="E13149" t="str">
            <v>ShortToSignedWord</v>
          </cell>
          <cell r="F13149" t="str">
            <v>MQJH_M</v>
          </cell>
          <cell r="G13149" t="str">
            <v>AI_1</v>
          </cell>
          <cell r="H13149" t="str">
            <v>DB101,DBW4932</v>
          </cell>
        </row>
        <row r="13150">
          <cell r="A13150" t="str">
            <v>TI-4103.Ext_EN</v>
          </cell>
        </row>
        <row r="13150">
          <cell r="C13150" t="str">
            <v>二进制变量</v>
          </cell>
          <cell r="D13150">
            <v>1</v>
          </cell>
        </row>
        <row r="13150">
          <cell r="F13150" t="str">
            <v>MQJH_M</v>
          </cell>
          <cell r="G13150" t="str">
            <v>AI_1</v>
          </cell>
          <cell r="H13150" t="str">
            <v>DB101,D4996.4</v>
          </cell>
        </row>
        <row r="13151">
          <cell r="A13151" t="str">
            <v>TI-4103.Ext_Vale</v>
          </cell>
        </row>
        <row r="13151">
          <cell r="C13151" t="str">
            <v xml:space="preserve">32-位浮点数 IEEE 754</v>
          </cell>
          <cell r="D13151">
            <v>4</v>
          </cell>
          <cell r="E13151" t="str">
            <v>FloatToFloat</v>
          </cell>
          <cell r="F13151" t="str">
            <v>MQJH_M</v>
          </cell>
          <cell r="G13151" t="str">
            <v>AI_1</v>
          </cell>
          <cell r="H13151" t="str">
            <v>DB101,DD4992</v>
          </cell>
        </row>
        <row r="13152">
          <cell r="A13152" t="str">
            <v>TI-4103.HA</v>
          </cell>
        </row>
        <row r="13152">
          <cell r="C13152" t="str">
            <v xml:space="preserve">32-位浮点数 IEEE 754</v>
          </cell>
          <cell r="D13152">
            <v>4</v>
          </cell>
          <cell r="E13152" t="str">
            <v>FloatToFloat</v>
          </cell>
          <cell r="F13152" t="str">
            <v>MQJH_M</v>
          </cell>
          <cell r="G13152" t="str">
            <v>AI_1</v>
          </cell>
          <cell r="H13152" t="str">
            <v>DB101,DD4980</v>
          </cell>
        </row>
        <row r="13153">
          <cell r="A13153" t="str">
            <v>TI-4103.HA_EN</v>
          </cell>
        </row>
        <row r="13153">
          <cell r="C13153" t="str">
            <v>二进制变量</v>
          </cell>
          <cell r="D13153">
            <v>1</v>
          </cell>
        </row>
        <row r="13153">
          <cell r="F13153" t="str">
            <v>MQJH_M</v>
          </cell>
          <cell r="G13153" t="str">
            <v>AI_1</v>
          </cell>
          <cell r="H13153" t="str">
            <v>DB101,D4996.1</v>
          </cell>
        </row>
        <row r="13154">
          <cell r="A13154" t="str">
            <v>TI-4103.HHA</v>
          </cell>
        </row>
        <row r="13154">
          <cell r="C13154" t="str">
            <v xml:space="preserve">32-位浮点数 IEEE 754</v>
          </cell>
          <cell r="D13154">
            <v>4</v>
          </cell>
          <cell r="E13154" t="str">
            <v>FloatToFloat</v>
          </cell>
          <cell r="F13154" t="str">
            <v>MQJH_M</v>
          </cell>
          <cell r="G13154" t="str">
            <v>AI_1</v>
          </cell>
          <cell r="H13154" t="str">
            <v>DB101,DD4976</v>
          </cell>
        </row>
        <row r="13155">
          <cell r="A13155" t="str">
            <v>TI-4103.HHA_EN</v>
          </cell>
        </row>
        <row r="13155">
          <cell r="C13155" t="str">
            <v>二进制变量</v>
          </cell>
          <cell r="D13155">
            <v>1</v>
          </cell>
        </row>
        <row r="13155">
          <cell r="F13155" t="str">
            <v>MQJH_M</v>
          </cell>
          <cell r="G13155" t="str">
            <v>AI_1</v>
          </cell>
          <cell r="H13155" t="str">
            <v>DB101,D4996.0</v>
          </cell>
        </row>
        <row r="13156">
          <cell r="A13156" t="str">
            <v>TI-4103.LA</v>
          </cell>
        </row>
        <row r="13156">
          <cell r="C13156" t="str">
            <v xml:space="preserve">32-位浮点数 IEEE 754</v>
          </cell>
          <cell r="D13156">
            <v>4</v>
          </cell>
          <cell r="E13156" t="str">
            <v>FloatToFloat</v>
          </cell>
          <cell r="F13156" t="str">
            <v>MQJH_M</v>
          </cell>
          <cell r="G13156" t="str">
            <v>AI_1</v>
          </cell>
          <cell r="H13156" t="str">
            <v>DB101,DD4984</v>
          </cell>
        </row>
        <row r="13157">
          <cell r="A13157" t="str">
            <v>TI-4103.LA_EN</v>
          </cell>
        </row>
        <row r="13157">
          <cell r="C13157" t="str">
            <v>二进制变量</v>
          </cell>
          <cell r="D13157">
            <v>1</v>
          </cell>
        </row>
        <row r="13157">
          <cell r="F13157" t="str">
            <v>MQJH_M</v>
          </cell>
          <cell r="G13157" t="str">
            <v>AI_1</v>
          </cell>
          <cell r="H13157" t="str">
            <v>DB101,D4996.2</v>
          </cell>
        </row>
        <row r="13158">
          <cell r="A13158" t="str">
            <v>TI-4103.LLA</v>
          </cell>
        </row>
        <row r="13158">
          <cell r="C13158" t="str">
            <v xml:space="preserve">32-位浮点数 IEEE 754</v>
          </cell>
          <cell r="D13158">
            <v>4</v>
          </cell>
          <cell r="E13158" t="str">
            <v>FloatToFloat</v>
          </cell>
          <cell r="F13158" t="str">
            <v>MQJH_M</v>
          </cell>
          <cell r="G13158" t="str">
            <v>AI_1</v>
          </cell>
          <cell r="H13158" t="str">
            <v>DB101,DD4988</v>
          </cell>
        </row>
        <row r="13159">
          <cell r="A13159" t="str">
            <v>TI-4103.LLA_EN</v>
          </cell>
        </row>
        <row r="13159">
          <cell r="C13159" t="str">
            <v>二进制变量</v>
          </cell>
          <cell r="D13159">
            <v>1</v>
          </cell>
        </row>
        <row r="13159">
          <cell r="F13159" t="str">
            <v>MQJH_M</v>
          </cell>
          <cell r="G13159" t="str">
            <v>AI_1</v>
          </cell>
          <cell r="H13159" t="str">
            <v>DB101,D4996.3</v>
          </cell>
        </row>
        <row r="13160">
          <cell r="A13160" t="str">
            <v>TI-4103.MODE</v>
          </cell>
        </row>
        <row r="13160">
          <cell r="C13160" t="str">
            <v xml:space="preserve">有符号的 16 位值</v>
          </cell>
          <cell r="D13160">
            <v>2</v>
          </cell>
          <cell r="E13160" t="str">
            <v>ShortToSignedWord</v>
          </cell>
          <cell r="F13160" t="str">
            <v>MQJH_M</v>
          </cell>
          <cell r="G13160" t="str">
            <v>AI_1</v>
          </cell>
          <cell r="H13160" t="str">
            <v>DB101,DBW4964</v>
          </cell>
        </row>
        <row r="13161">
          <cell r="A13161" t="str">
            <v>TI-4103.Out_H</v>
          </cell>
        </row>
        <row r="13161">
          <cell r="C13161" t="str">
            <v xml:space="preserve">32-位浮点数 IEEE 754</v>
          </cell>
          <cell r="D13161">
            <v>4</v>
          </cell>
          <cell r="E13161" t="str">
            <v>FloatToFloat</v>
          </cell>
          <cell r="F13161" t="str">
            <v>MQJH_M</v>
          </cell>
          <cell r="G13161" t="str">
            <v>AI_1</v>
          </cell>
          <cell r="H13161" t="str">
            <v>DB101,DD4972</v>
          </cell>
        </row>
        <row r="13162">
          <cell r="A13162" t="str">
            <v>TI-4103.Out_L</v>
          </cell>
        </row>
        <row r="13162">
          <cell r="C13162" t="str">
            <v xml:space="preserve">32-位浮点数 IEEE 754</v>
          </cell>
          <cell r="D13162">
            <v>4</v>
          </cell>
          <cell r="E13162" t="str">
            <v>FloatToFloat</v>
          </cell>
          <cell r="F13162" t="str">
            <v>MQJH_M</v>
          </cell>
          <cell r="G13162" t="str">
            <v>AI_1</v>
          </cell>
          <cell r="H13162" t="str">
            <v>DB101,DD4968</v>
          </cell>
        </row>
        <row r="13163">
          <cell r="A13163" t="str">
            <v>TI-4103.Value</v>
          </cell>
        </row>
        <row r="13163">
          <cell r="C13163" t="str">
            <v xml:space="preserve">有符号的 16 位值</v>
          </cell>
          <cell r="D13163">
            <v>2</v>
          </cell>
          <cell r="E13163" t="str">
            <v>ShortToSignedWord</v>
          </cell>
          <cell r="F13163" t="str">
            <v>MQJH_M</v>
          </cell>
          <cell r="G13163" t="str">
            <v>AI_1</v>
          </cell>
          <cell r="H13163" t="str">
            <v>DB101,DBW4966</v>
          </cell>
        </row>
        <row r="13164">
          <cell r="A13164" t="str">
            <v>TI-4104.Ext_EN</v>
          </cell>
        </row>
        <row r="13164">
          <cell r="C13164" t="str">
            <v>二进制变量</v>
          </cell>
          <cell r="D13164">
            <v>1</v>
          </cell>
        </row>
        <row r="13164">
          <cell r="F13164" t="str">
            <v>MQJH_M</v>
          </cell>
          <cell r="G13164" t="str">
            <v>AI_1</v>
          </cell>
          <cell r="H13164" t="str">
            <v>DB101,D5030.4</v>
          </cell>
        </row>
        <row r="13165">
          <cell r="A13165" t="str">
            <v>TI-4104.Ext_Vale</v>
          </cell>
        </row>
        <row r="13165">
          <cell r="C13165" t="str">
            <v xml:space="preserve">32-位浮点数 IEEE 754</v>
          </cell>
          <cell r="D13165">
            <v>4</v>
          </cell>
          <cell r="E13165" t="str">
            <v>FloatToFloat</v>
          </cell>
          <cell r="F13165" t="str">
            <v>MQJH_M</v>
          </cell>
          <cell r="G13165" t="str">
            <v>AI_1</v>
          </cell>
          <cell r="H13165" t="str">
            <v>DB101,DD5026</v>
          </cell>
        </row>
        <row r="13166">
          <cell r="A13166" t="str">
            <v>TI-4104.HA</v>
          </cell>
        </row>
        <row r="13166">
          <cell r="C13166" t="str">
            <v xml:space="preserve">32-位浮点数 IEEE 754</v>
          </cell>
          <cell r="D13166">
            <v>4</v>
          </cell>
          <cell r="E13166" t="str">
            <v>FloatToFloat</v>
          </cell>
          <cell r="F13166" t="str">
            <v>MQJH_M</v>
          </cell>
          <cell r="G13166" t="str">
            <v>AI_1</v>
          </cell>
          <cell r="H13166" t="str">
            <v>DB101,DD5014</v>
          </cell>
        </row>
        <row r="13167">
          <cell r="A13167" t="str">
            <v>TI-4104.HA_EN</v>
          </cell>
        </row>
        <row r="13167">
          <cell r="C13167" t="str">
            <v>二进制变量</v>
          </cell>
          <cell r="D13167">
            <v>1</v>
          </cell>
        </row>
        <row r="13167">
          <cell r="F13167" t="str">
            <v>MQJH_M</v>
          </cell>
          <cell r="G13167" t="str">
            <v>AI_1</v>
          </cell>
          <cell r="H13167" t="str">
            <v>DB101,D5030.1</v>
          </cell>
        </row>
        <row r="13168">
          <cell r="A13168" t="str">
            <v>TI-4104.HHA</v>
          </cell>
        </row>
        <row r="13168">
          <cell r="C13168" t="str">
            <v xml:space="preserve">32-位浮点数 IEEE 754</v>
          </cell>
          <cell r="D13168">
            <v>4</v>
          </cell>
          <cell r="E13168" t="str">
            <v>FloatToFloat</v>
          </cell>
          <cell r="F13168" t="str">
            <v>MQJH_M</v>
          </cell>
          <cell r="G13168" t="str">
            <v>AI_1</v>
          </cell>
          <cell r="H13168" t="str">
            <v>DB101,DD5010</v>
          </cell>
        </row>
        <row r="13169">
          <cell r="A13169" t="str">
            <v>TI-4104.HHA_EN</v>
          </cell>
        </row>
        <row r="13169">
          <cell r="C13169" t="str">
            <v>二进制变量</v>
          </cell>
          <cell r="D13169">
            <v>1</v>
          </cell>
        </row>
        <row r="13169">
          <cell r="F13169" t="str">
            <v>MQJH_M</v>
          </cell>
          <cell r="G13169" t="str">
            <v>AI_1</v>
          </cell>
          <cell r="H13169" t="str">
            <v>DB101,D5030.0</v>
          </cell>
        </row>
        <row r="13170">
          <cell r="A13170" t="str">
            <v>TI-4104.LA</v>
          </cell>
        </row>
        <row r="13170">
          <cell r="C13170" t="str">
            <v xml:space="preserve">32-位浮点数 IEEE 754</v>
          </cell>
          <cell r="D13170">
            <v>4</v>
          </cell>
          <cell r="E13170" t="str">
            <v>FloatToFloat</v>
          </cell>
          <cell r="F13170" t="str">
            <v>MQJH_M</v>
          </cell>
          <cell r="G13170" t="str">
            <v>AI_1</v>
          </cell>
          <cell r="H13170" t="str">
            <v>DB101,DD5018</v>
          </cell>
        </row>
        <row r="13171">
          <cell r="A13171" t="str">
            <v>TI-4104.LA_EN</v>
          </cell>
        </row>
        <row r="13171">
          <cell r="C13171" t="str">
            <v>二进制变量</v>
          </cell>
          <cell r="D13171">
            <v>1</v>
          </cell>
        </row>
        <row r="13171">
          <cell r="F13171" t="str">
            <v>MQJH_M</v>
          </cell>
          <cell r="G13171" t="str">
            <v>AI_1</v>
          </cell>
          <cell r="H13171" t="str">
            <v>DB101,D5030.2</v>
          </cell>
        </row>
        <row r="13172">
          <cell r="A13172" t="str">
            <v>TI-4104.LLA</v>
          </cell>
        </row>
        <row r="13172">
          <cell r="C13172" t="str">
            <v xml:space="preserve">32-位浮点数 IEEE 754</v>
          </cell>
          <cell r="D13172">
            <v>4</v>
          </cell>
          <cell r="E13172" t="str">
            <v>FloatToFloat</v>
          </cell>
          <cell r="F13172" t="str">
            <v>MQJH_M</v>
          </cell>
          <cell r="G13172" t="str">
            <v>AI_1</v>
          </cell>
          <cell r="H13172" t="str">
            <v>DB101,DD5022</v>
          </cell>
        </row>
        <row r="13173">
          <cell r="A13173" t="str">
            <v>TI-4104.LLA_EN</v>
          </cell>
        </row>
        <row r="13173">
          <cell r="C13173" t="str">
            <v>二进制变量</v>
          </cell>
          <cell r="D13173">
            <v>1</v>
          </cell>
        </row>
        <row r="13173">
          <cell r="F13173" t="str">
            <v>MQJH_M</v>
          </cell>
          <cell r="G13173" t="str">
            <v>AI_1</v>
          </cell>
          <cell r="H13173" t="str">
            <v>DB101,D5030.3</v>
          </cell>
        </row>
        <row r="13174">
          <cell r="A13174" t="str">
            <v>TI-4104.MODE</v>
          </cell>
        </row>
        <row r="13174">
          <cell r="C13174" t="str">
            <v xml:space="preserve">有符号的 16 位值</v>
          </cell>
          <cell r="D13174">
            <v>2</v>
          </cell>
          <cell r="E13174" t="str">
            <v>ShortToSignedWord</v>
          </cell>
          <cell r="F13174" t="str">
            <v>MQJH_M</v>
          </cell>
          <cell r="G13174" t="str">
            <v>AI_1</v>
          </cell>
          <cell r="H13174" t="str">
            <v>DB101,DBW4998</v>
          </cell>
        </row>
        <row r="13175">
          <cell r="A13175" t="str">
            <v>TI-4104.Out_H</v>
          </cell>
        </row>
        <row r="13175">
          <cell r="C13175" t="str">
            <v xml:space="preserve">32-位浮点数 IEEE 754</v>
          </cell>
          <cell r="D13175">
            <v>4</v>
          </cell>
          <cell r="E13175" t="str">
            <v>FloatToFloat</v>
          </cell>
          <cell r="F13175" t="str">
            <v>MQJH_M</v>
          </cell>
          <cell r="G13175" t="str">
            <v>AI_1</v>
          </cell>
          <cell r="H13175" t="str">
            <v>DB101,DD5006</v>
          </cell>
        </row>
        <row r="13176">
          <cell r="A13176" t="str">
            <v>TI-4104.Out_L</v>
          </cell>
        </row>
        <row r="13176">
          <cell r="C13176" t="str">
            <v xml:space="preserve">32-位浮点数 IEEE 754</v>
          </cell>
          <cell r="D13176">
            <v>4</v>
          </cell>
          <cell r="E13176" t="str">
            <v>FloatToFloat</v>
          </cell>
          <cell r="F13176" t="str">
            <v>MQJH_M</v>
          </cell>
          <cell r="G13176" t="str">
            <v>AI_1</v>
          </cell>
          <cell r="H13176" t="str">
            <v>DB101,DD5002</v>
          </cell>
        </row>
        <row r="13177">
          <cell r="A13177" t="str">
            <v>TI-4104.Value</v>
          </cell>
        </row>
        <row r="13177">
          <cell r="C13177" t="str">
            <v xml:space="preserve">有符号的 16 位值</v>
          </cell>
          <cell r="D13177">
            <v>2</v>
          </cell>
          <cell r="E13177" t="str">
            <v>ShortToSignedWord</v>
          </cell>
          <cell r="F13177" t="str">
            <v>MQJH_M</v>
          </cell>
          <cell r="G13177" t="str">
            <v>AI_1</v>
          </cell>
          <cell r="H13177" t="str">
            <v>DB101,DBW5000</v>
          </cell>
        </row>
        <row r="13178">
          <cell r="A13178" t="str">
            <v>TI-4104B.Ext_EN</v>
          </cell>
        </row>
        <row r="13178">
          <cell r="C13178" t="str">
            <v>二进制变量</v>
          </cell>
          <cell r="D13178">
            <v>1</v>
          </cell>
        </row>
        <row r="13178">
          <cell r="F13178" t="str">
            <v>MQJH_M</v>
          </cell>
          <cell r="G13178" t="str">
            <v>AI_1</v>
          </cell>
          <cell r="H13178" t="str">
            <v>DB101,D5064.4</v>
          </cell>
        </row>
        <row r="13179">
          <cell r="A13179" t="str">
            <v>TI-4104B.Ext_Vale</v>
          </cell>
        </row>
        <row r="13179">
          <cell r="C13179" t="str">
            <v xml:space="preserve">32-位浮点数 IEEE 754</v>
          </cell>
          <cell r="D13179">
            <v>4</v>
          </cell>
          <cell r="E13179" t="str">
            <v>FloatToFloat</v>
          </cell>
          <cell r="F13179" t="str">
            <v>MQJH_M</v>
          </cell>
          <cell r="G13179" t="str">
            <v>AI_1</v>
          </cell>
          <cell r="H13179" t="str">
            <v>DB101,DD5060</v>
          </cell>
        </row>
        <row r="13180">
          <cell r="A13180" t="str">
            <v>TI-4104B.HA</v>
          </cell>
        </row>
        <row r="13180">
          <cell r="C13180" t="str">
            <v xml:space="preserve">32-位浮点数 IEEE 754</v>
          </cell>
          <cell r="D13180">
            <v>4</v>
          </cell>
          <cell r="E13180" t="str">
            <v>FloatToFloat</v>
          </cell>
          <cell r="F13180" t="str">
            <v>MQJH_M</v>
          </cell>
          <cell r="G13180" t="str">
            <v>AI_1</v>
          </cell>
          <cell r="H13180" t="str">
            <v>DB101,DD5048</v>
          </cell>
        </row>
        <row r="13181">
          <cell r="A13181" t="str">
            <v>TI-4104B.HA_EN</v>
          </cell>
        </row>
        <row r="13181">
          <cell r="C13181" t="str">
            <v>二进制变量</v>
          </cell>
          <cell r="D13181">
            <v>1</v>
          </cell>
        </row>
        <row r="13181">
          <cell r="F13181" t="str">
            <v>MQJH_M</v>
          </cell>
          <cell r="G13181" t="str">
            <v>AI_1</v>
          </cell>
          <cell r="H13181" t="str">
            <v>DB101,D5064.1</v>
          </cell>
        </row>
        <row r="13182">
          <cell r="A13182" t="str">
            <v>TI-4104B.HHA</v>
          </cell>
        </row>
        <row r="13182">
          <cell r="C13182" t="str">
            <v xml:space="preserve">32-位浮点数 IEEE 754</v>
          </cell>
          <cell r="D13182">
            <v>4</v>
          </cell>
          <cell r="E13182" t="str">
            <v>FloatToFloat</v>
          </cell>
          <cell r="F13182" t="str">
            <v>MQJH_M</v>
          </cell>
          <cell r="G13182" t="str">
            <v>AI_1</v>
          </cell>
          <cell r="H13182" t="str">
            <v>DB101,DD5044</v>
          </cell>
        </row>
        <row r="13183">
          <cell r="A13183" t="str">
            <v>TI-4104B.HHA_EN</v>
          </cell>
        </row>
        <row r="13183">
          <cell r="C13183" t="str">
            <v>二进制变量</v>
          </cell>
          <cell r="D13183">
            <v>1</v>
          </cell>
        </row>
        <row r="13183">
          <cell r="F13183" t="str">
            <v>MQJH_M</v>
          </cell>
          <cell r="G13183" t="str">
            <v>AI_1</v>
          </cell>
          <cell r="H13183" t="str">
            <v>DB101,D5064.0</v>
          </cell>
        </row>
        <row r="13184">
          <cell r="A13184" t="str">
            <v>TI-4104B.LA</v>
          </cell>
        </row>
        <row r="13184">
          <cell r="C13184" t="str">
            <v xml:space="preserve">32-位浮点数 IEEE 754</v>
          </cell>
          <cell r="D13184">
            <v>4</v>
          </cell>
          <cell r="E13184" t="str">
            <v>FloatToFloat</v>
          </cell>
          <cell r="F13184" t="str">
            <v>MQJH_M</v>
          </cell>
          <cell r="G13184" t="str">
            <v>AI_1</v>
          </cell>
          <cell r="H13184" t="str">
            <v>DB101,DD5052</v>
          </cell>
        </row>
        <row r="13185">
          <cell r="A13185" t="str">
            <v>TI-4104B.LA_EN</v>
          </cell>
        </row>
        <row r="13185">
          <cell r="C13185" t="str">
            <v>二进制变量</v>
          </cell>
          <cell r="D13185">
            <v>1</v>
          </cell>
        </row>
        <row r="13185">
          <cell r="F13185" t="str">
            <v>MQJH_M</v>
          </cell>
          <cell r="G13185" t="str">
            <v>AI_1</v>
          </cell>
          <cell r="H13185" t="str">
            <v>DB101,D5064.2</v>
          </cell>
        </row>
        <row r="13186">
          <cell r="A13186" t="str">
            <v>TI-4104B.LLA</v>
          </cell>
        </row>
        <row r="13186">
          <cell r="C13186" t="str">
            <v xml:space="preserve">32-位浮点数 IEEE 754</v>
          </cell>
          <cell r="D13186">
            <v>4</v>
          </cell>
          <cell r="E13186" t="str">
            <v>FloatToFloat</v>
          </cell>
          <cell r="F13186" t="str">
            <v>MQJH_M</v>
          </cell>
          <cell r="G13186" t="str">
            <v>AI_1</v>
          </cell>
          <cell r="H13186" t="str">
            <v>DB101,DD5056</v>
          </cell>
        </row>
        <row r="13187">
          <cell r="A13187" t="str">
            <v>TI-4104B.LLA_EN</v>
          </cell>
        </row>
        <row r="13187">
          <cell r="C13187" t="str">
            <v>二进制变量</v>
          </cell>
          <cell r="D13187">
            <v>1</v>
          </cell>
        </row>
        <row r="13187">
          <cell r="F13187" t="str">
            <v>MQJH_M</v>
          </cell>
          <cell r="G13187" t="str">
            <v>AI_1</v>
          </cell>
          <cell r="H13187" t="str">
            <v>DB101,D5064.3</v>
          </cell>
        </row>
        <row r="13188">
          <cell r="A13188" t="str">
            <v>TI-4104B.MODE</v>
          </cell>
        </row>
        <row r="13188">
          <cell r="C13188" t="str">
            <v xml:space="preserve">有符号的 16 位值</v>
          </cell>
          <cell r="D13188">
            <v>2</v>
          </cell>
          <cell r="E13188" t="str">
            <v>ShortToSignedWord</v>
          </cell>
          <cell r="F13188" t="str">
            <v>MQJH_M</v>
          </cell>
          <cell r="G13188" t="str">
            <v>AI_1</v>
          </cell>
          <cell r="H13188" t="str">
            <v>DB101,DBW5032</v>
          </cell>
        </row>
        <row r="13189">
          <cell r="A13189" t="str">
            <v>TI-4104B.Out_H</v>
          </cell>
        </row>
        <row r="13189">
          <cell r="C13189" t="str">
            <v xml:space="preserve">32-位浮点数 IEEE 754</v>
          </cell>
          <cell r="D13189">
            <v>4</v>
          </cell>
          <cell r="E13189" t="str">
            <v>FloatToFloat</v>
          </cell>
          <cell r="F13189" t="str">
            <v>MQJH_M</v>
          </cell>
          <cell r="G13189" t="str">
            <v>AI_1</v>
          </cell>
          <cell r="H13189" t="str">
            <v>DB101,DD5040</v>
          </cell>
        </row>
        <row r="13190">
          <cell r="A13190" t="str">
            <v>TI-4104B.Out_L</v>
          </cell>
        </row>
        <row r="13190">
          <cell r="C13190" t="str">
            <v xml:space="preserve">32-位浮点数 IEEE 754</v>
          </cell>
          <cell r="D13190">
            <v>4</v>
          </cell>
          <cell r="E13190" t="str">
            <v>FloatToFloat</v>
          </cell>
          <cell r="F13190" t="str">
            <v>MQJH_M</v>
          </cell>
          <cell r="G13190" t="str">
            <v>AI_1</v>
          </cell>
          <cell r="H13190" t="str">
            <v>DB101,DD5036</v>
          </cell>
        </row>
        <row r="13191">
          <cell r="A13191" t="str">
            <v>TI-4104B.Value</v>
          </cell>
        </row>
        <row r="13191">
          <cell r="C13191" t="str">
            <v xml:space="preserve">有符号的 16 位值</v>
          </cell>
          <cell r="D13191">
            <v>2</v>
          </cell>
          <cell r="E13191" t="str">
            <v>ShortToSignedWord</v>
          </cell>
          <cell r="F13191" t="str">
            <v>MQJH_M</v>
          </cell>
          <cell r="G13191" t="str">
            <v>AI_1</v>
          </cell>
          <cell r="H13191" t="str">
            <v>DB101,DBW5034</v>
          </cell>
        </row>
        <row r="13192">
          <cell r="A13192" t="str">
            <v>TI-4105.Ext_EN</v>
          </cell>
        </row>
        <row r="13192">
          <cell r="C13192" t="str">
            <v>二进制变量</v>
          </cell>
          <cell r="D13192">
            <v>1</v>
          </cell>
        </row>
        <row r="13192">
          <cell r="F13192" t="str">
            <v>MQJH_M</v>
          </cell>
          <cell r="G13192" t="str">
            <v>AI_1</v>
          </cell>
          <cell r="H13192" t="str">
            <v>DB101,D5098.4</v>
          </cell>
        </row>
        <row r="13193">
          <cell r="A13193" t="str">
            <v>TI-4105.Ext_Vale</v>
          </cell>
        </row>
        <row r="13193">
          <cell r="C13193" t="str">
            <v xml:space="preserve">32-位浮点数 IEEE 754</v>
          </cell>
          <cell r="D13193">
            <v>4</v>
          </cell>
          <cell r="E13193" t="str">
            <v>FloatToFloat</v>
          </cell>
          <cell r="F13193" t="str">
            <v>MQJH_M</v>
          </cell>
          <cell r="G13193" t="str">
            <v>AI_1</v>
          </cell>
          <cell r="H13193" t="str">
            <v>DB101,DD5094</v>
          </cell>
        </row>
        <row r="13194">
          <cell r="A13194" t="str">
            <v>TI-4105.HA</v>
          </cell>
        </row>
        <row r="13194">
          <cell r="C13194" t="str">
            <v xml:space="preserve">32-位浮点数 IEEE 754</v>
          </cell>
          <cell r="D13194">
            <v>4</v>
          </cell>
          <cell r="E13194" t="str">
            <v>FloatToFloat</v>
          </cell>
          <cell r="F13194" t="str">
            <v>MQJH_M</v>
          </cell>
          <cell r="G13194" t="str">
            <v>AI_1</v>
          </cell>
          <cell r="H13194" t="str">
            <v>DB101,DD5082</v>
          </cell>
        </row>
        <row r="13195">
          <cell r="A13195" t="str">
            <v>TI-4105.HA_EN</v>
          </cell>
        </row>
        <row r="13195">
          <cell r="C13195" t="str">
            <v>二进制变量</v>
          </cell>
          <cell r="D13195">
            <v>1</v>
          </cell>
        </row>
        <row r="13195">
          <cell r="F13195" t="str">
            <v>MQJH_M</v>
          </cell>
          <cell r="G13195" t="str">
            <v>AI_1</v>
          </cell>
          <cell r="H13195" t="str">
            <v>DB101,D5098.1</v>
          </cell>
        </row>
        <row r="13196">
          <cell r="A13196" t="str">
            <v>TI-4105.HHA</v>
          </cell>
        </row>
        <row r="13196">
          <cell r="C13196" t="str">
            <v xml:space="preserve">32-位浮点数 IEEE 754</v>
          </cell>
          <cell r="D13196">
            <v>4</v>
          </cell>
          <cell r="E13196" t="str">
            <v>FloatToFloat</v>
          </cell>
          <cell r="F13196" t="str">
            <v>MQJH_M</v>
          </cell>
          <cell r="G13196" t="str">
            <v>AI_1</v>
          </cell>
          <cell r="H13196" t="str">
            <v>DB101,DD5078</v>
          </cell>
        </row>
        <row r="13197">
          <cell r="A13197" t="str">
            <v>TI-4105.HHA_EN</v>
          </cell>
        </row>
        <row r="13197">
          <cell r="C13197" t="str">
            <v>二进制变量</v>
          </cell>
          <cell r="D13197">
            <v>1</v>
          </cell>
        </row>
        <row r="13197">
          <cell r="F13197" t="str">
            <v>MQJH_M</v>
          </cell>
          <cell r="G13197" t="str">
            <v>AI_1</v>
          </cell>
          <cell r="H13197" t="str">
            <v>DB101,D5098.0</v>
          </cell>
        </row>
        <row r="13198">
          <cell r="A13198" t="str">
            <v>TI-4105.LA</v>
          </cell>
        </row>
        <row r="13198">
          <cell r="C13198" t="str">
            <v xml:space="preserve">32-位浮点数 IEEE 754</v>
          </cell>
          <cell r="D13198">
            <v>4</v>
          </cell>
          <cell r="E13198" t="str">
            <v>FloatToFloat</v>
          </cell>
          <cell r="F13198" t="str">
            <v>MQJH_M</v>
          </cell>
          <cell r="G13198" t="str">
            <v>AI_1</v>
          </cell>
          <cell r="H13198" t="str">
            <v>DB101,DD5086</v>
          </cell>
        </row>
        <row r="13199">
          <cell r="A13199" t="str">
            <v>TI-4105.LA_EN</v>
          </cell>
        </row>
        <row r="13199">
          <cell r="C13199" t="str">
            <v>二进制变量</v>
          </cell>
          <cell r="D13199">
            <v>1</v>
          </cell>
        </row>
        <row r="13199">
          <cell r="F13199" t="str">
            <v>MQJH_M</v>
          </cell>
          <cell r="G13199" t="str">
            <v>AI_1</v>
          </cell>
          <cell r="H13199" t="str">
            <v>DB101,D5098.2</v>
          </cell>
        </row>
        <row r="13200">
          <cell r="A13200" t="str">
            <v>TI-4105.LLA</v>
          </cell>
        </row>
        <row r="13200">
          <cell r="C13200" t="str">
            <v xml:space="preserve">32-位浮点数 IEEE 754</v>
          </cell>
          <cell r="D13200">
            <v>4</v>
          </cell>
          <cell r="E13200" t="str">
            <v>FloatToFloat</v>
          </cell>
          <cell r="F13200" t="str">
            <v>MQJH_M</v>
          </cell>
          <cell r="G13200" t="str">
            <v>AI_1</v>
          </cell>
          <cell r="H13200" t="str">
            <v>DB101,DD5090</v>
          </cell>
        </row>
        <row r="13201">
          <cell r="A13201" t="str">
            <v>TI-4105.LLA_EN</v>
          </cell>
        </row>
        <row r="13201">
          <cell r="C13201" t="str">
            <v>二进制变量</v>
          </cell>
          <cell r="D13201">
            <v>1</v>
          </cell>
        </row>
        <row r="13201">
          <cell r="F13201" t="str">
            <v>MQJH_M</v>
          </cell>
          <cell r="G13201" t="str">
            <v>AI_1</v>
          </cell>
          <cell r="H13201" t="str">
            <v>DB101,D5098.3</v>
          </cell>
        </row>
        <row r="13202">
          <cell r="A13202" t="str">
            <v>TI-4105.MODE</v>
          </cell>
        </row>
        <row r="13202">
          <cell r="C13202" t="str">
            <v xml:space="preserve">有符号的 16 位值</v>
          </cell>
          <cell r="D13202">
            <v>2</v>
          </cell>
          <cell r="E13202" t="str">
            <v>ShortToSignedWord</v>
          </cell>
          <cell r="F13202" t="str">
            <v>MQJH_M</v>
          </cell>
          <cell r="G13202" t="str">
            <v>AI_1</v>
          </cell>
          <cell r="H13202" t="str">
            <v>DB101,DBW5066</v>
          </cell>
        </row>
        <row r="13203">
          <cell r="A13203" t="str">
            <v>TI-4105.Out_H</v>
          </cell>
        </row>
        <row r="13203">
          <cell r="C13203" t="str">
            <v xml:space="preserve">32-位浮点数 IEEE 754</v>
          </cell>
          <cell r="D13203">
            <v>4</v>
          </cell>
          <cell r="E13203" t="str">
            <v>FloatToFloat</v>
          </cell>
          <cell r="F13203" t="str">
            <v>MQJH_M</v>
          </cell>
          <cell r="G13203" t="str">
            <v>AI_1</v>
          </cell>
          <cell r="H13203" t="str">
            <v>DB101,DD5074</v>
          </cell>
        </row>
        <row r="13204">
          <cell r="A13204" t="str">
            <v>TI-4105.Out_L</v>
          </cell>
        </row>
        <row r="13204">
          <cell r="C13204" t="str">
            <v xml:space="preserve">32-位浮点数 IEEE 754</v>
          </cell>
          <cell r="D13204">
            <v>4</v>
          </cell>
          <cell r="E13204" t="str">
            <v>FloatToFloat</v>
          </cell>
          <cell r="F13204" t="str">
            <v>MQJH_M</v>
          </cell>
          <cell r="G13204" t="str">
            <v>AI_1</v>
          </cell>
          <cell r="H13204" t="str">
            <v>DB101,DD5070</v>
          </cell>
        </row>
        <row r="13205">
          <cell r="A13205" t="str">
            <v>TI-4105.Value</v>
          </cell>
        </row>
        <row r="13205">
          <cell r="C13205" t="str">
            <v xml:space="preserve">有符号的 16 位值</v>
          </cell>
          <cell r="D13205">
            <v>2</v>
          </cell>
          <cell r="E13205" t="str">
            <v>ShortToSignedWord</v>
          </cell>
          <cell r="F13205" t="str">
            <v>MQJH_M</v>
          </cell>
          <cell r="G13205" t="str">
            <v>AI_1</v>
          </cell>
          <cell r="H13205" t="str">
            <v>DB101,DBW5068</v>
          </cell>
        </row>
        <row r="13206">
          <cell r="A13206" t="str">
            <v>TI-4204.Ext_EN</v>
          </cell>
        </row>
        <row r="13206">
          <cell r="C13206" t="str">
            <v>二进制变量</v>
          </cell>
          <cell r="D13206">
            <v>1</v>
          </cell>
        </row>
        <row r="13206">
          <cell r="F13206" t="str">
            <v>MQJH_M</v>
          </cell>
          <cell r="G13206" t="str">
            <v>AI_1</v>
          </cell>
          <cell r="H13206" t="str">
            <v>DB101,D5744.4</v>
          </cell>
        </row>
        <row r="13207">
          <cell r="A13207" t="str">
            <v>TI-4204.Ext_Vale</v>
          </cell>
        </row>
        <row r="13207">
          <cell r="C13207" t="str">
            <v xml:space="preserve">32-位浮点数 IEEE 754</v>
          </cell>
          <cell r="D13207">
            <v>4</v>
          </cell>
          <cell r="E13207" t="str">
            <v>FloatToFloat</v>
          </cell>
          <cell r="F13207" t="str">
            <v>MQJH_M</v>
          </cell>
          <cell r="G13207" t="str">
            <v>AI_1</v>
          </cell>
          <cell r="H13207" t="str">
            <v>DB101,DD5740</v>
          </cell>
        </row>
        <row r="13208">
          <cell r="A13208" t="str">
            <v>TI-4204.HA</v>
          </cell>
        </row>
        <row r="13208">
          <cell r="C13208" t="str">
            <v xml:space="preserve">32-位浮点数 IEEE 754</v>
          </cell>
          <cell r="D13208">
            <v>4</v>
          </cell>
          <cell r="E13208" t="str">
            <v>FloatToFloat</v>
          </cell>
          <cell r="F13208" t="str">
            <v>MQJH_M</v>
          </cell>
          <cell r="G13208" t="str">
            <v>AI_1</v>
          </cell>
          <cell r="H13208" t="str">
            <v>DB101,DD5728</v>
          </cell>
        </row>
        <row r="13209">
          <cell r="A13209" t="str">
            <v>TI-4204.HA_EN</v>
          </cell>
        </row>
        <row r="13209">
          <cell r="C13209" t="str">
            <v>二进制变量</v>
          </cell>
          <cell r="D13209">
            <v>1</v>
          </cell>
        </row>
        <row r="13209">
          <cell r="F13209" t="str">
            <v>MQJH_M</v>
          </cell>
          <cell r="G13209" t="str">
            <v>AI_1</v>
          </cell>
          <cell r="H13209" t="str">
            <v>DB101,D5744.1</v>
          </cell>
        </row>
        <row r="13210">
          <cell r="A13210" t="str">
            <v>TI-4204.HHA</v>
          </cell>
        </row>
        <row r="13210">
          <cell r="C13210" t="str">
            <v xml:space="preserve">32-位浮点数 IEEE 754</v>
          </cell>
          <cell r="D13210">
            <v>4</v>
          </cell>
          <cell r="E13210" t="str">
            <v>FloatToFloat</v>
          </cell>
          <cell r="F13210" t="str">
            <v>MQJH_M</v>
          </cell>
          <cell r="G13210" t="str">
            <v>AI_1</v>
          </cell>
          <cell r="H13210" t="str">
            <v>DB101,DD5724</v>
          </cell>
        </row>
        <row r="13211">
          <cell r="A13211" t="str">
            <v>TI-4204.HHA_EN</v>
          </cell>
        </row>
        <row r="13211">
          <cell r="C13211" t="str">
            <v>二进制变量</v>
          </cell>
          <cell r="D13211">
            <v>1</v>
          </cell>
        </row>
        <row r="13211">
          <cell r="F13211" t="str">
            <v>MQJH_M</v>
          </cell>
          <cell r="G13211" t="str">
            <v>AI_1</v>
          </cell>
          <cell r="H13211" t="str">
            <v>DB101,D5744.0</v>
          </cell>
        </row>
        <row r="13212">
          <cell r="A13212" t="str">
            <v>TI-4204.LA</v>
          </cell>
        </row>
        <row r="13212">
          <cell r="C13212" t="str">
            <v xml:space="preserve">32-位浮点数 IEEE 754</v>
          </cell>
          <cell r="D13212">
            <v>4</v>
          </cell>
          <cell r="E13212" t="str">
            <v>FloatToFloat</v>
          </cell>
          <cell r="F13212" t="str">
            <v>MQJH_M</v>
          </cell>
          <cell r="G13212" t="str">
            <v>AI_1</v>
          </cell>
          <cell r="H13212" t="str">
            <v>DB101,DD5732</v>
          </cell>
        </row>
        <row r="13213">
          <cell r="A13213" t="str">
            <v>TI-4204.LA_EN</v>
          </cell>
        </row>
        <row r="13213">
          <cell r="C13213" t="str">
            <v>二进制变量</v>
          </cell>
          <cell r="D13213">
            <v>1</v>
          </cell>
        </row>
        <row r="13213">
          <cell r="F13213" t="str">
            <v>MQJH_M</v>
          </cell>
          <cell r="G13213" t="str">
            <v>AI_1</v>
          </cell>
          <cell r="H13213" t="str">
            <v>DB101,D5744.2</v>
          </cell>
        </row>
        <row r="13214">
          <cell r="A13214" t="str">
            <v>TI-4204.LLA</v>
          </cell>
        </row>
        <row r="13214">
          <cell r="C13214" t="str">
            <v xml:space="preserve">32-位浮点数 IEEE 754</v>
          </cell>
          <cell r="D13214">
            <v>4</v>
          </cell>
          <cell r="E13214" t="str">
            <v>FloatToFloat</v>
          </cell>
          <cell r="F13214" t="str">
            <v>MQJH_M</v>
          </cell>
          <cell r="G13214" t="str">
            <v>AI_1</v>
          </cell>
          <cell r="H13214" t="str">
            <v>DB101,DD5736</v>
          </cell>
        </row>
        <row r="13215">
          <cell r="A13215" t="str">
            <v>TI-4204.LLA_EN</v>
          </cell>
        </row>
        <row r="13215">
          <cell r="C13215" t="str">
            <v>二进制变量</v>
          </cell>
          <cell r="D13215">
            <v>1</v>
          </cell>
        </row>
        <row r="13215">
          <cell r="F13215" t="str">
            <v>MQJH_M</v>
          </cell>
          <cell r="G13215" t="str">
            <v>AI_1</v>
          </cell>
          <cell r="H13215" t="str">
            <v>DB101,D5744.3</v>
          </cell>
        </row>
        <row r="13216">
          <cell r="A13216" t="str">
            <v>TI-4204.MODE</v>
          </cell>
        </row>
        <row r="13216">
          <cell r="C13216" t="str">
            <v xml:space="preserve">有符号的 16 位值</v>
          </cell>
          <cell r="D13216">
            <v>2</v>
          </cell>
          <cell r="E13216" t="str">
            <v>ShortToSignedWord</v>
          </cell>
          <cell r="F13216" t="str">
            <v>MQJH_M</v>
          </cell>
          <cell r="G13216" t="str">
            <v>AI_1</v>
          </cell>
          <cell r="H13216" t="str">
            <v>DB101,DBW5712</v>
          </cell>
        </row>
        <row r="13217">
          <cell r="A13217" t="str">
            <v>TI-4204.Out_H</v>
          </cell>
        </row>
        <row r="13217">
          <cell r="C13217" t="str">
            <v xml:space="preserve">32-位浮点数 IEEE 754</v>
          </cell>
          <cell r="D13217">
            <v>4</v>
          </cell>
          <cell r="E13217" t="str">
            <v>FloatToFloat</v>
          </cell>
          <cell r="F13217" t="str">
            <v>MQJH_M</v>
          </cell>
          <cell r="G13217" t="str">
            <v>AI_1</v>
          </cell>
          <cell r="H13217" t="str">
            <v>DB101,DD5720</v>
          </cell>
        </row>
        <row r="13218">
          <cell r="A13218" t="str">
            <v>TI-4204.Out_L</v>
          </cell>
        </row>
        <row r="13218">
          <cell r="C13218" t="str">
            <v xml:space="preserve">32-位浮点数 IEEE 754</v>
          </cell>
          <cell r="D13218">
            <v>4</v>
          </cell>
          <cell r="E13218" t="str">
            <v>FloatToFloat</v>
          </cell>
          <cell r="F13218" t="str">
            <v>MQJH_M</v>
          </cell>
          <cell r="G13218" t="str">
            <v>AI_1</v>
          </cell>
          <cell r="H13218" t="str">
            <v>DB101,DD5716</v>
          </cell>
        </row>
        <row r="13219">
          <cell r="A13219" t="str">
            <v>TI-4204.Value</v>
          </cell>
        </row>
        <row r="13219">
          <cell r="C13219" t="str">
            <v xml:space="preserve">有符号的 16 位值</v>
          </cell>
          <cell r="D13219">
            <v>2</v>
          </cell>
          <cell r="E13219" t="str">
            <v>ShortToSignedWord</v>
          </cell>
          <cell r="F13219" t="str">
            <v>MQJH_M</v>
          </cell>
          <cell r="G13219" t="str">
            <v>AI_1</v>
          </cell>
          <cell r="H13219" t="str">
            <v>DB101,DBW5714</v>
          </cell>
        </row>
        <row r="13220">
          <cell r="A13220" t="str">
            <v>TI-4205.Ext_EN</v>
          </cell>
        </row>
        <row r="13220">
          <cell r="C13220" t="str">
            <v>二进制变量</v>
          </cell>
          <cell r="D13220">
            <v>1</v>
          </cell>
        </row>
        <row r="13220">
          <cell r="F13220" t="str">
            <v>MQJH_M</v>
          </cell>
          <cell r="G13220" t="str">
            <v>AI_1</v>
          </cell>
          <cell r="H13220" t="str">
            <v>DB101,D5540.4</v>
          </cell>
        </row>
        <row r="13221">
          <cell r="A13221" t="str">
            <v>TI-4205.Ext_Vale</v>
          </cell>
        </row>
        <row r="13221">
          <cell r="C13221" t="str">
            <v xml:space="preserve">32-位浮点数 IEEE 754</v>
          </cell>
          <cell r="D13221">
            <v>4</v>
          </cell>
          <cell r="E13221" t="str">
            <v>FloatToFloat</v>
          </cell>
          <cell r="F13221" t="str">
            <v>MQJH_M</v>
          </cell>
          <cell r="G13221" t="str">
            <v>AI_1</v>
          </cell>
          <cell r="H13221" t="str">
            <v>DB101,DD5536</v>
          </cell>
        </row>
        <row r="13222">
          <cell r="A13222" t="str">
            <v>TI-4205.HA</v>
          </cell>
        </row>
        <row r="13222">
          <cell r="C13222" t="str">
            <v xml:space="preserve">32-位浮点数 IEEE 754</v>
          </cell>
          <cell r="D13222">
            <v>4</v>
          </cell>
          <cell r="E13222" t="str">
            <v>FloatToFloat</v>
          </cell>
          <cell r="F13222" t="str">
            <v>MQJH_M</v>
          </cell>
          <cell r="G13222" t="str">
            <v>AI_1</v>
          </cell>
          <cell r="H13222" t="str">
            <v>DB101,DD5524</v>
          </cell>
        </row>
        <row r="13223">
          <cell r="A13223" t="str">
            <v>TI-4205.HA_EN</v>
          </cell>
        </row>
        <row r="13223">
          <cell r="C13223" t="str">
            <v>二进制变量</v>
          </cell>
          <cell r="D13223">
            <v>1</v>
          </cell>
        </row>
        <row r="13223">
          <cell r="F13223" t="str">
            <v>MQJH_M</v>
          </cell>
          <cell r="G13223" t="str">
            <v>AI_1</v>
          </cell>
          <cell r="H13223" t="str">
            <v>DB101,D5540.1</v>
          </cell>
        </row>
        <row r="13224">
          <cell r="A13224" t="str">
            <v>TI-4205.HHA</v>
          </cell>
        </row>
        <row r="13224">
          <cell r="C13224" t="str">
            <v xml:space="preserve">32-位浮点数 IEEE 754</v>
          </cell>
          <cell r="D13224">
            <v>4</v>
          </cell>
          <cell r="E13224" t="str">
            <v>FloatToFloat</v>
          </cell>
          <cell r="F13224" t="str">
            <v>MQJH_M</v>
          </cell>
          <cell r="G13224" t="str">
            <v>AI_1</v>
          </cell>
          <cell r="H13224" t="str">
            <v>DB101,DD5520</v>
          </cell>
        </row>
        <row r="13225">
          <cell r="A13225" t="str">
            <v>TI-4205.HHA_EN</v>
          </cell>
        </row>
        <row r="13225">
          <cell r="C13225" t="str">
            <v>二进制变量</v>
          </cell>
          <cell r="D13225">
            <v>1</v>
          </cell>
        </row>
        <row r="13225">
          <cell r="F13225" t="str">
            <v>MQJH_M</v>
          </cell>
          <cell r="G13225" t="str">
            <v>AI_1</v>
          </cell>
          <cell r="H13225" t="str">
            <v>DB101,D5540.0</v>
          </cell>
        </row>
        <row r="13226">
          <cell r="A13226" t="str">
            <v>TI-4205.LA</v>
          </cell>
        </row>
        <row r="13226">
          <cell r="C13226" t="str">
            <v xml:space="preserve">32-位浮点数 IEEE 754</v>
          </cell>
          <cell r="D13226">
            <v>4</v>
          </cell>
          <cell r="E13226" t="str">
            <v>FloatToFloat</v>
          </cell>
          <cell r="F13226" t="str">
            <v>MQJH_M</v>
          </cell>
          <cell r="G13226" t="str">
            <v>AI_1</v>
          </cell>
          <cell r="H13226" t="str">
            <v>DB101,DD5528</v>
          </cell>
        </row>
        <row r="13227">
          <cell r="A13227" t="str">
            <v>TI-4205.LA_EN</v>
          </cell>
        </row>
        <row r="13227">
          <cell r="C13227" t="str">
            <v>二进制变量</v>
          </cell>
          <cell r="D13227">
            <v>1</v>
          </cell>
        </row>
        <row r="13227">
          <cell r="F13227" t="str">
            <v>MQJH_M</v>
          </cell>
          <cell r="G13227" t="str">
            <v>AI_1</v>
          </cell>
          <cell r="H13227" t="str">
            <v>DB101,D5540.2</v>
          </cell>
        </row>
        <row r="13228">
          <cell r="A13228" t="str">
            <v>TI-4205.LLA</v>
          </cell>
        </row>
        <row r="13228">
          <cell r="C13228" t="str">
            <v xml:space="preserve">32-位浮点数 IEEE 754</v>
          </cell>
          <cell r="D13228">
            <v>4</v>
          </cell>
          <cell r="E13228" t="str">
            <v>FloatToFloat</v>
          </cell>
          <cell r="F13228" t="str">
            <v>MQJH_M</v>
          </cell>
          <cell r="G13228" t="str">
            <v>AI_1</v>
          </cell>
          <cell r="H13228" t="str">
            <v>DB101,DD5532</v>
          </cell>
        </row>
        <row r="13229">
          <cell r="A13229" t="str">
            <v>TI-4205.LLA_EN</v>
          </cell>
        </row>
        <row r="13229">
          <cell r="C13229" t="str">
            <v>二进制变量</v>
          </cell>
          <cell r="D13229">
            <v>1</v>
          </cell>
        </row>
        <row r="13229">
          <cell r="F13229" t="str">
            <v>MQJH_M</v>
          </cell>
          <cell r="G13229" t="str">
            <v>AI_1</v>
          </cell>
          <cell r="H13229" t="str">
            <v>DB101,D5540.3</v>
          </cell>
        </row>
        <row r="13230">
          <cell r="A13230" t="str">
            <v>TI-4205.MODE</v>
          </cell>
        </row>
        <row r="13230">
          <cell r="C13230" t="str">
            <v xml:space="preserve">有符号的 16 位值</v>
          </cell>
          <cell r="D13230">
            <v>2</v>
          </cell>
          <cell r="E13230" t="str">
            <v>ShortToSignedWord</v>
          </cell>
          <cell r="F13230" t="str">
            <v>MQJH_M</v>
          </cell>
          <cell r="G13230" t="str">
            <v>AI_1</v>
          </cell>
          <cell r="H13230" t="str">
            <v>DB101,DBW5508</v>
          </cell>
        </row>
        <row r="13231">
          <cell r="A13231" t="str">
            <v>TI-4205.Out_H</v>
          </cell>
        </row>
        <row r="13231">
          <cell r="C13231" t="str">
            <v xml:space="preserve">32-位浮点数 IEEE 754</v>
          </cell>
          <cell r="D13231">
            <v>4</v>
          </cell>
          <cell r="E13231" t="str">
            <v>FloatToFloat</v>
          </cell>
          <cell r="F13231" t="str">
            <v>MQJH_M</v>
          </cell>
          <cell r="G13231" t="str">
            <v>AI_1</v>
          </cell>
          <cell r="H13231" t="str">
            <v>DB101,DD5516</v>
          </cell>
        </row>
        <row r="13232">
          <cell r="A13232" t="str">
            <v>TI-4205.Out_L</v>
          </cell>
        </row>
        <row r="13232">
          <cell r="C13232" t="str">
            <v xml:space="preserve">32-位浮点数 IEEE 754</v>
          </cell>
          <cell r="D13232">
            <v>4</v>
          </cell>
          <cell r="E13232" t="str">
            <v>FloatToFloat</v>
          </cell>
          <cell r="F13232" t="str">
            <v>MQJH_M</v>
          </cell>
          <cell r="G13232" t="str">
            <v>AI_1</v>
          </cell>
          <cell r="H13232" t="str">
            <v>DB101,DD5512</v>
          </cell>
        </row>
        <row r="13233">
          <cell r="A13233" t="str">
            <v>TI-4205.Value</v>
          </cell>
        </row>
        <row r="13233">
          <cell r="C13233" t="str">
            <v xml:space="preserve">有符号的 16 位值</v>
          </cell>
          <cell r="D13233">
            <v>2</v>
          </cell>
          <cell r="E13233" t="str">
            <v>ShortToSignedWord</v>
          </cell>
          <cell r="F13233" t="str">
            <v>MQJH_M</v>
          </cell>
          <cell r="G13233" t="str">
            <v>AI_1</v>
          </cell>
          <cell r="H13233" t="str">
            <v>DB101,DBW5510</v>
          </cell>
        </row>
        <row r="13234">
          <cell r="A13234" t="str">
            <v>TI-4206.Ext_EN</v>
          </cell>
        </row>
        <row r="13234">
          <cell r="C13234" t="str">
            <v>二进制变量</v>
          </cell>
          <cell r="D13234">
            <v>1</v>
          </cell>
        </row>
        <row r="13234">
          <cell r="F13234" t="str">
            <v>MQJH_M</v>
          </cell>
          <cell r="G13234" t="str">
            <v>AI_1</v>
          </cell>
          <cell r="H13234" t="str">
            <v>DB101,D5778.4</v>
          </cell>
        </row>
        <row r="13235">
          <cell r="A13235" t="str">
            <v>TI-4206.Ext_Vale</v>
          </cell>
        </row>
        <row r="13235">
          <cell r="C13235" t="str">
            <v xml:space="preserve">32-位浮点数 IEEE 754</v>
          </cell>
          <cell r="D13235">
            <v>4</v>
          </cell>
          <cell r="E13235" t="str">
            <v>FloatToFloat</v>
          </cell>
          <cell r="F13235" t="str">
            <v>MQJH_M</v>
          </cell>
          <cell r="G13235" t="str">
            <v>AI_1</v>
          </cell>
          <cell r="H13235" t="str">
            <v>DB101,DD5774</v>
          </cell>
        </row>
        <row r="13236">
          <cell r="A13236" t="str">
            <v>TI-4206.HA</v>
          </cell>
        </row>
        <row r="13236">
          <cell r="C13236" t="str">
            <v xml:space="preserve">32-位浮点数 IEEE 754</v>
          </cell>
          <cell r="D13236">
            <v>4</v>
          </cell>
          <cell r="E13236" t="str">
            <v>FloatToFloat</v>
          </cell>
          <cell r="F13236" t="str">
            <v>MQJH_M</v>
          </cell>
          <cell r="G13236" t="str">
            <v>AI_1</v>
          </cell>
          <cell r="H13236" t="str">
            <v>DB101,DD5762</v>
          </cell>
        </row>
        <row r="13237">
          <cell r="A13237" t="str">
            <v>TI-4206.HA_EN</v>
          </cell>
        </row>
        <row r="13237">
          <cell r="C13237" t="str">
            <v>二进制变量</v>
          </cell>
          <cell r="D13237">
            <v>1</v>
          </cell>
        </row>
        <row r="13237">
          <cell r="F13237" t="str">
            <v>MQJH_M</v>
          </cell>
          <cell r="G13237" t="str">
            <v>AI_1</v>
          </cell>
          <cell r="H13237" t="str">
            <v>DB101,D5778.1</v>
          </cell>
        </row>
        <row r="13238">
          <cell r="A13238" t="str">
            <v>TI-4206.HHA</v>
          </cell>
        </row>
        <row r="13238">
          <cell r="C13238" t="str">
            <v xml:space="preserve">32-位浮点数 IEEE 754</v>
          </cell>
          <cell r="D13238">
            <v>4</v>
          </cell>
          <cell r="E13238" t="str">
            <v>FloatToFloat</v>
          </cell>
          <cell r="F13238" t="str">
            <v>MQJH_M</v>
          </cell>
          <cell r="G13238" t="str">
            <v>AI_1</v>
          </cell>
          <cell r="H13238" t="str">
            <v>DB101,DD5758</v>
          </cell>
        </row>
        <row r="13239">
          <cell r="A13239" t="str">
            <v>TI-4206.HHA_EN</v>
          </cell>
        </row>
        <row r="13239">
          <cell r="C13239" t="str">
            <v>二进制变量</v>
          </cell>
          <cell r="D13239">
            <v>1</v>
          </cell>
        </row>
        <row r="13239">
          <cell r="F13239" t="str">
            <v>MQJH_M</v>
          </cell>
          <cell r="G13239" t="str">
            <v>AI_1</v>
          </cell>
          <cell r="H13239" t="str">
            <v>DB101,D5778.0</v>
          </cell>
        </row>
        <row r="13240">
          <cell r="A13240" t="str">
            <v>TI-4206.LA</v>
          </cell>
        </row>
        <row r="13240">
          <cell r="C13240" t="str">
            <v xml:space="preserve">32-位浮点数 IEEE 754</v>
          </cell>
          <cell r="D13240">
            <v>4</v>
          </cell>
          <cell r="E13240" t="str">
            <v>FloatToFloat</v>
          </cell>
          <cell r="F13240" t="str">
            <v>MQJH_M</v>
          </cell>
          <cell r="G13240" t="str">
            <v>AI_1</v>
          </cell>
          <cell r="H13240" t="str">
            <v>DB101,DD5766</v>
          </cell>
        </row>
        <row r="13241">
          <cell r="A13241" t="str">
            <v>TI-4206.LA_EN</v>
          </cell>
        </row>
        <row r="13241">
          <cell r="C13241" t="str">
            <v>二进制变量</v>
          </cell>
          <cell r="D13241">
            <v>1</v>
          </cell>
        </row>
        <row r="13241">
          <cell r="F13241" t="str">
            <v>MQJH_M</v>
          </cell>
          <cell r="G13241" t="str">
            <v>AI_1</v>
          </cell>
          <cell r="H13241" t="str">
            <v>DB101,D5778.2</v>
          </cell>
        </row>
        <row r="13242">
          <cell r="A13242" t="str">
            <v>TI-4206.LLA</v>
          </cell>
        </row>
        <row r="13242">
          <cell r="C13242" t="str">
            <v xml:space="preserve">32-位浮点数 IEEE 754</v>
          </cell>
          <cell r="D13242">
            <v>4</v>
          </cell>
          <cell r="E13242" t="str">
            <v>FloatToFloat</v>
          </cell>
          <cell r="F13242" t="str">
            <v>MQJH_M</v>
          </cell>
          <cell r="G13242" t="str">
            <v>AI_1</v>
          </cell>
          <cell r="H13242" t="str">
            <v>DB101,DD5770</v>
          </cell>
        </row>
        <row r="13243">
          <cell r="A13243" t="str">
            <v>TI-4206.LLA_EN</v>
          </cell>
        </row>
        <row r="13243">
          <cell r="C13243" t="str">
            <v>二进制变量</v>
          </cell>
          <cell r="D13243">
            <v>1</v>
          </cell>
        </row>
        <row r="13243">
          <cell r="F13243" t="str">
            <v>MQJH_M</v>
          </cell>
          <cell r="G13243" t="str">
            <v>AI_1</v>
          </cell>
          <cell r="H13243" t="str">
            <v>DB101,D5778.3</v>
          </cell>
        </row>
        <row r="13244">
          <cell r="A13244" t="str">
            <v>TI-4206.MODE</v>
          </cell>
        </row>
        <row r="13244">
          <cell r="C13244" t="str">
            <v xml:space="preserve">有符号的 16 位值</v>
          </cell>
          <cell r="D13244">
            <v>2</v>
          </cell>
          <cell r="E13244" t="str">
            <v>ShortToSignedWord</v>
          </cell>
          <cell r="F13244" t="str">
            <v>MQJH_M</v>
          </cell>
          <cell r="G13244" t="str">
            <v>AI_1</v>
          </cell>
          <cell r="H13244" t="str">
            <v>DB101,DBW5746</v>
          </cell>
        </row>
        <row r="13245">
          <cell r="A13245" t="str">
            <v>TI-4206.Out_H</v>
          </cell>
        </row>
        <row r="13245">
          <cell r="C13245" t="str">
            <v xml:space="preserve">32-位浮点数 IEEE 754</v>
          </cell>
          <cell r="D13245">
            <v>4</v>
          </cell>
          <cell r="E13245" t="str">
            <v>FloatToFloat</v>
          </cell>
          <cell r="F13245" t="str">
            <v>MQJH_M</v>
          </cell>
          <cell r="G13245" t="str">
            <v>AI_1</v>
          </cell>
          <cell r="H13245" t="str">
            <v>DB101,DD5754</v>
          </cell>
        </row>
        <row r="13246">
          <cell r="A13246" t="str">
            <v>TI-4206.Out_L</v>
          </cell>
        </row>
        <row r="13246">
          <cell r="C13246" t="str">
            <v xml:space="preserve">32-位浮点数 IEEE 754</v>
          </cell>
          <cell r="D13246">
            <v>4</v>
          </cell>
          <cell r="E13246" t="str">
            <v>FloatToFloat</v>
          </cell>
          <cell r="F13246" t="str">
            <v>MQJH_M</v>
          </cell>
          <cell r="G13246" t="str">
            <v>AI_1</v>
          </cell>
          <cell r="H13246" t="str">
            <v>DB101,DD5750</v>
          </cell>
        </row>
        <row r="13247">
          <cell r="A13247" t="str">
            <v>TI-4206.Value</v>
          </cell>
        </row>
        <row r="13247">
          <cell r="C13247" t="str">
            <v xml:space="preserve">有符号的 16 位值</v>
          </cell>
          <cell r="D13247">
            <v>2</v>
          </cell>
          <cell r="E13247" t="str">
            <v>ShortToSignedWord</v>
          </cell>
          <cell r="F13247" t="str">
            <v>MQJH_M</v>
          </cell>
          <cell r="G13247" t="str">
            <v>AI_1</v>
          </cell>
          <cell r="H13247" t="str">
            <v>DB101,DBW5748</v>
          </cell>
        </row>
        <row r="13248">
          <cell r="A13248" t="str">
            <v>TI-4207.Ext_EN</v>
          </cell>
        </row>
        <row r="13248">
          <cell r="C13248" t="str">
            <v>二进制变量</v>
          </cell>
          <cell r="D13248">
            <v>1</v>
          </cell>
        </row>
        <row r="13248">
          <cell r="F13248" t="str">
            <v>MQJH_M</v>
          </cell>
          <cell r="G13248" t="str">
            <v>AI_1</v>
          </cell>
          <cell r="H13248" t="str">
            <v>DB101,D5608.4</v>
          </cell>
        </row>
        <row r="13249">
          <cell r="A13249" t="str">
            <v>TI-4207.Ext_Vale</v>
          </cell>
        </row>
        <row r="13249">
          <cell r="C13249" t="str">
            <v xml:space="preserve">32-位浮点数 IEEE 754</v>
          </cell>
          <cell r="D13249">
            <v>4</v>
          </cell>
          <cell r="E13249" t="str">
            <v>FloatToFloat</v>
          </cell>
          <cell r="F13249" t="str">
            <v>MQJH_M</v>
          </cell>
          <cell r="G13249" t="str">
            <v>AI_1</v>
          </cell>
          <cell r="H13249" t="str">
            <v>DB101,DD5604</v>
          </cell>
        </row>
        <row r="13250">
          <cell r="A13250" t="str">
            <v>TI-4207.HA</v>
          </cell>
        </row>
        <row r="13250">
          <cell r="C13250" t="str">
            <v xml:space="preserve">32-位浮点数 IEEE 754</v>
          </cell>
          <cell r="D13250">
            <v>4</v>
          </cell>
          <cell r="E13250" t="str">
            <v>FloatToFloat</v>
          </cell>
          <cell r="F13250" t="str">
            <v>MQJH_M</v>
          </cell>
          <cell r="G13250" t="str">
            <v>AI_1</v>
          </cell>
          <cell r="H13250" t="str">
            <v>DB101,DD5592</v>
          </cell>
        </row>
        <row r="13251">
          <cell r="A13251" t="str">
            <v>TI-4207.HA_EN</v>
          </cell>
        </row>
        <row r="13251">
          <cell r="C13251" t="str">
            <v>二进制变量</v>
          </cell>
          <cell r="D13251">
            <v>1</v>
          </cell>
        </row>
        <row r="13251">
          <cell r="F13251" t="str">
            <v>MQJH_M</v>
          </cell>
          <cell r="G13251" t="str">
            <v>AI_1</v>
          </cell>
          <cell r="H13251" t="str">
            <v>DB101,D5608.1</v>
          </cell>
        </row>
        <row r="13252">
          <cell r="A13252" t="str">
            <v>TI-4207.HHA</v>
          </cell>
        </row>
        <row r="13252">
          <cell r="C13252" t="str">
            <v xml:space="preserve">32-位浮点数 IEEE 754</v>
          </cell>
          <cell r="D13252">
            <v>4</v>
          </cell>
          <cell r="E13252" t="str">
            <v>FloatToFloat</v>
          </cell>
          <cell r="F13252" t="str">
            <v>MQJH_M</v>
          </cell>
          <cell r="G13252" t="str">
            <v>AI_1</v>
          </cell>
          <cell r="H13252" t="str">
            <v>DB101,DD5588</v>
          </cell>
        </row>
        <row r="13253">
          <cell r="A13253" t="str">
            <v>TI-4207.HHA_EN</v>
          </cell>
        </row>
        <row r="13253">
          <cell r="C13253" t="str">
            <v>二进制变量</v>
          </cell>
          <cell r="D13253">
            <v>1</v>
          </cell>
        </row>
        <row r="13253">
          <cell r="F13253" t="str">
            <v>MQJH_M</v>
          </cell>
          <cell r="G13253" t="str">
            <v>AI_1</v>
          </cell>
          <cell r="H13253" t="str">
            <v>DB101,D5608.0</v>
          </cell>
        </row>
        <row r="13254">
          <cell r="A13254" t="str">
            <v>TI-4207.LA</v>
          </cell>
        </row>
        <row r="13254">
          <cell r="C13254" t="str">
            <v xml:space="preserve">32-位浮点数 IEEE 754</v>
          </cell>
          <cell r="D13254">
            <v>4</v>
          </cell>
          <cell r="E13254" t="str">
            <v>FloatToFloat</v>
          </cell>
          <cell r="F13254" t="str">
            <v>MQJH_M</v>
          </cell>
          <cell r="G13254" t="str">
            <v>AI_1</v>
          </cell>
          <cell r="H13254" t="str">
            <v>DB101,DD5596</v>
          </cell>
        </row>
        <row r="13255">
          <cell r="A13255" t="str">
            <v>TI-4207.LA_EN</v>
          </cell>
        </row>
        <row r="13255">
          <cell r="C13255" t="str">
            <v>二进制变量</v>
          </cell>
          <cell r="D13255">
            <v>1</v>
          </cell>
        </row>
        <row r="13255">
          <cell r="F13255" t="str">
            <v>MQJH_M</v>
          </cell>
          <cell r="G13255" t="str">
            <v>AI_1</v>
          </cell>
          <cell r="H13255" t="str">
            <v>DB101,D5608.2</v>
          </cell>
        </row>
        <row r="13256">
          <cell r="A13256" t="str">
            <v>TI-4207.LLA</v>
          </cell>
        </row>
        <row r="13256">
          <cell r="C13256" t="str">
            <v xml:space="preserve">32-位浮点数 IEEE 754</v>
          </cell>
          <cell r="D13256">
            <v>4</v>
          </cell>
          <cell r="E13256" t="str">
            <v>FloatToFloat</v>
          </cell>
          <cell r="F13256" t="str">
            <v>MQJH_M</v>
          </cell>
          <cell r="G13256" t="str">
            <v>AI_1</v>
          </cell>
          <cell r="H13256" t="str">
            <v>DB101,DD5600</v>
          </cell>
        </row>
        <row r="13257">
          <cell r="A13257" t="str">
            <v>TI-4207.LLA_EN</v>
          </cell>
        </row>
        <row r="13257">
          <cell r="C13257" t="str">
            <v>二进制变量</v>
          </cell>
          <cell r="D13257">
            <v>1</v>
          </cell>
        </row>
        <row r="13257">
          <cell r="F13257" t="str">
            <v>MQJH_M</v>
          </cell>
          <cell r="G13257" t="str">
            <v>AI_1</v>
          </cell>
          <cell r="H13257" t="str">
            <v>DB101,D5608.3</v>
          </cell>
        </row>
        <row r="13258">
          <cell r="A13258" t="str">
            <v>TI-4207.MODE</v>
          </cell>
        </row>
        <row r="13258">
          <cell r="C13258" t="str">
            <v xml:space="preserve">有符号的 16 位值</v>
          </cell>
          <cell r="D13258">
            <v>2</v>
          </cell>
          <cell r="E13258" t="str">
            <v>ShortToSignedWord</v>
          </cell>
          <cell r="F13258" t="str">
            <v>MQJH_M</v>
          </cell>
          <cell r="G13258" t="str">
            <v>AI_1</v>
          </cell>
          <cell r="H13258" t="str">
            <v>DB101,DBW5576</v>
          </cell>
        </row>
        <row r="13259">
          <cell r="A13259" t="str">
            <v>TI-4207.Out_H</v>
          </cell>
        </row>
        <row r="13259">
          <cell r="C13259" t="str">
            <v xml:space="preserve">32-位浮点数 IEEE 754</v>
          </cell>
          <cell r="D13259">
            <v>4</v>
          </cell>
          <cell r="E13259" t="str">
            <v>FloatToFloat</v>
          </cell>
          <cell r="F13259" t="str">
            <v>MQJH_M</v>
          </cell>
          <cell r="G13259" t="str">
            <v>AI_1</v>
          </cell>
          <cell r="H13259" t="str">
            <v>DB101,DD5584</v>
          </cell>
        </row>
        <row r="13260">
          <cell r="A13260" t="str">
            <v>TI-4207.Out_L</v>
          </cell>
        </row>
        <row r="13260">
          <cell r="C13260" t="str">
            <v xml:space="preserve">32-位浮点数 IEEE 754</v>
          </cell>
          <cell r="D13260">
            <v>4</v>
          </cell>
          <cell r="E13260" t="str">
            <v>FloatToFloat</v>
          </cell>
          <cell r="F13260" t="str">
            <v>MQJH_M</v>
          </cell>
          <cell r="G13260" t="str">
            <v>AI_1</v>
          </cell>
          <cell r="H13260" t="str">
            <v>DB101,DD5580</v>
          </cell>
        </row>
        <row r="13261">
          <cell r="A13261" t="str">
            <v>TI-4207.Value</v>
          </cell>
        </row>
        <row r="13261">
          <cell r="C13261" t="str">
            <v xml:space="preserve">有符号的 16 位值</v>
          </cell>
          <cell r="D13261">
            <v>2</v>
          </cell>
          <cell r="E13261" t="str">
            <v>ShortToSignedWord</v>
          </cell>
          <cell r="F13261" t="str">
            <v>MQJH_M</v>
          </cell>
          <cell r="G13261" t="str">
            <v>AI_1</v>
          </cell>
          <cell r="H13261" t="str">
            <v>DB101,DBW5578</v>
          </cell>
        </row>
        <row r="13262">
          <cell r="A13262" t="str">
            <v>TI-4208.Ext_EN</v>
          </cell>
        </row>
        <row r="13262">
          <cell r="C13262" t="str">
            <v>二进制变量</v>
          </cell>
          <cell r="D13262">
            <v>1</v>
          </cell>
        </row>
        <row r="13262">
          <cell r="F13262" t="str">
            <v>MQJH_M</v>
          </cell>
          <cell r="G13262" t="str">
            <v>AI_1</v>
          </cell>
          <cell r="H13262" t="str">
            <v>DB101,D5574.4</v>
          </cell>
        </row>
        <row r="13263">
          <cell r="A13263" t="str">
            <v>TI-4208.Ext_Vale</v>
          </cell>
        </row>
        <row r="13263">
          <cell r="C13263" t="str">
            <v xml:space="preserve">32-位浮点数 IEEE 754</v>
          </cell>
          <cell r="D13263">
            <v>4</v>
          </cell>
          <cell r="E13263" t="str">
            <v>FloatToFloat</v>
          </cell>
          <cell r="F13263" t="str">
            <v>MQJH_M</v>
          </cell>
          <cell r="G13263" t="str">
            <v>AI_1</v>
          </cell>
          <cell r="H13263" t="str">
            <v>DB101,DD5570</v>
          </cell>
        </row>
        <row r="13264">
          <cell r="A13264" t="str">
            <v>TI-4208.HA</v>
          </cell>
        </row>
        <row r="13264">
          <cell r="C13264" t="str">
            <v xml:space="preserve">32-位浮点数 IEEE 754</v>
          </cell>
          <cell r="D13264">
            <v>4</v>
          </cell>
          <cell r="E13264" t="str">
            <v>FloatToFloat</v>
          </cell>
          <cell r="F13264" t="str">
            <v>MQJH_M</v>
          </cell>
          <cell r="G13264" t="str">
            <v>AI_1</v>
          </cell>
          <cell r="H13264" t="str">
            <v>DB101,DD5558</v>
          </cell>
        </row>
        <row r="13265">
          <cell r="A13265" t="str">
            <v>TI-4208.HA_EN</v>
          </cell>
        </row>
        <row r="13265">
          <cell r="C13265" t="str">
            <v>二进制变量</v>
          </cell>
          <cell r="D13265">
            <v>1</v>
          </cell>
        </row>
        <row r="13265">
          <cell r="F13265" t="str">
            <v>MQJH_M</v>
          </cell>
          <cell r="G13265" t="str">
            <v>AI_1</v>
          </cell>
          <cell r="H13265" t="str">
            <v>DB101,D5574.1</v>
          </cell>
        </row>
        <row r="13266">
          <cell r="A13266" t="str">
            <v>TI-4208.HHA</v>
          </cell>
        </row>
        <row r="13266">
          <cell r="C13266" t="str">
            <v xml:space="preserve">32-位浮点数 IEEE 754</v>
          </cell>
          <cell r="D13266">
            <v>4</v>
          </cell>
          <cell r="E13266" t="str">
            <v>FloatToFloat</v>
          </cell>
          <cell r="F13266" t="str">
            <v>MQJH_M</v>
          </cell>
          <cell r="G13266" t="str">
            <v>AI_1</v>
          </cell>
          <cell r="H13266" t="str">
            <v>DB101,DD5554</v>
          </cell>
        </row>
        <row r="13267">
          <cell r="A13267" t="str">
            <v>TI-4208.HHA_EN</v>
          </cell>
        </row>
        <row r="13267">
          <cell r="C13267" t="str">
            <v>二进制变量</v>
          </cell>
          <cell r="D13267">
            <v>1</v>
          </cell>
        </row>
        <row r="13267">
          <cell r="F13267" t="str">
            <v>MQJH_M</v>
          </cell>
          <cell r="G13267" t="str">
            <v>AI_1</v>
          </cell>
          <cell r="H13267" t="str">
            <v>DB101,D5574.0</v>
          </cell>
        </row>
        <row r="13268">
          <cell r="A13268" t="str">
            <v>TI-4208.LA</v>
          </cell>
        </row>
        <row r="13268">
          <cell r="C13268" t="str">
            <v xml:space="preserve">32-位浮点数 IEEE 754</v>
          </cell>
          <cell r="D13268">
            <v>4</v>
          </cell>
          <cell r="E13268" t="str">
            <v>FloatToFloat</v>
          </cell>
          <cell r="F13268" t="str">
            <v>MQJH_M</v>
          </cell>
          <cell r="G13268" t="str">
            <v>AI_1</v>
          </cell>
          <cell r="H13268" t="str">
            <v>DB101,DD5562</v>
          </cell>
        </row>
        <row r="13269">
          <cell r="A13269" t="str">
            <v>TI-4208.LA_EN</v>
          </cell>
        </row>
        <row r="13269">
          <cell r="C13269" t="str">
            <v>二进制变量</v>
          </cell>
          <cell r="D13269">
            <v>1</v>
          </cell>
        </row>
        <row r="13269">
          <cell r="F13269" t="str">
            <v>MQJH_M</v>
          </cell>
          <cell r="G13269" t="str">
            <v>AI_1</v>
          </cell>
          <cell r="H13269" t="str">
            <v>DB101,D5574.2</v>
          </cell>
        </row>
        <row r="13270">
          <cell r="A13270" t="str">
            <v>TI-4208.LLA</v>
          </cell>
        </row>
        <row r="13270">
          <cell r="C13270" t="str">
            <v xml:space="preserve">32-位浮点数 IEEE 754</v>
          </cell>
          <cell r="D13270">
            <v>4</v>
          </cell>
          <cell r="E13270" t="str">
            <v>FloatToFloat</v>
          </cell>
          <cell r="F13270" t="str">
            <v>MQJH_M</v>
          </cell>
          <cell r="G13270" t="str">
            <v>AI_1</v>
          </cell>
          <cell r="H13270" t="str">
            <v>DB101,DD5566</v>
          </cell>
        </row>
        <row r="13271">
          <cell r="A13271" t="str">
            <v>TI-4208.LLA_EN</v>
          </cell>
        </row>
        <row r="13271">
          <cell r="C13271" t="str">
            <v>二进制变量</v>
          </cell>
          <cell r="D13271">
            <v>1</v>
          </cell>
        </row>
        <row r="13271">
          <cell r="F13271" t="str">
            <v>MQJH_M</v>
          </cell>
          <cell r="G13271" t="str">
            <v>AI_1</v>
          </cell>
          <cell r="H13271" t="str">
            <v>DB101,D5574.3</v>
          </cell>
        </row>
        <row r="13272">
          <cell r="A13272" t="str">
            <v>TI-4208.MODE</v>
          </cell>
        </row>
        <row r="13272">
          <cell r="C13272" t="str">
            <v xml:space="preserve">有符号的 16 位值</v>
          </cell>
          <cell r="D13272">
            <v>2</v>
          </cell>
          <cell r="E13272" t="str">
            <v>ShortToSignedWord</v>
          </cell>
          <cell r="F13272" t="str">
            <v>MQJH_M</v>
          </cell>
          <cell r="G13272" t="str">
            <v>AI_1</v>
          </cell>
          <cell r="H13272" t="str">
            <v>DB101,DBW5542</v>
          </cell>
        </row>
        <row r="13273">
          <cell r="A13273" t="str">
            <v>TI-4208.Out_H</v>
          </cell>
        </row>
        <row r="13273">
          <cell r="C13273" t="str">
            <v xml:space="preserve">32-位浮点数 IEEE 754</v>
          </cell>
          <cell r="D13273">
            <v>4</v>
          </cell>
          <cell r="E13273" t="str">
            <v>FloatToFloat</v>
          </cell>
          <cell r="F13273" t="str">
            <v>MQJH_M</v>
          </cell>
          <cell r="G13273" t="str">
            <v>AI_1</v>
          </cell>
          <cell r="H13273" t="str">
            <v>DB101,DD5550</v>
          </cell>
        </row>
        <row r="13274">
          <cell r="A13274" t="str">
            <v>TI-4208.Out_L</v>
          </cell>
        </row>
        <row r="13274">
          <cell r="C13274" t="str">
            <v xml:space="preserve">32-位浮点数 IEEE 754</v>
          </cell>
          <cell r="D13274">
            <v>4</v>
          </cell>
          <cell r="E13274" t="str">
            <v>FloatToFloat</v>
          </cell>
          <cell r="F13274" t="str">
            <v>MQJH_M</v>
          </cell>
          <cell r="G13274" t="str">
            <v>AI_1</v>
          </cell>
          <cell r="H13274" t="str">
            <v>DB101,DD5546</v>
          </cell>
        </row>
        <row r="13275">
          <cell r="A13275" t="str">
            <v>TI-4208.Value</v>
          </cell>
        </row>
        <row r="13275">
          <cell r="C13275" t="str">
            <v xml:space="preserve">有符号的 16 位值</v>
          </cell>
          <cell r="D13275">
            <v>2</v>
          </cell>
          <cell r="E13275" t="str">
            <v>ShortToSignedWord</v>
          </cell>
          <cell r="F13275" t="str">
            <v>MQJH_M</v>
          </cell>
          <cell r="G13275" t="str">
            <v>AI_1</v>
          </cell>
          <cell r="H13275" t="str">
            <v>DB101,DBW5544</v>
          </cell>
        </row>
        <row r="13276">
          <cell r="A13276" t="str">
            <v>TI-4209.Ext_EN</v>
          </cell>
        </row>
        <row r="13276">
          <cell r="C13276" t="str">
            <v>二进制变量</v>
          </cell>
          <cell r="D13276">
            <v>1</v>
          </cell>
        </row>
        <row r="13276">
          <cell r="F13276" t="str">
            <v>MQJH_M</v>
          </cell>
          <cell r="G13276" t="str">
            <v>AI_1</v>
          </cell>
          <cell r="H13276" t="str">
            <v>DB101,D5812.4</v>
          </cell>
        </row>
        <row r="13277">
          <cell r="A13277" t="str">
            <v>TI-4209.Ext_Vale</v>
          </cell>
        </row>
        <row r="13277">
          <cell r="C13277" t="str">
            <v xml:space="preserve">32-位浮点数 IEEE 754</v>
          </cell>
          <cell r="D13277">
            <v>4</v>
          </cell>
          <cell r="E13277" t="str">
            <v>FloatToFloat</v>
          </cell>
          <cell r="F13277" t="str">
            <v>MQJH_M</v>
          </cell>
          <cell r="G13277" t="str">
            <v>AI_1</v>
          </cell>
          <cell r="H13277" t="str">
            <v>DB101,DD5808</v>
          </cell>
        </row>
        <row r="13278">
          <cell r="A13278" t="str">
            <v>TI-4209.HA</v>
          </cell>
        </row>
        <row r="13278">
          <cell r="C13278" t="str">
            <v xml:space="preserve">32-位浮点数 IEEE 754</v>
          </cell>
          <cell r="D13278">
            <v>4</v>
          </cell>
          <cell r="E13278" t="str">
            <v>FloatToFloat</v>
          </cell>
          <cell r="F13278" t="str">
            <v>MQJH_M</v>
          </cell>
          <cell r="G13278" t="str">
            <v>AI_1</v>
          </cell>
          <cell r="H13278" t="str">
            <v>DB101,DD5796</v>
          </cell>
        </row>
        <row r="13279">
          <cell r="A13279" t="str">
            <v>TI-4209.HA_EN</v>
          </cell>
        </row>
        <row r="13279">
          <cell r="C13279" t="str">
            <v>二进制变量</v>
          </cell>
          <cell r="D13279">
            <v>1</v>
          </cell>
        </row>
        <row r="13279">
          <cell r="F13279" t="str">
            <v>MQJH_M</v>
          </cell>
          <cell r="G13279" t="str">
            <v>AI_1</v>
          </cell>
          <cell r="H13279" t="str">
            <v>DB101,D5812.1</v>
          </cell>
        </row>
        <row r="13280">
          <cell r="A13280" t="str">
            <v>TI-4209.HHA</v>
          </cell>
        </row>
        <row r="13280">
          <cell r="C13280" t="str">
            <v xml:space="preserve">32-位浮点数 IEEE 754</v>
          </cell>
          <cell r="D13280">
            <v>4</v>
          </cell>
          <cell r="E13280" t="str">
            <v>FloatToFloat</v>
          </cell>
          <cell r="F13280" t="str">
            <v>MQJH_M</v>
          </cell>
          <cell r="G13280" t="str">
            <v>AI_1</v>
          </cell>
          <cell r="H13280" t="str">
            <v>DB101,DD5792</v>
          </cell>
        </row>
        <row r="13281">
          <cell r="A13281" t="str">
            <v>TI-4209.HHA_EN</v>
          </cell>
        </row>
        <row r="13281">
          <cell r="C13281" t="str">
            <v>二进制变量</v>
          </cell>
          <cell r="D13281">
            <v>1</v>
          </cell>
        </row>
        <row r="13281">
          <cell r="F13281" t="str">
            <v>MQJH_M</v>
          </cell>
          <cell r="G13281" t="str">
            <v>AI_1</v>
          </cell>
          <cell r="H13281" t="str">
            <v>DB101,D5812.0</v>
          </cell>
        </row>
        <row r="13282">
          <cell r="A13282" t="str">
            <v>TI-4209.LA</v>
          </cell>
        </row>
        <row r="13282">
          <cell r="C13282" t="str">
            <v xml:space="preserve">32-位浮点数 IEEE 754</v>
          </cell>
          <cell r="D13282">
            <v>4</v>
          </cell>
          <cell r="E13282" t="str">
            <v>FloatToFloat</v>
          </cell>
          <cell r="F13282" t="str">
            <v>MQJH_M</v>
          </cell>
          <cell r="G13282" t="str">
            <v>AI_1</v>
          </cell>
          <cell r="H13282" t="str">
            <v>DB101,DD5800</v>
          </cell>
        </row>
        <row r="13283">
          <cell r="A13283" t="str">
            <v>TI-4209.LA_EN</v>
          </cell>
        </row>
        <row r="13283">
          <cell r="C13283" t="str">
            <v>二进制变量</v>
          </cell>
          <cell r="D13283">
            <v>1</v>
          </cell>
        </row>
        <row r="13283">
          <cell r="F13283" t="str">
            <v>MQJH_M</v>
          </cell>
          <cell r="G13283" t="str">
            <v>AI_1</v>
          </cell>
          <cell r="H13283" t="str">
            <v>DB101,D5812.2</v>
          </cell>
        </row>
        <row r="13284">
          <cell r="A13284" t="str">
            <v>TI-4209.LLA</v>
          </cell>
        </row>
        <row r="13284">
          <cell r="C13284" t="str">
            <v xml:space="preserve">32-位浮点数 IEEE 754</v>
          </cell>
          <cell r="D13284">
            <v>4</v>
          </cell>
          <cell r="E13284" t="str">
            <v>FloatToFloat</v>
          </cell>
          <cell r="F13284" t="str">
            <v>MQJH_M</v>
          </cell>
          <cell r="G13284" t="str">
            <v>AI_1</v>
          </cell>
          <cell r="H13284" t="str">
            <v>DB101,DD5804</v>
          </cell>
        </row>
        <row r="13285">
          <cell r="A13285" t="str">
            <v>TI-4209.LLA_EN</v>
          </cell>
        </row>
        <row r="13285">
          <cell r="C13285" t="str">
            <v>二进制变量</v>
          </cell>
          <cell r="D13285">
            <v>1</v>
          </cell>
        </row>
        <row r="13285">
          <cell r="F13285" t="str">
            <v>MQJH_M</v>
          </cell>
          <cell r="G13285" t="str">
            <v>AI_1</v>
          </cell>
          <cell r="H13285" t="str">
            <v>DB101,D5812.3</v>
          </cell>
        </row>
        <row r="13286">
          <cell r="A13286" t="str">
            <v>TI-4209.MODE</v>
          </cell>
        </row>
        <row r="13286">
          <cell r="C13286" t="str">
            <v xml:space="preserve">有符号的 16 位值</v>
          </cell>
          <cell r="D13286">
            <v>2</v>
          </cell>
          <cell r="E13286" t="str">
            <v>ShortToSignedWord</v>
          </cell>
          <cell r="F13286" t="str">
            <v>MQJH_M</v>
          </cell>
          <cell r="G13286" t="str">
            <v>AI_1</v>
          </cell>
          <cell r="H13286" t="str">
            <v>DB101,DBW5780</v>
          </cell>
        </row>
        <row r="13287">
          <cell r="A13287" t="str">
            <v>TI-4209.Out_H</v>
          </cell>
        </row>
        <row r="13287">
          <cell r="C13287" t="str">
            <v xml:space="preserve">32-位浮点数 IEEE 754</v>
          </cell>
          <cell r="D13287">
            <v>4</v>
          </cell>
          <cell r="E13287" t="str">
            <v>FloatToFloat</v>
          </cell>
          <cell r="F13287" t="str">
            <v>MQJH_M</v>
          </cell>
          <cell r="G13287" t="str">
            <v>AI_1</v>
          </cell>
          <cell r="H13287" t="str">
            <v>DB101,DD5788</v>
          </cell>
        </row>
        <row r="13288">
          <cell r="A13288" t="str">
            <v>TI-4209.Out_L</v>
          </cell>
        </row>
        <row r="13288">
          <cell r="C13288" t="str">
            <v xml:space="preserve">32-位浮点数 IEEE 754</v>
          </cell>
          <cell r="D13288">
            <v>4</v>
          </cell>
          <cell r="E13288" t="str">
            <v>FloatToFloat</v>
          </cell>
          <cell r="F13288" t="str">
            <v>MQJH_M</v>
          </cell>
          <cell r="G13288" t="str">
            <v>AI_1</v>
          </cell>
          <cell r="H13288" t="str">
            <v>DB101,DD5784</v>
          </cell>
        </row>
        <row r="13289">
          <cell r="A13289" t="str">
            <v>TI-4209.Value</v>
          </cell>
        </row>
        <row r="13289">
          <cell r="C13289" t="str">
            <v xml:space="preserve">有符号的 16 位值</v>
          </cell>
          <cell r="D13289">
            <v>2</v>
          </cell>
          <cell r="E13289" t="str">
            <v>ShortToSignedWord</v>
          </cell>
          <cell r="F13289" t="str">
            <v>MQJH_M</v>
          </cell>
          <cell r="G13289" t="str">
            <v>AI_1</v>
          </cell>
          <cell r="H13289" t="str">
            <v>DB101,DBW5782</v>
          </cell>
        </row>
        <row r="13290">
          <cell r="A13290" t="str">
            <v>TI-4210.Ext_EN</v>
          </cell>
        </row>
        <row r="13290">
          <cell r="C13290" t="str">
            <v>二进制变量</v>
          </cell>
          <cell r="D13290">
            <v>1</v>
          </cell>
        </row>
        <row r="13290">
          <cell r="F13290" t="str">
            <v>MQJH_M</v>
          </cell>
          <cell r="G13290" t="str">
            <v>AI_1</v>
          </cell>
          <cell r="H13290" t="str">
            <v>DB101,D5642.4</v>
          </cell>
        </row>
        <row r="13291">
          <cell r="A13291" t="str">
            <v>TI-4210.Ext_Vale</v>
          </cell>
        </row>
        <row r="13291">
          <cell r="C13291" t="str">
            <v xml:space="preserve">32-位浮点数 IEEE 754</v>
          </cell>
          <cell r="D13291">
            <v>4</v>
          </cell>
          <cell r="E13291" t="str">
            <v>FloatToFloat</v>
          </cell>
          <cell r="F13291" t="str">
            <v>MQJH_M</v>
          </cell>
          <cell r="G13291" t="str">
            <v>AI_1</v>
          </cell>
          <cell r="H13291" t="str">
            <v>DB101,DD5638</v>
          </cell>
        </row>
        <row r="13292">
          <cell r="A13292" t="str">
            <v>TI-4210.HA</v>
          </cell>
        </row>
        <row r="13292">
          <cell r="C13292" t="str">
            <v xml:space="preserve">32-位浮点数 IEEE 754</v>
          </cell>
          <cell r="D13292">
            <v>4</v>
          </cell>
          <cell r="E13292" t="str">
            <v>FloatToFloat</v>
          </cell>
          <cell r="F13292" t="str">
            <v>MQJH_M</v>
          </cell>
          <cell r="G13292" t="str">
            <v>AI_1</v>
          </cell>
          <cell r="H13292" t="str">
            <v>DB101,DD5626</v>
          </cell>
        </row>
        <row r="13293">
          <cell r="A13293" t="str">
            <v>TI-4210.HA_EN</v>
          </cell>
        </row>
        <row r="13293">
          <cell r="C13293" t="str">
            <v>二进制变量</v>
          </cell>
          <cell r="D13293">
            <v>1</v>
          </cell>
        </row>
        <row r="13293">
          <cell r="F13293" t="str">
            <v>MQJH_M</v>
          </cell>
          <cell r="G13293" t="str">
            <v>AI_1</v>
          </cell>
          <cell r="H13293" t="str">
            <v>DB101,D5642.1</v>
          </cell>
        </row>
        <row r="13294">
          <cell r="A13294" t="str">
            <v>TI-4210.HHA</v>
          </cell>
        </row>
        <row r="13294">
          <cell r="C13294" t="str">
            <v xml:space="preserve">32-位浮点数 IEEE 754</v>
          </cell>
          <cell r="D13294">
            <v>4</v>
          </cell>
          <cell r="E13294" t="str">
            <v>FloatToFloat</v>
          </cell>
          <cell r="F13294" t="str">
            <v>MQJH_M</v>
          </cell>
          <cell r="G13294" t="str">
            <v>AI_1</v>
          </cell>
          <cell r="H13294" t="str">
            <v>DB101,DD5622</v>
          </cell>
        </row>
        <row r="13295">
          <cell r="A13295" t="str">
            <v>TI-4210.HHA_EN</v>
          </cell>
        </row>
        <row r="13295">
          <cell r="C13295" t="str">
            <v>二进制变量</v>
          </cell>
          <cell r="D13295">
            <v>1</v>
          </cell>
        </row>
        <row r="13295">
          <cell r="F13295" t="str">
            <v>MQJH_M</v>
          </cell>
          <cell r="G13295" t="str">
            <v>AI_1</v>
          </cell>
          <cell r="H13295" t="str">
            <v>DB101,D5642.0</v>
          </cell>
        </row>
        <row r="13296">
          <cell r="A13296" t="str">
            <v>TI-4210.LA</v>
          </cell>
        </row>
        <row r="13296">
          <cell r="C13296" t="str">
            <v xml:space="preserve">32-位浮点数 IEEE 754</v>
          </cell>
          <cell r="D13296">
            <v>4</v>
          </cell>
          <cell r="E13296" t="str">
            <v>FloatToFloat</v>
          </cell>
          <cell r="F13296" t="str">
            <v>MQJH_M</v>
          </cell>
          <cell r="G13296" t="str">
            <v>AI_1</v>
          </cell>
          <cell r="H13296" t="str">
            <v>DB101,DD5630</v>
          </cell>
        </row>
        <row r="13297">
          <cell r="A13297" t="str">
            <v>TI-4210.LA_EN</v>
          </cell>
        </row>
        <row r="13297">
          <cell r="C13297" t="str">
            <v>二进制变量</v>
          </cell>
          <cell r="D13297">
            <v>1</v>
          </cell>
        </row>
        <row r="13297">
          <cell r="F13297" t="str">
            <v>MQJH_M</v>
          </cell>
          <cell r="G13297" t="str">
            <v>AI_1</v>
          </cell>
          <cell r="H13297" t="str">
            <v>DB101,D5642.2</v>
          </cell>
        </row>
        <row r="13298">
          <cell r="A13298" t="str">
            <v>TI-4210.LLA</v>
          </cell>
        </row>
        <row r="13298">
          <cell r="C13298" t="str">
            <v xml:space="preserve">32-位浮点数 IEEE 754</v>
          </cell>
          <cell r="D13298">
            <v>4</v>
          </cell>
          <cell r="E13298" t="str">
            <v>FloatToFloat</v>
          </cell>
          <cell r="F13298" t="str">
            <v>MQJH_M</v>
          </cell>
          <cell r="G13298" t="str">
            <v>AI_1</v>
          </cell>
          <cell r="H13298" t="str">
            <v>DB101,DD5634</v>
          </cell>
        </row>
        <row r="13299">
          <cell r="A13299" t="str">
            <v>TI-4210.LLA_EN</v>
          </cell>
        </row>
        <row r="13299">
          <cell r="C13299" t="str">
            <v>二进制变量</v>
          </cell>
          <cell r="D13299">
            <v>1</v>
          </cell>
        </row>
        <row r="13299">
          <cell r="F13299" t="str">
            <v>MQJH_M</v>
          </cell>
          <cell r="G13299" t="str">
            <v>AI_1</v>
          </cell>
          <cell r="H13299" t="str">
            <v>DB101,D5642.3</v>
          </cell>
        </row>
        <row r="13300">
          <cell r="A13300" t="str">
            <v>TI-4210.MODE</v>
          </cell>
        </row>
        <row r="13300">
          <cell r="C13300" t="str">
            <v xml:space="preserve">有符号的 16 位值</v>
          </cell>
          <cell r="D13300">
            <v>2</v>
          </cell>
          <cell r="E13300" t="str">
            <v>ShortToSignedWord</v>
          </cell>
          <cell r="F13300" t="str">
            <v>MQJH_M</v>
          </cell>
          <cell r="G13300" t="str">
            <v>AI_1</v>
          </cell>
          <cell r="H13300" t="str">
            <v>DB101,DBW5610</v>
          </cell>
        </row>
        <row r="13301">
          <cell r="A13301" t="str">
            <v>TI-4210.Out_H</v>
          </cell>
        </row>
        <row r="13301">
          <cell r="C13301" t="str">
            <v xml:space="preserve">32-位浮点数 IEEE 754</v>
          </cell>
          <cell r="D13301">
            <v>4</v>
          </cell>
          <cell r="E13301" t="str">
            <v>FloatToFloat</v>
          </cell>
          <cell r="F13301" t="str">
            <v>MQJH_M</v>
          </cell>
          <cell r="G13301" t="str">
            <v>AI_1</v>
          </cell>
          <cell r="H13301" t="str">
            <v>DB101,DD5618</v>
          </cell>
        </row>
        <row r="13302">
          <cell r="A13302" t="str">
            <v>TI-4210.Out_L</v>
          </cell>
        </row>
        <row r="13302">
          <cell r="C13302" t="str">
            <v xml:space="preserve">32-位浮点数 IEEE 754</v>
          </cell>
          <cell r="D13302">
            <v>4</v>
          </cell>
          <cell r="E13302" t="str">
            <v>FloatToFloat</v>
          </cell>
          <cell r="F13302" t="str">
            <v>MQJH_M</v>
          </cell>
          <cell r="G13302" t="str">
            <v>AI_1</v>
          </cell>
          <cell r="H13302" t="str">
            <v>DB101,DD5614</v>
          </cell>
        </row>
        <row r="13303">
          <cell r="A13303" t="str">
            <v>TI-4210.Value</v>
          </cell>
        </row>
        <row r="13303">
          <cell r="C13303" t="str">
            <v xml:space="preserve">有符号的 16 位值</v>
          </cell>
          <cell r="D13303">
            <v>2</v>
          </cell>
          <cell r="E13303" t="str">
            <v>ShortToSignedWord</v>
          </cell>
          <cell r="F13303" t="str">
            <v>MQJH_M</v>
          </cell>
          <cell r="G13303" t="str">
            <v>AI_1</v>
          </cell>
          <cell r="H13303" t="str">
            <v>DB101,DBW5612</v>
          </cell>
        </row>
        <row r="13304">
          <cell r="A13304" t="str">
            <v>TI-4211.Ext_EN</v>
          </cell>
        </row>
        <row r="13304">
          <cell r="C13304" t="str">
            <v>二进制变量</v>
          </cell>
          <cell r="D13304">
            <v>1</v>
          </cell>
        </row>
        <row r="13304">
          <cell r="F13304" t="str">
            <v>MQJH_M</v>
          </cell>
          <cell r="G13304" t="str">
            <v>AI_1</v>
          </cell>
          <cell r="H13304" t="str">
            <v>DB101,D8260.4</v>
          </cell>
        </row>
        <row r="13305">
          <cell r="A13305" t="str">
            <v>TI-4211.Ext_Vale</v>
          </cell>
        </row>
        <row r="13305">
          <cell r="C13305" t="str">
            <v xml:space="preserve">32-位浮点数 IEEE 754</v>
          </cell>
          <cell r="D13305">
            <v>4</v>
          </cell>
          <cell r="E13305" t="str">
            <v>FloatToFloat</v>
          </cell>
          <cell r="F13305" t="str">
            <v>MQJH_M</v>
          </cell>
          <cell r="G13305" t="str">
            <v>AI_1</v>
          </cell>
          <cell r="H13305" t="str">
            <v>DB101,DD8256</v>
          </cell>
        </row>
        <row r="13306">
          <cell r="A13306" t="str">
            <v>TI-4211.HA</v>
          </cell>
        </row>
        <row r="13306">
          <cell r="C13306" t="str">
            <v xml:space="preserve">32-位浮点数 IEEE 754</v>
          </cell>
          <cell r="D13306">
            <v>4</v>
          </cell>
          <cell r="E13306" t="str">
            <v>FloatToFloat</v>
          </cell>
          <cell r="F13306" t="str">
            <v>MQJH_M</v>
          </cell>
          <cell r="G13306" t="str">
            <v>AI_1</v>
          </cell>
          <cell r="H13306" t="str">
            <v>DB101,DD8244</v>
          </cell>
        </row>
        <row r="13307">
          <cell r="A13307" t="str">
            <v>TI-4211.HA_EN</v>
          </cell>
        </row>
        <row r="13307">
          <cell r="C13307" t="str">
            <v>二进制变量</v>
          </cell>
          <cell r="D13307">
            <v>1</v>
          </cell>
        </row>
        <row r="13307">
          <cell r="F13307" t="str">
            <v>MQJH_M</v>
          </cell>
          <cell r="G13307" t="str">
            <v>AI_1</v>
          </cell>
          <cell r="H13307" t="str">
            <v>DB101,D8260.1</v>
          </cell>
        </row>
        <row r="13308">
          <cell r="A13308" t="str">
            <v>TI-4211.HHA</v>
          </cell>
        </row>
        <row r="13308">
          <cell r="C13308" t="str">
            <v xml:space="preserve">32-位浮点数 IEEE 754</v>
          </cell>
          <cell r="D13308">
            <v>4</v>
          </cell>
          <cell r="E13308" t="str">
            <v>FloatToFloat</v>
          </cell>
          <cell r="F13308" t="str">
            <v>MQJH_M</v>
          </cell>
          <cell r="G13308" t="str">
            <v>AI_1</v>
          </cell>
          <cell r="H13308" t="str">
            <v>DB101,DD8240</v>
          </cell>
        </row>
        <row r="13309">
          <cell r="A13309" t="str">
            <v>TI-4211.HHA_EN</v>
          </cell>
        </row>
        <row r="13309">
          <cell r="C13309" t="str">
            <v>二进制变量</v>
          </cell>
          <cell r="D13309">
            <v>1</v>
          </cell>
        </row>
        <row r="13309">
          <cell r="F13309" t="str">
            <v>MQJH_M</v>
          </cell>
          <cell r="G13309" t="str">
            <v>AI_1</v>
          </cell>
          <cell r="H13309" t="str">
            <v>DB101,D8260.0</v>
          </cell>
        </row>
        <row r="13310">
          <cell r="A13310" t="str">
            <v>TI-4211.LA</v>
          </cell>
        </row>
        <row r="13310">
          <cell r="C13310" t="str">
            <v xml:space="preserve">32-位浮点数 IEEE 754</v>
          </cell>
          <cell r="D13310">
            <v>4</v>
          </cell>
          <cell r="E13310" t="str">
            <v>FloatToFloat</v>
          </cell>
          <cell r="F13310" t="str">
            <v>MQJH_M</v>
          </cell>
          <cell r="G13310" t="str">
            <v>AI_1</v>
          </cell>
          <cell r="H13310" t="str">
            <v>DB101,DD8248</v>
          </cell>
        </row>
        <row r="13311">
          <cell r="A13311" t="str">
            <v>TI-4211.LA_EN</v>
          </cell>
        </row>
        <row r="13311">
          <cell r="C13311" t="str">
            <v>二进制变量</v>
          </cell>
          <cell r="D13311">
            <v>1</v>
          </cell>
        </row>
        <row r="13311">
          <cell r="F13311" t="str">
            <v>MQJH_M</v>
          </cell>
          <cell r="G13311" t="str">
            <v>AI_1</v>
          </cell>
          <cell r="H13311" t="str">
            <v>DB101,D8260.2</v>
          </cell>
        </row>
        <row r="13312">
          <cell r="A13312" t="str">
            <v>TI-4211.LLA</v>
          </cell>
        </row>
        <row r="13312">
          <cell r="C13312" t="str">
            <v xml:space="preserve">32-位浮点数 IEEE 754</v>
          </cell>
          <cell r="D13312">
            <v>4</v>
          </cell>
          <cell r="E13312" t="str">
            <v>FloatToFloat</v>
          </cell>
          <cell r="F13312" t="str">
            <v>MQJH_M</v>
          </cell>
          <cell r="G13312" t="str">
            <v>AI_1</v>
          </cell>
          <cell r="H13312" t="str">
            <v>DB101,DD8252</v>
          </cell>
        </row>
        <row r="13313">
          <cell r="A13313" t="str">
            <v>TI-4211.LLA_EN</v>
          </cell>
        </row>
        <row r="13313">
          <cell r="C13313" t="str">
            <v>二进制变量</v>
          </cell>
          <cell r="D13313">
            <v>1</v>
          </cell>
        </row>
        <row r="13313">
          <cell r="F13313" t="str">
            <v>MQJH_M</v>
          </cell>
          <cell r="G13313" t="str">
            <v>AI_1</v>
          </cell>
          <cell r="H13313" t="str">
            <v>DB101,D8260.3</v>
          </cell>
        </row>
        <row r="13314">
          <cell r="A13314" t="str">
            <v>TI-4211.MODE</v>
          </cell>
        </row>
        <row r="13314">
          <cell r="C13314" t="str">
            <v xml:space="preserve">有符号的 16 位值</v>
          </cell>
          <cell r="D13314">
            <v>2</v>
          </cell>
          <cell r="E13314" t="str">
            <v>ShortToSignedWord</v>
          </cell>
          <cell r="F13314" t="str">
            <v>MQJH_M</v>
          </cell>
          <cell r="G13314" t="str">
            <v>AI_1</v>
          </cell>
          <cell r="H13314" t="str">
            <v>DB101,DBW8228</v>
          </cell>
        </row>
        <row r="13315">
          <cell r="A13315" t="str">
            <v>TI-4211.Out_H</v>
          </cell>
        </row>
        <row r="13315">
          <cell r="C13315" t="str">
            <v xml:space="preserve">32-位浮点数 IEEE 754</v>
          </cell>
          <cell r="D13315">
            <v>4</v>
          </cell>
          <cell r="E13315" t="str">
            <v>FloatToFloat</v>
          </cell>
          <cell r="F13315" t="str">
            <v>MQJH_M</v>
          </cell>
          <cell r="G13315" t="str">
            <v>AI_1</v>
          </cell>
          <cell r="H13315" t="str">
            <v>DB101,DD8236</v>
          </cell>
        </row>
        <row r="13316">
          <cell r="A13316" t="str">
            <v>TI-4211.Out_L</v>
          </cell>
        </row>
        <row r="13316">
          <cell r="C13316" t="str">
            <v xml:space="preserve">32-位浮点数 IEEE 754</v>
          </cell>
          <cell r="D13316">
            <v>4</v>
          </cell>
          <cell r="E13316" t="str">
            <v>FloatToFloat</v>
          </cell>
          <cell r="F13316" t="str">
            <v>MQJH_M</v>
          </cell>
          <cell r="G13316" t="str">
            <v>AI_1</v>
          </cell>
          <cell r="H13316" t="str">
            <v>DB101,DD8232</v>
          </cell>
        </row>
        <row r="13317">
          <cell r="A13317" t="str">
            <v>TI-4211.Value</v>
          </cell>
        </row>
        <row r="13317">
          <cell r="C13317" t="str">
            <v xml:space="preserve">有符号的 16 位值</v>
          </cell>
          <cell r="D13317">
            <v>2</v>
          </cell>
          <cell r="E13317" t="str">
            <v>ShortToSignedWord</v>
          </cell>
          <cell r="F13317" t="str">
            <v>MQJH_M</v>
          </cell>
          <cell r="G13317" t="str">
            <v>AI_1</v>
          </cell>
          <cell r="H13317" t="str">
            <v>DB101,DBW8230</v>
          </cell>
        </row>
        <row r="13318">
          <cell r="A13318" t="str">
            <v>TI-4212.Ext_EN</v>
          </cell>
        </row>
        <row r="13318">
          <cell r="C13318" t="str">
            <v>二进制变量</v>
          </cell>
          <cell r="D13318">
            <v>1</v>
          </cell>
        </row>
        <row r="13318">
          <cell r="F13318" t="str">
            <v>MQJH_M</v>
          </cell>
          <cell r="G13318" t="str">
            <v>AI_1</v>
          </cell>
          <cell r="H13318" t="str">
            <v>DB101,D8294.4</v>
          </cell>
        </row>
        <row r="13319">
          <cell r="A13319" t="str">
            <v>TI-4212.Ext_Vale</v>
          </cell>
        </row>
        <row r="13319">
          <cell r="C13319" t="str">
            <v xml:space="preserve">32-位浮点数 IEEE 754</v>
          </cell>
          <cell r="D13319">
            <v>4</v>
          </cell>
          <cell r="E13319" t="str">
            <v>FloatToFloat</v>
          </cell>
          <cell r="F13319" t="str">
            <v>MQJH_M</v>
          </cell>
          <cell r="G13319" t="str">
            <v>AI_1</v>
          </cell>
          <cell r="H13319" t="str">
            <v>DB101,DD8290</v>
          </cell>
        </row>
        <row r="13320">
          <cell r="A13320" t="str">
            <v>TI-4212.HA</v>
          </cell>
        </row>
        <row r="13320">
          <cell r="C13320" t="str">
            <v xml:space="preserve">32-位浮点数 IEEE 754</v>
          </cell>
          <cell r="D13320">
            <v>4</v>
          </cell>
          <cell r="E13320" t="str">
            <v>FloatToFloat</v>
          </cell>
          <cell r="F13320" t="str">
            <v>MQJH_M</v>
          </cell>
          <cell r="G13320" t="str">
            <v>AI_1</v>
          </cell>
          <cell r="H13320" t="str">
            <v>DB101,DD8278</v>
          </cell>
        </row>
        <row r="13321">
          <cell r="A13321" t="str">
            <v>TI-4212.HA_EN</v>
          </cell>
        </row>
        <row r="13321">
          <cell r="C13321" t="str">
            <v>二进制变量</v>
          </cell>
          <cell r="D13321">
            <v>1</v>
          </cell>
        </row>
        <row r="13321">
          <cell r="F13321" t="str">
            <v>MQJH_M</v>
          </cell>
          <cell r="G13321" t="str">
            <v>AI_1</v>
          </cell>
          <cell r="H13321" t="str">
            <v>DB101,D8294.1</v>
          </cell>
        </row>
        <row r="13322">
          <cell r="A13322" t="str">
            <v>TI-4212.HHA</v>
          </cell>
        </row>
        <row r="13322">
          <cell r="C13322" t="str">
            <v xml:space="preserve">32-位浮点数 IEEE 754</v>
          </cell>
          <cell r="D13322">
            <v>4</v>
          </cell>
          <cell r="E13322" t="str">
            <v>FloatToFloat</v>
          </cell>
          <cell r="F13322" t="str">
            <v>MQJH_M</v>
          </cell>
          <cell r="G13322" t="str">
            <v>AI_1</v>
          </cell>
          <cell r="H13322" t="str">
            <v>DB101,DD8274</v>
          </cell>
        </row>
        <row r="13323">
          <cell r="A13323" t="str">
            <v>TI-4212.HHA_EN</v>
          </cell>
        </row>
        <row r="13323">
          <cell r="C13323" t="str">
            <v>二进制变量</v>
          </cell>
          <cell r="D13323">
            <v>1</v>
          </cell>
        </row>
        <row r="13323">
          <cell r="F13323" t="str">
            <v>MQJH_M</v>
          </cell>
          <cell r="G13323" t="str">
            <v>AI_1</v>
          </cell>
          <cell r="H13323" t="str">
            <v>DB101,D8294.0</v>
          </cell>
        </row>
        <row r="13324">
          <cell r="A13324" t="str">
            <v>TI-4212.LA</v>
          </cell>
        </row>
        <row r="13324">
          <cell r="C13324" t="str">
            <v xml:space="preserve">32-位浮点数 IEEE 754</v>
          </cell>
          <cell r="D13324">
            <v>4</v>
          </cell>
          <cell r="E13324" t="str">
            <v>FloatToFloat</v>
          </cell>
          <cell r="F13324" t="str">
            <v>MQJH_M</v>
          </cell>
          <cell r="G13324" t="str">
            <v>AI_1</v>
          </cell>
          <cell r="H13324" t="str">
            <v>DB101,DD8282</v>
          </cell>
        </row>
        <row r="13325">
          <cell r="A13325" t="str">
            <v>TI-4212.LA_EN</v>
          </cell>
        </row>
        <row r="13325">
          <cell r="C13325" t="str">
            <v>二进制变量</v>
          </cell>
          <cell r="D13325">
            <v>1</v>
          </cell>
        </row>
        <row r="13325">
          <cell r="F13325" t="str">
            <v>MQJH_M</v>
          </cell>
          <cell r="G13325" t="str">
            <v>AI_1</v>
          </cell>
          <cell r="H13325" t="str">
            <v>DB101,D8294.2</v>
          </cell>
        </row>
        <row r="13326">
          <cell r="A13326" t="str">
            <v>TI-4212.LLA</v>
          </cell>
        </row>
        <row r="13326">
          <cell r="C13326" t="str">
            <v xml:space="preserve">32-位浮点数 IEEE 754</v>
          </cell>
          <cell r="D13326">
            <v>4</v>
          </cell>
          <cell r="E13326" t="str">
            <v>FloatToFloat</v>
          </cell>
          <cell r="F13326" t="str">
            <v>MQJH_M</v>
          </cell>
          <cell r="G13326" t="str">
            <v>AI_1</v>
          </cell>
          <cell r="H13326" t="str">
            <v>DB101,DD8286</v>
          </cell>
        </row>
        <row r="13327">
          <cell r="A13327" t="str">
            <v>TI-4212.LLA_EN</v>
          </cell>
        </row>
        <row r="13327">
          <cell r="C13327" t="str">
            <v>二进制变量</v>
          </cell>
          <cell r="D13327">
            <v>1</v>
          </cell>
        </row>
        <row r="13327">
          <cell r="F13327" t="str">
            <v>MQJH_M</v>
          </cell>
          <cell r="G13327" t="str">
            <v>AI_1</v>
          </cell>
          <cell r="H13327" t="str">
            <v>DB101,D8294.3</v>
          </cell>
        </row>
        <row r="13328">
          <cell r="A13328" t="str">
            <v>TI-4212.MODE</v>
          </cell>
        </row>
        <row r="13328">
          <cell r="C13328" t="str">
            <v xml:space="preserve">有符号的 16 位值</v>
          </cell>
          <cell r="D13328">
            <v>2</v>
          </cell>
          <cell r="E13328" t="str">
            <v>ShortToSignedWord</v>
          </cell>
          <cell r="F13328" t="str">
            <v>MQJH_M</v>
          </cell>
          <cell r="G13328" t="str">
            <v>AI_1</v>
          </cell>
          <cell r="H13328" t="str">
            <v>DB101,DBW8262</v>
          </cell>
        </row>
        <row r="13329">
          <cell r="A13329" t="str">
            <v>TI-4212.Out_H</v>
          </cell>
        </row>
        <row r="13329">
          <cell r="C13329" t="str">
            <v xml:space="preserve">32-位浮点数 IEEE 754</v>
          </cell>
          <cell r="D13329">
            <v>4</v>
          </cell>
          <cell r="E13329" t="str">
            <v>FloatToFloat</v>
          </cell>
          <cell r="F13329" t="str">
            <v>MQJH_M</v>
          </cell>
          <cell r="G13329" t="str">
            <v>AI_1</v>
          </cell>
          <cell r="H13329" t="str">
            <v>DB101,DD8270</v>
          </cell>
        </row>
        <row r="13330">
          <cell r="A13330" t="str">
            <v>TI-4212.Out_L</v>
          </cell>
        </row>
        <row r="13330">
          <cell r="C13330" t="str">
            <v xml:space="preserve">32-位浮点数 IEEE 754</v>
          </cell>
          <cell r="D13330">
            <v>4</v>
          </cell>
          <cell r="E13330" t="str">
            <v>FloatToFloat</v>
          </cell>
          <cell r="F13330" t="str">
            <v>MQJH_M</v>
          </cell>
          <cell r="G13330" t="str">
            <v>AI_1</v>
          </cell>
          <cell r="H13330" t="str">
            <v>DB101,DD8266</v>
          </cell>
        </row>
        <row r="13331">
          <cell r="A13331" t="str">
            <v>TI-4212.Value</v>
          </cell>
        </row>
        <row r="13331">
          <cell r="C13331" t="str">
            <v xml:space="preserve">有符号的 16 位值</v>
          </cell>
          <cell r="D13331">
            <v>2</v>
          </cell>
          <cell r="E13331" t="str">
            <v>ShortToSignedWord</v>
          </cell>
          <cell r="F13331" t="str">
            <v>MQJH_M</v>
          </cell>
          <cell r="G13331" t="str">
            <v>AI_1</v>
          </cell>
          <cell r="H13331" t="str">
            <v>DB101,DBW8264</v>
          </cell>
        </row>
        <row r="13332">
          <cell r="A13332" t="str">
            <v>TI-4213.Ext_EN</v>
          </cell>
        </row>
        <row r="13332">
          <cell r="C13332" t="str">
            <v>二进制变量</v>
          </cell>
          <cell r="D13332">
            <v>1</v>
          </cell>
        </row>
        <row r="13332">
          <cell r="F13332" t="str">
            <v>MQJH_M</v>
          </cell>
          <cell r="G13332" t="str">
            <v>AI_1</v>
          </cell>
          <cell r="H13332" t="str">
            <v>DB101,D8328.4</v>
          </cell>
        </row>
        <row r="13333">
          <cell r="A13333" t="str">
            <v>TI-4213.Ext_Vale</v>
          </cell>
        </row>
        <row r="13333">
          <cell r="C13333" t="str">
            <v xml:space="preserve">32-位浮点数 IEEE 754</v>
          </cell>
          <cell r="D13333">
            <v>4</v>
          </cell>
          <cell r="E13333" t="str">
            <v>FloatToFloat</v>
          </cell>
          <cell r="F13333" t="str">
            <v>MQJH_M</v>
          </cell>
          <cell r="G13333" t="str">
            <v>AI_1</v>
          </cell>
          <cell r="H13333" t="str">
            <v>DB101,DD8324</v>
          </cell>
        </row>
        <row r="13334">
          <cell r="A13334" t="str">
            <v>TI-4213.HA</v>
          </cell>
        </row>
        <row r="13334">
          <cell r="C13334" t="str">
            <v xml:space="preserve">32-位浮点数 IEEE 754</v>
          </cell>
          <cell r="D13334">
            <v>4</v>
          </cell>
          <cell r="E13334" t="str">
            <v>FloatToFloat</v>
          </cell>
          <cell r="F13334" t="str">
            <v>MQJH_M</v>
          </cell>
          <cell r="G13334" t="str">
            <v>AI_1</v>
          </cell>
          <cell r="H13334" t="str">
            <v>DB101,DD8312</v>
          </cell>
        </row>
        <row r="13335">
          <cell r="A13335" t="str">
            <v>TI-4213.HA_EN</v>
          </cell>
        </row>
        <row r="13335">
          <cell r="C13335" t="str">
            <v>二进制变量</v>
          </cell>
          <cell r="D13335">
            <v>1</v>
          </cell>
        </row>
        <row r="13335">
          <cell r="F13335" t="str">
            <v>MQJH_M</v>
          </cell>
          <cell r="G13335" t="str">
            <v>AI_1</v>
          </cell>
          <cell r="H13335" t="str">
            <v>DB101,D8328.1</v>
          </cell>
        </row>
        <row r="13336">
          <cell r="A13336" t="str">
            <v>TI-4213.HHA</v>
          </cell>
        </row>
        <row r="13336">
          <cell r="C13336" t="str">
            <v xml:space="preserve">32-位浮点数 IEEE 754</v>
          </cell>
          <cell r="D13336">
            <v>4</v>
          </cell>
          <cell r="E13336" t="str">
            <v>FloatToFloat</v>
          </cell>
          <cell r="F13336" t="str">
            <v>MQJH_M</v>
          </cell>
          <cell r="G13336" t="str">
            <v>AI_1</v>
          </cell>
          <cell r="H13336" t="str">
            <v>DB101,DD8308</v>
          </cell>
        </row>
        <row r="13337">
          <cell r="A13337" t="str">
            <v>TI-4213.HHA_EN</v>
          </cell>
        </row>
        <row r="13337">
          <cell r="C13337" t="str">
            <v>二进制变量</v>
          </cell>
          <cell r="D13337">
            <v>1</v>
          </cell>
        </row>
        <row r="13337">
          <cell r="F13337" t="str">
            <v>MQJH_M</v>
          </cell>
          <cell r="G13337" t="str">
            <v>AI_1</v>
          </cell>
          <cell r="H13337" t="str">
            <v>DB101,D8328.0</v>
          </cell>
        </row>
        <row r="13338">
          <cell r="A13338" t="str">
            <v>TI-4213.LA</v>
          </cell>
        </row>
        <row r="13338">
          <cell r="C13338" t="str">
            <v xml:space="preserve">32-位浮点数 IEEE 754</v>
          </cell>
          <cell r="D13338">
            <v>4</v>
          </cell>
          <cell r="E13338" t="str">
            <v>FloatToFloat</v>
          </cell>
          <cell r="F13338" t="str">
            <v>MQJH_M</v>
          </cell>
          <cell r="G13338" t="str">
            <v>AI_1</v>
          </cell>
          <cell r="H13338" t="str">
            <v>DB101,DD8316</v>
          </cell>
        </row>
        <row r="13339">
          <cell r="A13339" t="str">
            <v>TI-4213.LA_EN</v>
          </cell>
        </row>
        <row r="13339">
          <cell r="C13339" t="str">
            <v>二进制变量</v>
          </cell>
          <cell r="D13339">
            <v>1</v>
          </cell>
        </row>
        <row r="13339">
          <cell r="F13339" t="str">
            <v>MQJH_M</v>
          </cell>
          <cell r="G13339" t="str">
            <v>AI_1</v>
          </cell>
          <cell r="H13339" t="str">
            <v>DB101,D8328.2</v>
          </cell>
        </row>
        <row r="13340">
          <cell r="A13340" t="str">
            <v>TI-4213.LLA</v>
          </cell>
        </row>
        <row r="13340">
          <cell r="C13340" t="str">
            <v xml:space="preserve">32-位浮点数 IEEE 754</v>
          </cell>
          <cell r="D13340">
            <v>4</v>
          </cell>
          <cell r="E13340" t="str">
            <v>FloatToFloat</v>
          </cell>
          <cell r="F13340" t="str">
            <v>MQJH_M</v>
          </cell>
          <cell r="G13340" t="str">
            <v>AI_1</v>
          </cell>
          <cell r="H13340" t="str">
            <v>DB101,DD8320</v>
          </cell>
        </row>
        <row r="13341">
          <cell r="A13341" t="str">
            <v>TI-4213.LLA_EN</v>
          </cell>
        </row>
        <row r="13341">
          <cell r="C13341" t="str">
            <v>二进制变量</v>
          </cell>
          <cell r="D13341">
            <v>1</v>
          </cell>
        </row>
        <row r="13341">
          <cell r="F13341" t="str">
            <v>MQJH_M</v>
          </cell>
          <cell r="G13341" t="str">
            <v>AI_1</v>
          </cell>
          <cell r="H13341" t="str">
            <v>DB101,D8328.3</v>
          </cell>
        </row>
        <row r="13342">
          <cell r="A13342" t="str">
            <v>TI-4213.MODE</v>
          </cell>
        </row>
        <row r="13342">
          <cell r="C13342" t="str">
            <v xml:space="preserve">有符号的 16 位值</v>
          </cell>
          <cell r="D13342">
            <v>2</v>
          </cell>
          <cell r="E13342" t="str">
            <v>ShortToSignedWord</v>
          </cell>
          <cell r="F13342" t="str">
            <v>MQJH_M</v>
          </cell>
          <cell r="G13342" t="str">
            <v>AI_1</v>
          </cell>
          <cell r="H13342" t="str">
            <v>DB101,DBW8296</v>
          </cell>
        </row>
        <row r="13343">
          <cell r="A13343" t="str">
            <v>TI-4213.Out_H</v>
          </cell>
        </row>
        <row r="13343">
          <cell r="C13343" t="str">
            <v xml:space="preserve">32-位浮点数 IEEE 754</v>
          </cell>
          <cell r="D13343">
            <v>4</v>
          </cell>
          <cell r="E13343" t="str">
            <v>FloatToFloat</v>
          </cell>
          <cell r="F13343" t="str">
            <v>MQJH_M</v>
          </cell>
          <cell r="G13343" t="str">
            <v>AI_1</v>
          </cell>
          <cell r="H13343" t="str">
            <v>DB101,DD8304</v>
          </cell>
        </row>
        <row r="13344">
          <cell r="A13344" t="str">
            <v>TI-4213.Out_L</v>
          </cell>
        </row>
        <row r="13344">
          <cell r="C13344" t="str">
            <v xml:space="preserve">32-位浮点数 IEEE 754</v>
          </cell>
          <cell r="D13344">
            <v>4</v>
          </cell>
          <cell r="E13344" t="str">
            <v>FloatToFloat</v>
          </cell>
          <cell r="F13344" t="str">
            <v>MQJH_M</v>
          </cell>
          <cell r="G13344" t="str">
            <v>AI_1</v>
          </cell>
          <cell r="H13344" t="str">
            <v>DB101,DD8300</v>
          </cell>
        </row>
        <row r="13345">
          <cell r="A13345" t="str">
            <v>TI-4213.Value</v>
          </cell>
        </row>
        <row r="13345">
          <cell r="C13345" t="str">
            <v xml:space="preserve">有符号的 16 位值</v>
          </cell>
          <cell r="D13345">
            <v>2</v>
          </cell>
          <cell r="E13345" t="str">
            <v>ShortToSignedWord</v>
          </cell>
          <cell r="F13345" t="str">
            <v>MQJH_M</v>
          </cell>
          <cell r="G13345" t="str">
            <v>AI_1</v>
          </cell>
          <cell r="H13345" t="str">
            <v>DB101,DBW8298</v>
          </cell>
        </row>
        <row r="13346">
          <cell r="A13346" t="str">
            <v>TI-4214.Ext_EN</v>
          </cell>
        </row>
        <row r="13346">
          <cell r="C13346" t="str">
            <v>二进制变量</v>
          </cell>
          <cell r="D13346">
            <v>1</v>
          </cell>
        </row>
        <row r="13346">
          <cell r="F13346" t="str">
            <v>MQJH_M</v>
          </cell>
          <cell r="G13346" t="str">
            <v>AI_1</v>
          </cell>
          <cell r="H13346" t="str">
            <v>DB101,D8226.4</v>
          </cell>
        </row>
        <row r="13347">
          <cell r="A13347" t="str">
            <v>TI-4214.Ext_Vale</v>
          </cell>
        </row>
        <row r="13347">
          <cell r="C13347" t="str">
            <v xml:space="preserve">32-位浮点数 IEEE 754</v>
          </cell>
          <cell r="D13347">
            <v>4</v>
          </cell>
          <cell r="E13347" t="str">
            <v>FloatToFloat</v>
          </cell>
          <cell r="F13347" t="str">
            <v>MQJH_M</v>
          </cell>
          <cell r="G13347" t="str">
            <v>AI_1</v>
          </cell>
          <cell r="H13347" t="str">
            <v>DB101,DD8222</v>
          </cell>
        </row>
        <row r="13348">
          <cell r="A13348" t="str">
            <v>TI-4214.HA</v>
          </cell>
        </row>
        <row r="13348">
          <cell r="C13348" t="str">
            <v xml:space="preserve">32-位浮点数 IEEE 754</v>
          </cell>
          <cell r="D13348">
            <v>4</v>
          </cell>
          <cell r="E13348" t="str">
            <v>FloatToFloat</v>
          </cell>
          <cell r="F13348" t="str">
            <v>MQJH_M</v>
          </cell>
          <cell r="G13348" t="str">
            <v>AI_1</v>
          </cell>
          <cell r="H13348" t="str">
            <v>DB101,DD8210</v>
          </cell>
        </row>
        <row r="13349">
          <cell r="A13349" t="str">
            <v>TI-4214.HA_EN</v>
          </cell>
        </row>
        <row r="13349">
          <cell r="C13349" t="str">
            <v>二进制变量</v>
          </cell>
          <cell r="D13349">
            <v>1</v>
          </cell>
        </row>
        <row r="13349">
          <cell r="F13349" t="str">
            <v>MQJH_M</v>
          </cell>
          <cell r="G13349" t="str">
            <v>AI_1</v>
          </cell>
          <cell r="H13349" t="str">
            <v>DB101,D8226.1</v>
          </cell>
        </row>
        <row r="13350">
          <cell r="A13350" t="str">
            <v>TI-4214.HHA</v>
          </cell>
        </row>
        <row r="13350">
          <cell r="C13350" t="str">
            <v xml:space="preserve">32-位浮点数 IEEE 754</v>
          </cell>
          <cell r="D13350">
            <v>4</v>
          </cell>
          <cell r="E13350" t="str">
            <v>FloatToFloat</v>
          </cell>
          <cell r="F13350" t="str">
            <v>MQJH_M</v>
          </cell>
          <cell r="G13350" t="str">
            <v>AI_1</v>
          </cell>
          <cell r="H13350" t="str">
            <v>DB101,DD8206</v>
          </cell>
        </row>
        <row r="13351">
          <cell r="A13351" t="str">
            <v>TI-4214.HHA_EN</v>
          </cell>
        </row>
        <row r="13351">
          <cell r="C13351" t="str">
            <v>二进制变量</v>
          </cell>
          <cell r="D13351">
            <v>1</v>
          </cell>
        </row>
        <row r="13351">
          <cell r="F13351" t="str">
            <v>MQJH_M</v>
          </cell>
          <cell r="G13351" t="str">
            <v>AI_1</v>
          </cell>
          <cell r="H13351" t="str">
            <v>DB101,D8226.0</v>
          </cell>
        </row>
        <row r="13352">
          <cell r="A13352" t="str">
            <v>TI-4214.LA</v>
          </cell>
        </row>
        <row r="13352">
          <cell r="C13352" t="str">
            <v xml:space="preserve">32-位浮点数 IEEE 754</v>
          </cell>
          <cell r="D13352">
            <v>4</v>
          </cell>
          <cell r="E13352" t="str">
            <v>FloatToFloat</v>
          </cell>
          <cell r="F13352" t="str">
            <v>MQJH_M</v>
          </cell>
          <cell r="G13352" t="str">
            <v>AI_1</v>
          </cell>
          <cell r="H13352" t="str">
            <v>DB101,DD8214</v>
          </cell>
        </row>
        <row r="13353">
          <cell r="A13353" t="str">
            <v>TI-4214.LA_EN</v>
          </cell>
        </row>
        <row r="13353">
          <cell r="C13353" t="str">
            <v>二进制变量</v>
          </cell>
          <cell r="D13353">
            <v>1</v>
          </cell>
        </row>
        <row r="13353">
          <cell r="F13353" t="str">
            <v>MQJH_M</v>
          </cell>
          <cell r="G13353" t="str">
            <v>AI_1</v>
          </cell>
          <cell r="H13353" t="str">
            <v>DB101,D8226.2</v>
          </cell>
        </row>
        <row r="13354">
          <cell r="A13354" t="str">
            <v>TI-4214.LLA</v>
          </cell>
        </row>
        <row r="13354">
          <cell r="C13354" t="str">
            <v xml:space="preserve">32-位浮点数 IEEE 754</v>
          </cell>
          <cell r="D13354">
            <v>4</v>
          </cell>
          <cell r="E13354" t="str">
            <v>FloatToFloat</v>
          </cell>
          <cell r="F13354" t="str">
            <v>MQJH_M</v>
          </cell>
          <cell r="G13354" t="str">
            <v>AI_1</v>
          </cell>
          <cell r="H13354" t="str">
            <v>DB101,DD8218</v>
          </cell>
        </row>
        <row r="13355">
          <cell r="A13355" t="str">
            <v>TI-4214.LLA_EN</v>
          </cell>
        </row>
        <row r="13355">
          <cell r="C13355" t="str">
            <v>二进制变量</v>
          </cell>
          <cell r="D13355">
            <v>1</v>
          </cell>
        </row>
        <row r="13355">
          <cell r="F13355" t="str">
            <v>MQJH_M</v>
          </cell>
          <cell r="G13355" t="str">
            <v>AI_1</v>
          </cell>
          <cell r="H13355" t="str">
            <v>DB101,D8226.3</v>
          </cell>
        </row>
        <row r="13356">
          <cell r="A13356" t="str">
            <v>TI-4214.MODE</v>
          </cell>
        </row>
        <row r="13356">
          <cell r="C13356" t="str">
            <v xml:space="preserve">有符号的 16 位值</v>
          </cell>
          <cell r="D13356">
            <v>2</v>
          </cell>
          <cell r="E13356" t="str">
            <v>ShortToSignedWord</v>
          </cell>
          <cell r="F13356" t="str">
            <v>MQJH_M</v>
          </cell>
          <cell r="G13356" t="str">
            <v>AI_1</v>
          </cell>
          <cell r="H13356" t="str">
            <v>DB101,DBW8194</v>
          </cell>
        </row>
        <row r="13357">
          <cell r="A13357" t="str">
            <v>TI-4214.Out_H</v>
          </cell>
        </row>
        <row r="13357">
          <cell r="C13357" t="str">
            <v xml:space="preserve">32-位浮点数 IEEE 754</v>
          </cell>
          <cell r="D13357">
            <v>4</v>
          </cell>
          <cell r="E13357" t="str">
            <v>FloatToFloat</v>
          </cell>
          <cell r="F13357" t="str">
            <v>MQJH_M</v>
          </cell>
          <cell r="G13357" t="str">
            <v>AI_1</v>
          </cell>
          <cell r="H13357" t="str">
            <v>DB101,DD8202</v>
          </cell>
        </row>
        <row r="13358">
          <cell r="A13358" t="str">
            <v>TI-4214.Out_L</v>
          </cell>
        </row>
        <row r="13358">
          <cell r="C13358" t="str">
            <v xml:space="preserve">32-位浮点数 IEEE 754</v>
          </cell>
          <cell r="D13358">
            <v>4</v>
          </cell>
          <cell r="E13358" t="str">
            <v>FloatToFloat</v>
          </cell>
          <cell r="F13358" t="str">
            <v>MQJH_M</v>
          </cell>
          <cell r="G13358" t="str">
            <v>AI_1</v>
          </cell>
          <cell r="H13358" t="str">
            <v>DB101,DD8198</v>
          </cell>
        </row>
        <row r="13359">
          <cell r="A13359" t="str">
            <v>TI-4214.Value</v>
          </cell>
        </row>
        <row r="13359">
          <cell r="C13359" t="str">
            <v xml:space="preserve">有符号的 16 位值</v>
          </cell>
          <cell r="D13359">
            <v>2</v>
          </cell>
          <cell r="E13359" t="str">
            <v>ShortToSignedWord</v>
          </cell>
          <cell r="F13359" t="str">
            <v>MQJH_M</v>
          </cell>
          <cell r="G13359" t="str">
            <v>AI_1</v>
          </cell>
          <cell r="H13359" t="str">
            <v>DB101,DBW8196</v>
          </cell>
        </row>
        <row r="13360">
          <cell r="A13360" t="str">
            <v>TI-4215.Ext_EN</v>
          </cell>
        </row>
        <row r="13360">
          <cell r="C13360" t="str">
            <v>二进制变量</v>
          </cell>
          <cell r="D13360">
            <v>1</v>
          </cell>
        </row>
        <row r="13360">
          <cell r="F13360" t="str">
            <v>MQJH_M</v>
          </cell>
          <cell r="G13360" t="str">
            <v>AI_1</v>
          </cell>
          <cell r="H13360" t="str">
            <v>DB101,D5676.4</v>
          </cell>
        </row>
        <row r="13361">
          <cell r="A13361" t="str">
            <v>TI-4215.Ext_Vale</v>
          </cell>
        </row>
        <row r="13361">
          <cell r="C13361" t="str">
            <v xml:space="preserve">32-位浮点数 IEEE 754</v>
          </cell>
          <cell r="D13361">
            <v>4</v>
          </cell>
          <cell r="E13361" t="str">
            <v>FloatToFloat</v>
          </cell>
          <cell r="F13361" t="str">
            <v>MQJH_M</v>
          </cell>
          <cell r="G13361" t="str">
            <v>AI_1</v>
          </cell>
          <cell r="H13361" t="str">
            <v>DB101,DD5672</v>
          </cell>
        </row>
        <row r="13362">
          <cell r="A13362" t="str">
            <v>TI-4215.HA</v>
          </cell>
        </row>
        <row r="13362">
          <cell r="C13362" t="str">
            <v xml:space="preserve">32-位浮点数 IEEE 754</v>
          </cell>
          <cell r="D13362">
            <v>4</v>
          </cell>
          <cell r="E13362" t="str">
            <v>FloatToFloat</v>
          </cell>
          <cell r="F13362" t="str">
            <v>MQJH_M</v>
          </cell>
          <cell r="G13362" t="str">
            <v>AI_1</v>
          </cell>
          <cell r="H13362" t="str">
            <v>DB101,DD5660</v>
          </cell>
        </row>
        <row r="13363">
          <cell r="A13363" t="str">
            <v>TI-4215.HA_EN</v>
          </cell>
        </row>
        <row r="13363">
          <cell r="C13363" t="str">
            <v>二进制变量</v>
          </cell>
          <cell r="D13363">
            <v>1</v>
          </cell>
        </row>
        <row r="13363">
          <cell r="F13363" t="str">
            <v>MQJH_M</v>
          </cell>
          <cell r="G13363" t="str">
            <v>AI_1</v>
          </cell>
          <cell r="H13363" t="str">
            <v>DB101,D5676.1</v>
          </cell>
        </row>
        <row r="13364">
          <cell r="A13364" t="str">
            <v>TI-4215.HHA</v>
          </cell>
        </row>
        <row r="13364">
          <cell r="C13364" t="str">
            <v xml:space="preserve">32-位浮点数 IEEE 754</v>
          </cell>
          <cell r="D13364">
            <v>4</v>
          </cell>
          <cell r="E13364" t="str">
            <v>FloatToFloat</v>
          </cell>
          <cell r="F13364" t="str">
            <v>MQJH_M</v>
          </cell>
          <cell r="G13364" t="str">
            <v>AI_1</v>
          </cell>
          <cell r="H13364" t="str">
            <v>DB101,DD5656</v>
          </cell>
        </row>
        <row r="13365">
          <cell r="A13365" t="str">
            <v>TI-4215.HHA_EN</v>
          </cell>
        </row>
        <row r="13365">
          <cell r="C13365" t="str">
            <v>二进制变量</v>
          </cell>
          <cell r="D13365">
            <v>1</v>
          </cell>
        </row>
        <row r="13365">
          <cell r="F13365" t="str">
            <v>MQJH_M</v>
          </cell>
          <cell r="G13365" t="str">
            <v>AI_1</v>
          </cell>
          <cell r="H13365" t="str">
            <v>DB101,D5676.0</v>
          </cell>
        </row>
        <row r="13366">
          <cell r="A13366" t="str">
            <v>TI-4215.LA</v>
          </cell>
        </row>
        <row r="13366">
          <cell r="C13366" t="str">
            <v xml:space="preserve">32-位浮点数 IEEE 754</v>
          </cell>
          <cell r="D13366">
            <v>4</v>
          </cell>
          <cell r="E13366" t="str">
            <v>FloatToFloat</v>
          </cell>
          <cell r="F13366" t="str">
            <v>MQJH_M</v>
          </cell>
          <cell r="G13366" t="str">
            <v>AI_1</v>
          </cell>
          <cell r="H13366" t="str">
            <v>DB101,DD5664</v>
          </cell>
        </row>
        <row r="13367">
          <cell r="A13367" t="str">
            <v>TI-4215.LA_EN</v>
          </cell>
        </row>
        <row r="13367">
          <cell r="C13367" t="str">
            <v>二进制变量</v>
          </cell>
          <cell r="D13367">
            <v>1</v>
          </cell>
        </row>
        <row r="13367">
          <cell r="F13367" t="str">
            <v>MQJH_M</v>
          </cell>
          <cell r="G13367" t="str">
            <v>AI_1</v>
          </cell>
          <cell r="H13367" t="str">
            <v>DB101,D5676.2</v>
          </cell>
        </row>
        <row r="13368">
          <cell r="A13368" t="str">
            <v>TI-4215.LLA</v>
          </cell>
        </row>
        <row r="13368">
          <cell r="C13368" t="str">
            <v xml:space="preserve">32-位浮点数 IEEE 754</v>
          </cell>
          <cell r="D13368">
            <v>4</v>
          </cell>
          <cell r="E13368" t="str">
            <v>FloatToFloat</v>
          </cell>
          <cell r="F13368" t="str">
            <v>MQJH_M</v>
          </cell>
          <cell r="G13368" t="str">
            <v>AI_1</v>
          </cell>
          <cell r="H13368" t="str">
            <v>DB101,DD5668</v>
          </cell>
        </row>
        <row r="13369">
          <cell r="A13369" t="str">
            <v>TI-4215.LLA_EN</v>
          </cell>
        </row>
        <row r="13369">
          <cell r="C13369" t="str">
            <v>二进制变量</v>
          </cell>
          <cell r="D13369">
            <v>1</v>
          </cell>
        </row>
        <row r="13369">
          <cell r="F13369" t="str">
            <v>MQJH_M</v>
          </cell>
          <cell r="G13369" t="str">
            <v>AI_1</v>
          </cell>
          <cell r="H13369" t="str">
            <v>DB101,D5676.3</v>
          </cell>
        </row>
        <row r="13370">
          <cell r="A13370" t="str">
            <v>TI-4215.MODE</v>
          </cell>
        </row>
        <row r="13370">
          <cell r="C13370" t="str">
            <v xml:space="preserve">有符号的 16 位值</v>
          </cell>
          <cell r="D13370">
            <v>2</v>
          </cell>
          <cell r="E13370" t="str">
            <v>ShortToSignedWord</v>
          </cell>
          <cell r="F13370" t="str">
            <v>MQJH_M</v>
          </cell>
          <cell r="G13370" t="str">
            <v>AI_1</v>
          </cell>
          <cell r="H13370" t="str">
            <v>DB101,DBW5644</v>
          </cell>
        </row>
        <row r="13371">
          <cell r="A13371" t="str">
            <v>TI-4215.Out_H</v>
          </cell>
        </row>
        <row r="13371">
          <cell r="C13371" t="str">
            <v xml:space="preserve">32-位浮点数 IEEE 754</v>
          </cell>
          <cell r="D13371">
            <v>4</v>
          </cell>
          <cell r="E13371" t="str">
            <v>FloatToFloat</v>
          </cell>
          <cell r="F13371" t="str">
            <v>MQJH_M</v>
          </cell>
          <cell r="G13371" t="str">
            <v>AI_1</v>
          </cell>
          <cell r="H13371" t="str">
            <v>DB101,DD5652</v>
          </cell>
        </row>
        <row r="13372">
          <cell r="A13372" t="str">
            <v>TI-4215.Out_L</v>
          </cell>
        </row>
        <row r="13372">
          <cell r="C13372" t="str">
            <v xml:space="preserve">32-位浮点数 IEEE 754</v>
          </cell>
          <cell r="D13372">
            <v>4</v>
          </cell>
          <cell r="E13372" t="str">
            <v>FloatToFloat</v>
          </cell>
          <cell r="F13372" t="str">
            <v>MQJH_M</v>
          </cell>
          <cell r="G13372" t="str">
            <v>AI_1</v>
          </cell>
          <cell r="H13372" t="str">
            <v>DB101,DD5648</v>
          </cell>
        </row>
        <row r="13373">
          <cell r="A13373" t="str">
            <v>TI-4215.Value</v>
          </cell>
        </row>
        <row r="13373">
          <cell r="C13373" t="str">
            <v xml:space="preserve">有符号的 16 位值</v>
          </cell>
          <cell r="D13373">
            <v>2</v>
          </cell>
          <cell r="E13373" t="str">
            <v>ShortToSignedWord</v>
          </cell>
          <cell r="F13373" t="str">
            <v>MQJH_M</v>
          </cell>
          <cell r="G13373" t="str">
            <v>AI_1</v>
          </cell>
          <cell r="H13373" t="str">
            <v>DB101,DBW5646</v>
          </cell>
        </row>
        <row r="13374">
          <cell r="A13374" t="str">
            <v>TI-4216.Ext_EN</v>
          </cell>
        </row>
        <row r="13374">
          <cell r="C13374" t="str">
            <v>二进制变量</v>
          </cell>
          <cell r="D13374">
            <v>1</v>
          </cell>
        </row>
        <row r="13374">
          <cell r="F13374" t="str">
            <v>MQJH_M</v>
          </cell>
          <cell r="G13374" t="str">
            <v>AI_1</v>
          </cell>
          <cell r="H13374" t="str">
            <v>DB101,D5710.4</v>
          </cell>
        </row>
        <row r="13375">
          <cell r="A13375" t="str">
            <v>TI-4216.Ext_Vale</v>
          </cell>
        </row>
        <row r="13375">
          <cell r="C13375" t="str">
            <v xml:space="preserve">32-位浮点数 IEEE 754</v>
          </cell>
          <cell r="D13375">
            <v>4</v>
          </cell>
          <cell r="E13375" t="str">
            <v>FloatToFloat</v>
          </cell>
          <cell r="F13375" t="str">
            <v>MQJH_M</v>
          </cell>
          <cell r="G13375" t="str">
            <v>AI_1</v>
          </cell>
          <cell r="H13375" t="str">
            <v>DB101,DD5706</v>
          </cell>
        </row>
        <row r="13376">
          <cell r="A13376" t="str">
            <v>TI-4216.HA</v>
          </cell>
        </row>
        <row r="13376">
          <cell r="C13376" t="str">
            <v xml:space="preserve">32-位浮点数 IEEE 754</v>
          </cell>
          <cell r="D13376">
            <v>4</v>
          </cell>
          <cell r="E13376" t="str">
            <v>FloatToFloat</v>
          </cell>
          <cell r="F13376" t="str">
            <v>MQJH_M</v>
          </cell>
          <cell r="G13376" t="str">
            <v>AI_1</v>
          </cell>
          <cell r="H13376" t="str">
            <v>DB101,DD5694</v>
          </cell>
        </row>
        <row r="13377">
          <cell r="A13377" t="str">
            <v>TI-4216.HA_EN</v>
          </cell>
        </row>
        <row r="13377">
          <cell r="C13377" t="str">
            <v>二进制变量</v>
          </cell>
          <cell r="D13377">
            <v>1</v>
          </cell>
        </row>
        <row r="13377">
          <cell r="F13377" t="str">
            <v>MQJH_M</v>
          </cell>
          <cell r="G13377" t="str">
            <v>AI_1</v>
          </cell>
          <cell r="H13377" t="str">
            <v>DB101,D5710.1</v>
          </cell>
        </row>
        <row r="13378">
          <cell r="A13378" t="str">
            <v>TI-4216.HHA</v>
          </cell>
        </row>
        <row r="13378">
          <cell r="C13378" t="str">
            <v xml:space="preserve">32-位浮点数 IEEE 754</v>
          </cell>
          <cell r="D13378">
            <v>4</v>
          </cell>
          <cell r="E13378" t="str">
            <v>FloatToFloat</v>
          </cell>
          <cell r="F13378" t="str">
            <v>MQJH_M</v>
          </cell>
          <cell r="G13378" t="str">
            <v>AI_1</v>
          </cell>
          <cell r="H13378" t="str">
            <v>DB101,DD5690</v>
          </cell>
        </row>
        <row r="13379">
          <cell r="A13379" t="str">
            <v>TI-4216.HHA_EN</v>
          </cell>
        </row>
        <row r="13379">
          <cell r="C13379" t="str">
            <v>二进制变量</v>
          </cell>
          <cell r="D13379">
            <v>1</v>
          </cell>
        </row>
        <row r="13379">
          <cell r="F13379" t="str">
            <v>MQJH_M</v>
          </cell>
          <cell r="G13379" t="str">
            <v>AI_1</v>
          </cell>
          <cell r="H13379" t="str">
            <v>DB101,D5710.0</v>
          </cell>
        </row>
        <row r="13380">
          <cell r="A13380" t="str">
            <v>TI-4216.LA</v>
          </cell>
        </row>
        <row r="13380">
          <cell r="C13380" t="str">
            <v xml:space="preserve">32-位浮点数 IEEE 754</v>
          </cell>
          <cell r="D13380">
            <v>4</v>
          </cell>
          <cell r="E13380" t="str">
            <v>FloatToFloat</v>
          </cell>
          <cell r="F13380" t="str">
            <v>MQJH_M</v>
          </cell>
          <cell r="G13380" t="str">
            <v>AI_1</v>
          </cell>
          <cell r="H13380" t="str">
            <v>DB101,DD5698</v>
          </cell>
        </row>
        <row r="13381">
          <cell r="A13381" t="str">
            <v>TI-4216.LA_EN</v>
          </cell>
        </row>
        <row r="13381">
          <cell r="C13381" t="str">
            <v>二进制变量</v>
          </cell>
          <cell r="D13381">
            <v>1</v>
          </cell>
        </row>
        <row r="13381">
          <cell r="F13381" t="str">
            <v>MQJH_M</v>
          </cell>
          <cell r="G13381" t="str">
            <v>AI_1</v>
          </cell>
          <cell r="H13381" t="str">
            <v>DB101,D5710.2</v>
          </cell>
        </row>
        <row r="13382">
          <cell r="A13382" t="str">
            <v>TI-4216.LLA</v>
          </cell>
        </row>
        <row r="13382">
          <cell r="C13382" t="str">
            <v xml:space="preserve">32-位浮点数 IEEE 754</v>
          </cell>
          <cell r="D13382">
            <v>4</v>
          </cell>
          <cell r="E13382" t="str">
            <v>FloatToFloat</v>
          </cell>
          <cell r="F13382" t="str">
            <v>MQJH_M</v>
          </cell>
          <cell r="G13382" t="str">
            <v>AI_1</v>
          </cell>
          <cell r="H13382" t="str">
            <v>DB101,DD5702</v>
          </cell>
        </row>
        <row r="13383">
          <cell r="A13383" t="str">
            <v>TI-4216.LLA_EN</v>
          </cell>
        </row>
        <row r="13383">
          <cell r="C13383" t="str">
            <v>二进制变量</v>
          </cell>
          <cell r="D13383">
            <v>1</v>
          </cell>
        </row>
        <row r="13383">
          <cell r="F13383" t="str">
            <v>MQJH_M</v>
          </cell>
          <cell r="G13383" t="str">
            <v>AI_1</v>
          </cell>
          <cell r="H13383" t="str">
            <v>DB101,D5710.3</v>
          </cell>
        </row>
        <row r="13384">
          <cell r="A13384" t="str">
            <v>TI-4216.MODE</v>
          </cell>
        </row>
        <row r="13384">
          <cell r="C13384" t="str">
            <v xml:space="preserve">有符号的 16 位值</v>
          </cell>
          <cell r="D13384">
            <v>2</v>
          </cell>
          <cell r="E13384" t="str">
            <v>ShortToSignedWord</v>
          </cell>
          <cell r="F13384" t="str">
            <v>MQJH_M</v>
          </cell>
          <cell r="G13384" t="str">
            <v>AI_1</v>
          </cell>
          <cell r="H13384" t="str">
            <v>DB101,DBW5678</v>
          </cell>
        </row>
        <row r="13385">
          <cell r="A13385" t="str">
            <v>TI-4216.Out_H</v>
          </cell>
        </row>
        <row r="13385">
          <cell r="C13385" t="str">
            <v xml:space="preserve">32-位浮点数 IEEE 754</v>
          </cell>
          <cell r="D13385">
            <v>4</v>
          </cell>
          <cell r="E13385" t="str">
            <v>FloatToFloat</v>
          </cell>
          <cell r="F13385" t="str">
            <v>MQJH_M</v>
          </cell>
          <cell r="G13385" t="str">
            <v>AI_1</v>
          </cell>
          <cell r="H13385" t="str">
            <v>DB101,DD5686</v>
          </cell>
        </row>
        <row r="13386">
          <cell r="A13386" t="str">
            <v>TI-4216.Out_L</v>
          </cell>
        </row>
        <row r="13386">
          <cell r="C13386" t="str">
            <v xml:space="preserve">32-位浮点数 IEEE 754</v>
          </cell>
          <cell r="D13386">
            <v>4</v>
          </cell>
          <cell r="E13386" t="str">
            <v>FloatToFloat</v>
          </cell>
          <cell r="F13386" t="str">
            <v>MQJH_M</v>
          </cell>
          <cell r="G13386" t="str">
            <v>AI_1</v>
          </cell>
          <cell r="H13386" t="str">
            <v>DB101,DD5682</v>
          </cell>
        </row>
        <row r="13387">
          <cell r="A13387" t="str">
            <v>TI-4216.Value</v>
          </cell>
        </row>
        <row r="13387">
          <cell r="C13387" t="str">
            <v xml:space="preserve">有符号的 16 位值</v>
          </cell>
          <cell r="D13387">
            <v>2</v>
          </cell>
          <cell r="E13387" t="str">
            <v>ShortToSignedWord</v>
          </cell>
          <cell r="F13387" t="str">
            <v>MQJH_M</v>
          </cell>
          <cell r="G13387" t="str">
            <v>AI_1</v>
          </cell>
          <cell r="H13387" t="str">
            <v>DB101,DBW5680</v>
          </cell>
        </row>
        <row r="13388">
          <cell r="A13388" t="str">
            <v>TI-4217.Ext_EN</v>
          </cell>
        </row>
        <row r="13388">
          <cell r="C13388" t="str">
            <v>二进制变量</v>
          </cell>
          <cell r="D13388">
            <v>1</v>
          </cell>
        </row>
        <row r="13388">
          <cell r="F13388" t="str">
            <v>MQJH_M</v>
          </cell>
          <cell r="G13388" t="str">
            <v>AI_1</v>
          </cell>
          <cell r="H13388" t="str">
            <v>DB101,D5438.4</v>
          </cell>
        </row>
        <row r="13389">
          <cell r="A13389" t="str">
            <v>TI-4217.Ext_Vale</v>
          </cell>
        </row>
        <row r="13389">
          <cell r="C13389" t="str">
            <v xml:space="preserve">32-位浮点数 IEEE 754</v>
          </cell>
          <cell r="D13389">
            <v>4</v>
          </cell>
          <cell r="E13389" t="str">
            <v>FloatToFloat</v>
          </cell>
          <cell r="F13389" t="str">
            <v>MQJH_M</v>
          </cell>
          <cell r="G13389" t="str">
            <v>AI_1</v>
          </cell>
          <cell r="H13389" t="str">
            <v>DB101,DD5434</v>
          </cell>
        </row>
        <row r="13390">
          <cell r="A13390" t="str">
            <v>TI-4217.HA</v>
          </cell>
        </row>
        <row r="13390">
          <cell r="C13390" t="str">
            <v xml:space="preserve">32-位浮点数 IEEE 754</v>
          </cell>
          <cell r="D13390">
            <v>4</v>
          </cell>
          <cell r="E13390" t="str">
            <v>FloatToFloat</v>
          </cell>
          <cell r="F13390" t="str">
            <v>MQJH_M</v>
          </cell>
          <cell r="G13390" t="str">
            <v>AI_1</v>
          </cell>
          <cell r="H13390" t="str">
            <v>DB101,DD5422</v>
          </cell>
        </row>
        <row r="13391">
          <cell r="A13391" t="str">
            <v>TI-4217.HA_EN</v>
          </cell>
        </row>
        <row r="13391">
          <cell r="C13391" t="str">
            <v>二进制变量</v>
          </cell>
          <cell r="D13391">
            <v>1</v>
          </cell>
        </row>
        <row r="13391">
          <cell r="F13391" t="str">
            <v>MQJH_M</v>
          </cell>
          <cell r="G13391" t="str">
            <v>AI_1</v>
          </cell>
          <cell r="H13391" t="str">
            <v>DB101,D5438.1</v>
          </cell>
        </row>
        <row r="13392">
          <cell r="A13392" t="str">
            <v>TI-4217.HHA</v>
          </cell>
        </row>
        <row r="13392">
          <cell r="C13392" t="str">
            <v xml:space="preserve">32-位浮点数 IEEE 754</v>
          </cell>
          <cell r="D13392">
            <v>4</v>
          </cell>
          <cell r="E13392" t="str">
            <v>FloatToFloat</v>
          </cell>
          <cell r="F13392" t="str">
            <v>MQJH_M</v>
          </cell>
          <cell r="G13392" t="str">
            <v>AI_1</v>
          </cell>
          <cell r="H13392" t="str">
            <v>DB101,DD5418</v>
          </cell>
        </row>
        <row r="13393">
          <cell r="A13393" t="str">
            <v>TI-4217.HHA_EN</v>
          </cell>
        </row>
        <row r="13393">
          <cell r="C13393" t="str">
            <v>二进制变量</v>
          </cell>
          <cell r="D13393">
            <v>1</v>
          </cell>
        </row>
        <row r="13393">
          <cell r="F13393" t="str">
            <v>MQJH_M</v>
          </cell>
          <cell r="G13393" t="str">
            <v>AI_1</v>
          </cell>
          <cell r="H13393" t="str">
            <v>DB101,D5438.0</v>
          </cell>
        </row>
        <row r="13394">
          <cell r="A13394" t="str">
            <v>TI-4217.LA</v>
          </cell>
        </row>
        <row r="13394">
          <cell r="C13394" t="str">
            <v xml:space="preserve">32-位浮点数 IEEE 754</v>
          </cell>
          <cell r="D13394">
            <v>4</v>
          </cell>
          <cell r="E13394" t="str">
            <v>FloatToFloat</v>
          </cell>
          <cell r="F13394" t="str">
            <v>MQJH_M</v>
          </cell>
          <cell r="G13394" t="str">
            <v>AI_1</v>
          </cell>
          <cell r="H13394" t="str">
            <v>DB101,DD5426</v>
          </cell>
        </row>
        <row r="13395">
          <cell r="A13395" t="str">
            <v>TI-4217.LA_EN</v>
          </cell>
        </row>
        <row r="13395">
          <cell r="C13395" t="str">
            <v>二进制变量</v>
          </cell>
          <cell r="D13395">
            <v>1</v>
          </cell>
        </row>
        <row r="13395">
          <cell r="F13395" t="str">
            <v>MQJH_M</v>
          </cell>
          <cell r="G13395" t="str">
            <v>AI_1</v>
          </cell>
          <cell r="H13395" t="str">
            <v>DB101,D5438.2</v>
          </cell>
        </row>
        <row r="13396">
          <cell r="A13396" t="str">
            <v>TI-4217.LLA</v>
          </cell>
        </row>
        <row r="13396">
          <cell r="C13396" t="str">
            <v xml:space="preserve">32-位浮点数 IEEE 754</v>
          </cell>
          <cell r="D13396">
            <v>4</v>
          </cell>
          <cell r="E13396" t="str">
            <v>FloatToFloat</v>
          </cell>
          <cell r="F13396" t="str">
            <v>MQJH_M</v>
          </cell>
          <cell r="G13396" t="str">
            <v>AI_1</v>
          </cell>
          <cell r="H13396" t="str">
            <v>DB101,DD5430</v>
          </cell>
        </row>
        <row r="13397">
          <cell r="A13397" t="str">
            <v>TI-4217.LLA_EN</v>
          </cell>
        </row>
        <row r="13397">
          <cell r="C13397" t="str">
            <v>二进制变量</v>
          </cell>
          <cell r="D13397">
            <v>1</v>
          </cell>
        </row>
        <row r="13397">
          <cell r="F13397" t="str">
            <v>MQJH_M</v>
          </cell>
          <cell r="G13397" t="str">
            <v>AI_1</v>
          </cell>
          <cell r="H13397" t="str">
            <v>DB101,D5438.3</v>
          </cell>
        </row>
        <row r="13398">
          <cell r="A13398" t="str">
            <v>TI-4217.MODE</v>
          </cell>
        </row>
        <row r="13398">
          <cell r="C13398" t="str">
            <v xml:space="preserve">有符号的 16 位值</v>
          </cell>
          <cell r="D13398">
            <v>2</v>
          </cell>
          <cell r="E13398" t="str">
            <v>ShortToSignedWord</v>
          </cell>
          <cell r="F13398" t="str">
            <v>MQJH_M</v>
          </cell>
          <cell r="G13398" t="str">
            <v>AI_1</v>
          </cell>
          <cell r="H13398" t="str">
            <v>DB101,DBW5406</v>
          </cell>
        </row>
        <row r="13399">
          <cell r="A13399" t="str">
            <v>TI-4217.Out_H</v>
          </cell>
        </row>
        <row r="13399">
          <cell r="C13399" t="str">
            <v xml:space="preserve">32-位浮点数 IEEE 754</v>
          </cell>
          <cell r="D13399">
            <v>4</v>
          </cell>
          <cell r="E13399" t="str">
            <v>FloatToFloat</v>
          </cell>
          <cell r="F13399" t="str">
            <v>MQJH_M</v>
          </cell>
          <cell r="G13399" t="str">
            <v>AI_1</v>
          </cell>
          <cell r="H13399" t="str">
            <v>DB101,DD5414</v>
          </cell>
        </row>
        <row r="13400">
          <cell r="A13400" t="str">
            <v>TI-4217.Out_L</v>
          </cell>
        </row>
        <row r="13400">
          <cell r="C13400" t="str">
            <v xml:space="preserve">32-位浮点数 IEEE 754</v>
          </cell>
          <cell r="D13400">
            <v>4</v>
          </cell>
          <cell r="E13400" t="str">
            <v>FloatToFloat</v>
          </cell>
          <cell r="F13400" t="str">
            <v>MQJH_M</v>
          </cell>
          <cell r="G13400" t="str">
            <v>AI_1</v>
          </cell>
          <cell r="H13400" t="str">
            <v>DB101,DD5410</v>
          </cell>
        </row>
        <row r="13401">
          <cell r="A13401" t="str">
            <v>TI-4217.Value</v>
          </cell>
        </row>
        <row r="13401">
          <cell r="C13401" t="str">
            <v xml:space="preserve">有符号的 16 位值</v>
          </cell>
          <cell r="D13401">
            <v>2</v>
          </cell>
          <cell r="E13401" t="str">
            <v>ShortToSignedWord</v>
          </cell>
          <cell r="F13401" t="str">
            <v>MQJH_M</v>
          </cell>
          <cell r="G13401" t="str">
            <v>AI_1</v>
          </cell>
          <cell r="H13401" t="str">
            <v>DB101,DBW5408</v>
          </cell>
        </row>
        <row r="13402">
          <cell r="A13402" t="str">
            <v>TI150A.Ext_V</v>
          </cell>
        </row>
        <row r="13402">
          <cell r="C13402" t="str">
            <v xml:space="preserve">32-位浮点数 IEEE 754</v>
          </cell>
          <cell r="D13402">
            <v>4</v>
          </cell>
          <cell r="E13402" t="str">
            <v>FloatToFloat</v>
          </cell>
          <cell r="F13402" t="str">
            <v>MQJH_M</v>
          </cell>
          <cell r="G13402" t="str">
            <v>AI_2</v>
          </cell>
          <cell r="H13402" t="str">
            <v>DB102,DD1158</v>
          </cell>
        </row>
        <row r="13403">
          <cell r="A13403" t="str">
            <v>TI150A.HA</v>
          </cell>
        </row>
        <row r="13403">
          <cell r="C13403" t="str">
            <v>二进制变量</v>
          </cell>
          <cell r="D13403">
            <v>1</v>
          </cell>
        </row>
        <row r="13403">
          <cell r="F13403" t="str">
            <v>MQJH_M</v>
          </cell>
          <cell r="G13403" t="str">
            <v>AI_2</v>
          </cell>
          <cell r="H13403" t="str">
            <v>DB102,D1162.2</v>
          </cell>
        </row>
        <row r="13404">
          <cell r="A13404" t="str">
            <v>TI150A.HHA</v>
          </cell>
        </row>
        <row r="13404">
          <cell r="C13404" t="str">
            <v>二进制变量</v>
          </cell>
          <cell r="D13404">
            <v>1</v>
          </cell>
        </row>
        <row r="13404">
          <cell r="F13404" t="str">
            <v>MQJH_M</v>
          </cell>
          <cell r="G13404" t="str">
            <v>AI_2</v>
          </cell>
          <cell r="H13404" t="str">
            <v>DB102,D1162.1</v>
          </cell>
        </row>
        <row r="13405">
          <cell r="A13405" t="str">
            <v>TI150A.LA</v>
          </cell>
        </row>
        <row r="13405">
          <cell r="C13405" t="str">
            <v>二进制变量</v>
          </cell>
          <cell r="D13405">
            <v>1</v>
          </cell>
        </row>
        <row r="13405">
          <cell r="F13405" t="str">
            <v>MQJH_M</v>
          </cell>
          <cell r="G13405" t="str">
            <v>AI_2</v>
          </cell>
          <cell r="H13405" t="str">
            <v>DB102,D1162.3</v>
          </cell>
        </row>
        <row r="13406">
          <cell r="A13406" t="str">
            <v>TI150A.LLA</v>
          </cell>
        </row>
        <row r="13406">
          <cell r="C13406" t="str">
            <v>二进制变量</v>
          </cell>
          <cell r="D13406">
            <v>1</v>
          </cell>
        </row>
        <row r="13406">
          <cell r="F13406" t="str">
            <v>MQJH_M</v>
          </cell>
          <cell r="G13406" t="str">
            <v>AI_2</v>
          </cell>
          <cell r="H13406" t="str">
            <v>DB102,D1162.4</v>
          </cell>
        </row>
        <row r="13407">
          <cell r="A13407" t="str">
            <v>TI150A.Qbad</v>
          </cell>
        </row>
        <row r="13407">
          <cell r="C13407" t="str">
            <v>二进制变量</v>
          </cell>
          <cell r="D13407">
            <v>1</v>
          </cell>
        </row>
        <row r="13407">
          <cell r="F13407" t="str">
            <v>MQJH_M</v>
          </cell>
          <cell r="G13407" t="str">
            <v>AI_2</v>
          </cell>
          <cell r="H13407" t="str">
            <v>DB102,D1162.0</v>
          </cell>
        </row>
        <row r="13408">
          <cell r="A13408" t="str">
            <v>TI150A_OUT</v>
          </cell>
        </row>
        <row r="13408">
          <cell r="C13408" t="str">
            <v xml:space="preserve">32-位浮点数 IEEE 754</v>
          </cell>
          <cell r="D13408">
            <v>4</v>
          </cell>
          <cell r="E13408" t="str">
            <v>FloatToFloat</v>
          </cell>
          <cell r="F13408" t="str">
            <v>MQJH_M</v>
          </cell>
          <cell r="G13408" t="str">
            <v>AO</v>
          </cell>
          <cell r="H13408" t="str">
            <v>DB108,DD16</v>
          </cell>
        </row>
        <row r="13409">
          <cell r="A13409" t="str">
            <v>TI150B.Ext_V</v>
          </cell>
        </row>
        <row r="13409">
          <cell r="C13409" t="str">
            <v xml:space="preserve">32-位浮点数 IEEE 754</v>
          </cell>
          <cell r="D13409">
            <v>4</v>
          </cell>
          <cell r="E13409" t="str">
            <v>FloatToFloat</v>
          </cell>
          <cell r="F13409" t="str">
            <v>MQJH_M</v>
          </cell>
          <cell r="G13409" t="str">
            <v>AI_2</v>
          </cell>
          <cell r="H13409" t="str">
            <v>DB102,DD1254</v>
          </cell>
        </row>
        <row r="13410">
          <cell r="A13410" t="str">
            <v>TI150B.HA</v>
          </cell>
        </row>
        <row r="13410">
          <cell r="C13410" t="str">
            <v>二进制变量</v>
          </cell>
          <cell r="D13410">
            <v>1</v>
          </cell>
        </row>
        <row r="13410">
          <cell r="F13410" t="str">
            <v>MQJH_M</v>
          </cell>
          <cell r="G13410" t="str">
            <v>AI_2</v>
          </cell>
          <cell r="H13410" t="str">
            <v>DB102,D1258.2</v>
          </cell>
        </row>
        <row r="13411">
          <cell r="A13411" t="str">
            <v>TI150B.HHA</v>
          </cell>
        </row>
        <row r="13411">
          <cell r="C13411" t="str">
            <v>二进制变量</v>
          </cell>
          <cell r="D13411">
            <v>1</v>
          </cell>
        </row>
        <row r="13411">
          <cell r="F13411" t="str">
            <v>MQJH_M</v>
          </cell>
          <cell r="G13411" t="str">
            <v>AI_2</v>
          </cell>
          <cell r="H13411" t="str">
            <v>DB102,D1258.1</v>
          </cell>
        </row>
        <row r="13412">
          <cell r="A13412" t="str">
            <v>TI150B.LA</v>
          </cell>
        </row>
        <row r="13412">
          <cell r="C13412" t="str">
            <v>二进制变量</v>
          </cell>
          <cell r="D13412">
            <v>1</v>
          </cell>
        </row>
        <row r="13412">
          <cell r="F13412" t="str">
            <v>MQJH_M</v>
          </cell>
          <cell r="G13412" t="str">
            <v>AI_2</v>
          </cell>
          <cell r="H13412" t="str">
            <v>DB102,D1258.3</v>
          </cell>
        </row>
        <row r="13413">
          <cell r="A13413" t="str">
            <v>TI150B.LLA</v>
          </cell>
        </row>
        <row r="13413">
          <cell r="C13413" t="str">
            <v>二进制变量</v>
          </cell>
          <cell r="D13413">
            <v>1</v>
          </cell>
        </row>
        <row r="13413">
          <cell r="F13413" t="str">
            <v>MQJH_M</v>
          </cell>
          <cell r="G13413" t="str">
            <v>AI_2</v>
          </cell>
          <cell r="H13413" t="str">
            <v>DB102,D1258.4</v>
          </cell>
        </row>
        <row r="13414">
          <cell r="A13414" t="str">
            <v>TI150B.Qbad</v>
          </cell>
        </row>
        <row r="13414">
          <cell r="C13414" t="str">
            <v>二进制变量</v>
          </cell>
          <cell r="D13414">
            <v>1</v>
          </cell>
        </row>
        <row r="13414">
          <cell r="F13414" t="str">
            <v>MQJH_M</v>
          </cell>
          <cell r="G13414" t="str">
            <v>AI_2</v>
          </cell>
          <cell r="H13414" t="str">
            <v>DB102,D1258.0</v>
          </cell>
        </row>
        <row r="13415">
          <cell r="A13415" t="str">
            <v>TI150B_OUT</v>
          </cell>
        </row>
        <row r="13415">
          <cell r="C13415" t="str">
            <v xml:space="preserve">32-位浮点数 IEEE 754</v>
          </cell>
          <cell r="D13415">
            <v>4</v>
          </cell>
          <cell r="E13415" t="str">
            <v>FloatToFloat</v>
          </cell>
          <cell r="F13415" t="str">
            <v>MQJH_M</v>
          </cell>
          <cell r="G13415" t="str">
            <v>AO</v>
          </cell>
          <cell r="H13415" t="str">
            <v>DB108,DD60</v>
          </cell>
        </row>
        <row r="13416">
          <cell r="A13416" t="str">
            <v>TI150C_OUT</v>
          </cell>
        </row>
        <row r="13416">
          <cell r="C13416" t="str">
            <v xml:space="preserve">32-位浮点数 IEEE 754</v>
          </cell>
          <cell r="D13416">
            <v>4</v>
          </cell>
          <cell r="E13416" t="str">
            <v>FloatToFloat</v>
          </cell>
          <cell r="F13416" t="str">
            <v>MQJH_M</v>
          </cell>
          <cell r="G13416" t="str">
            <v>AO</v>
          </cell>
          <cell r="H13416" t="str">
            <v>DB108,DD144</v>
          </cell>
        </row>
        <row r="13417">
          <cell r="A13417" t="str">
            <v>TI151A.Ext_V</v>
          </cell>
        </row>
        <row r="13417">
          <cell r="C13417" t="str">
            <v xml:space="preserve">32-位浮点数 IEEE 754</v>
          </cell>
          <cell r="D13417">
            <v>4</v>
          </cell>
          <cell r="E13417" t="str">
            <v>FloatToFloat</v>
          </cell>
          <cell r="F13417" t="str">
            <v>MQJH_M</v>
          </cell>
          <cell r="G13417" t="str">
            <v>AI_2</v>
          </cell>
          <cell r="H13417" t="str">
            <v>DB102,DD1164</v>
          </cell>
        </row>
        <row r="13418">
          <cell r="A13418" t="str">
            <v>TI151A.HA</v>
          </cell>
        </row>
        <row r="13418">
          <cell r="C13418" t="str">
            <v>二进制变量</v>
          </cell>
          <cell r="D13418">
            <v>1</v>
          </cell>
        </row>
        <row r="13418">
          <cell r="F13418" t="str">
            <v>MQJH_M</v>
          </cell>
          <cell r="G13418" t="str">
            <v>AI_2</v>
          </cell>
          <cell r="H13418" t="str">
            <v>DB102,D1168.2</v>
          </cell>
        </row>
        <row r="13419">
          <cell r="A13419" t="str">
            <v>TI151A.HHA</v>
          </cell>
        </row>
        <row r="13419">
          <cell r="C13419" t="str">
            <v>二进制变量</v>
          </cell>
          <cell r="D13419">
            <v>1</v>
          </cell>
        </row>
        <row r="13419">
          <cell r="F13419" t="str">
            <v>MQJH_M</v>
          </cell>
          <cell r="G13419" t="str">
            <v>AI_2</v>
          </cell>
          <cell r="H13419" t="str">
            <v>DB102,D1168.1</v>
          </cell>
        </row>
        <row r="13420">
          <cell r="A13420" t="str">
            <v>TI151A.LA</v>
          </cell>
        </row>
        <row r="13420">
          <cell r="C13420" t="str">
            <v>二进制变量</v>
          </cell>
          <cell r="D13420">
            <v>1</v>
          </cell>
        </row>
        <row r="13420">
          <cell r="F13420" t="str">
            <v>MQJH_M</v>
          </cell>
          <cell r="G13420" t="str">
            <v>AI_2</v>
          </cell>
          <cell r="H13420" t="str">
            <v>DB102,D1168.3</v>
          </cell>
        </row>
        <row r="13421">
          <cell r="A13421" t="str">
            <v>TI151A.LLA</v>
          </cell>
        </row>
        <row r="13421">
          <cell r="C13421" t="str">
            <v>二进制变量</v>
          </cell>
          <cell r="D13421">
            <v>1</v>
          </cell>
        </row>
        <row r="13421">
          <cell r="F13421" t="str">
            <v>MQJH_M</v>
          </cell>
          <cell r="G13421" t="str">
            <v>AI_2</v>
          </cell>
          <cell r="H13421" t="str">
            <v>DB102,D1168.4</v>
          </cell>
        </row>
        <row r="13422">
          <cell r="A13422" t="str">
            <v>TI151A.Qbad</v>
          </cell>
        </row>
        <row r="13422">
          <cell r="C13422" t="str">
            <v>二进制变量</v>
          </cell>
          <cell r="D13422">
            <v>1</v>
          </cell>
        </row>
        <row r="13422">
          <cell r="F13422" t="str">
            <v>MQJH_M</v>
          </cell>
          <cell r="G13422" t="str">
            <v>AI_2</v>
          </cell>
          <cell r="H13422" t="str">
            <v>DB102,D1168.0</v>
          </cell>
        </row>
        <row r="13423">
          <cell r="A13423" t="str">
            <v>TI151A_OUT</v>
          </cell>
        </row>
        <row r="13423">
          <cell r="C13423" t="str">
            <v xml:space="preserve">32-位浮点数 IEEE 754</v>
          </cell>
          <cell r="D13423">
            <v>4</v>
          </cell>
          <cell r="E13423" t="str">
            <v>FloatToFloat</v>
          </cell>
          <cell r="F13423" t="str">
            <v>MQJH_M</v>
          </cell>
          <cell r="G13423" t="str">
            <v>AO</v>
          </cell>
          <cell r="H13423" t="str">
            <v>DB108,DD20</v>
          </cell>
        </row>
        <row r="13424">
          <cell r="A13424" t="str">
            <v>TI151B.Ext_V</v>
          </cell>
        </row>
        <row r="13424">
          <cell r="C13424" t="str">
            <v xml:space="preserve">32-位浮点数 IEEE 754</v>
          </cell>
          <cell r="D13424">
            <v>4</v>
          </cell>
          <cell r="E13424" t="str">
            <v>FloatToFloat</v>
          </cell>
          <cell r="F13424" t="str">
            <v>MQJH_M</v>
          </cell>
          <cell r="G13424" t="str">
            <v>AI_2</v>
          </cell>
          <cell r="H13424" t="str">
            <v>DB102,DD1260</v>
          </cell>
        </row>
        <row r="13425">
          <cell r="A13425" t="str">
            <v>TI151B.HA</v>
          </cell>
        </row>
        <row r="13425">
          <cell r="C13425" t="str">
            <v>二进制变量</v>
          </cell>
          <cell r="D13425">
            <v>1</v>
          </cell>
        </row>
        <row r="13425">
          <cell r="F13425" t="str">
            <v>MQJH_M</v>
          </cell>
          <cell r="G13425" t="str">
            <v>AI_2</v>
          </cell>
          <cell r="H13425" t="str">
            <v>DB102,D1264.2</v>
          </cell>
        </row>
        <row r="13426">
          <cell r="A13426" t="str">
            <v>TI151B.HHA</v>
          </cell>
        </row>
        <row r="13426">
          <cell r="C13426" t="str">
            <v>二进制变量</v>
          </cell>
          <cell r="D13426">
            <v>1</v>
          </cell>
        </row>
        <row r="13426">
          <cell r="F13426" t="str">
            <v>MQJH_M</v>
          </cell>
          <cell r="G13426" t="str">
            <v>AI_2</v>
          </cell>
          <cell r="H13426" t="str">
            <v>DB102,D1264.1</v>
          </cell>
        </row>
        <row r="13427">
          <cell r="A13427" t="str">
            <v>TI151B.LA</v>
          </cell>
        </row>
        <row r="13427">
          <cell r="C13427" t="str">
            <v>二进制变量</v>
          </cell>
          <cell r="D13427">
            <v>1</v>
          </cell>
        </row>
        <row r="13427">
          <cell r="F13427" t="str">
            <v>MQJH_M</v>
          </cell>
          <cell r="G13427" t="str">
            <v>AI_2</v>
          </cell>
          <cell r="H13427" t="str">
            <v>DB102,D1264.3</v>
          </cell>
        </row>
        <row r="13428">
          <cell r="A13428" t="str">
            <v>TI151B.LLA</v>
          </cell>
        </row>
        <row r="13428">
          <cell r="C13428" t="str">
            <v>二进制变量</v>
          </cell>
          <cell r="D13428">
            <v>1</v>
          </cell>
        </row>
        <row r="13428">
          <cell r="F13428" t="str">
            <v>MQJH_M</v>
          </cell>
          <cell r="G13428" t="str">
            <v>AI_2</v>
          </cell>
          <cell r="H13428" t="str">
            <v>DB102,D1264.4</v>
          </cell>
        </row>
        <row r="13429">
          <cell r="A13429" t="str">
            <v>TI151B.Qbad</v>
          </cell>
        </row>
        <row r="13429">
          <cell r="C13429" t="str">
            <v>二进制变量</v>
          </cell>
          <cell r="D13429">
            <v>1</v>
          </cell>
        </row>
        <row r="13429">
          <cell r="F13429" t="str">
            <v>MQJH_M</v>
          </cell>
          <cell r="G13429" t="str">
            <v>AI_2</v>
          </cell>
          <cell r="H13429" t="str">
            <v>DB102,D1264.0</v>
          </cell>
        </row>
        <row r="13430">
          <cell r="A13430" t="str">
            <v>TI151B_OUT</v>
          </cell>
        </row>
        <row r="13430">
          <cell r="C13430" t="str">
            <v xml:space="preserve">32-位浮点数 IEEE 754</v>
          </cell>
          <cell r="D13430">
            <v>4</v>
          </cell>
          <cell r="E13430" t="str">
            <v>FloatToFloat</v>
          </cell>
          <cell r="F13430" t="str">
            <v>MQJH_M</v>
          </cell>
          <cell r="G13430" t="str">
            <v>AO</v>
          </cell>
          <cell r="H13430" t="str">
            <v>DB108,DD64</v>
          </cell>
        </row>
        <row r="13431">
          <cell r="A13431" t="str">
            <v>TI151C_OUT</v>
          </cell>
        </row>
        <row r="13431">
          <cell r="C13431" t="str">
            <v xml:space="preserve">32-位浮点数 IEEE 754</v>
          </cell>
          <cell r="D13431">
            <v>4</v>
          </cell>
          <cell r="E13431" t="str">
            <v>FloatToFloat</v>
          </cell>
          <cell r="F13431" t="str">
            <v>MQJH_M</v>
          </cell>
          <cell r="G13431" t="str">
            <v>AO</v>
          </cell>
          <cell r="H13431" t="str">
            <v>DB108,DD148</v>
          </cell>
        </row>
        <row r="13432">
          <cell r="A13432" t="str">
            <v>TI160A.Ext_V</v>
          </cell>
        </row>
        <row r="13432">
          <cell r="C13432" t="str">
            <v xml:space="preserve">32-位浮点数 IEEE 754</v>
          </cell>
          <cell r="D13432">
            <v>4</v>
          </cell>
          <cell r="E13432" t="str">
            <v>FloatToFloat</v>
          </cell>
          <cell r="F13432" t="str">
            <v>MQJH_M</v>
          </cell>
          <cell r="G13432" t="str">
            <v>AI_2</v>
          </cell>
          <cell r="H13432" t="str">
            <v>DB102,DD1104</v>
          </cell>
        </row>
        <row r="13433">
          <cell r="A13433" t="str">
            <v>TI160A.HA</v>
          </cell>
        </row>
        <row r="13433">
          <cell r="C13433" t="str">
            <v>二进制变量</v>
          </cell>
          <cell r="D13433">
            <v>1</v>
          </cell>
        </row>
        <row r="13433">
          <cell r="F13433" t="str">
            <v>MQJH_M</v>
          </cell>
          <cell r="G13433" t="str">
            <v>AI_2</v>
          </cell>
          <cell r="H13433" t="str">
            <v>DB102,D1108.2</v>
          </cell>
        </row>
        <row r="13434">
          <cell r="A13434" t="str">
            <v>TI160A.HHA</v>
          </cell>
        </row>
        <row r="13434">
          <cell r="C13434" t="str">
            <v>二进制变量</v>
          </cell>
          <cell r="D13434">
            <v>1</v>
          </cell>
        </row>
        <row r="13434">
          <cell r="F13434" t="str">
            <v>MQJH_M</v>
          </cell>
          <cell r="G13434" t="str">
            <v>AI_2</v>
          </cell>
          <cell r="H13434" t="str">
            <v>DB102,D1108.1</v>
          </cell>
        </row>
        <row r="13435">
          <cell r="A13435" t="str">
            <v>TI160A.LA</v>
          </cell>
        </row>
        <row r="13435">
          <cell r="C13435" t="str">
            <v>二进制变量</v>
          </cell>
          <cell r="D13435">
            <v>1</v>
          </cell>
        </row>
        <row r="13435">
          <cell r="F13435" t="str">
            <v>MQJH_M</v>
          </cell>
          <cell r="G13435" t="str">
            <v>AI_2</v>
          </cell>
          <cell r="H13435" t="str">
            <v>DB102,D1108.3</v>
          </cell>
        </row>
        <row r="13436">
          <cell r="A13436" t="str">
            <v>TI160A.LLA</v>
          </cell>
        </row>
        <row r="13436">
          <cell r="C13436" t="str">
            <v>二进制变量</v>
          </cell>
          <cell r="D13436">
            <v>1</v>
          </cell>
        </row>
        <row r="13436">
          <cell r="F13436" t="str">
            <v>MQJH_M</v>
          </cell>
          <cell r="G13436" t="str">
            <v>AI_2</v>
          </cell>
          <cell r="H13436" t="str">
            <v>DB102,D1108.4</v>
          </cell>
        </row>
        <row r="13437">
          <cell r="A13437" t="str">
            <v>TI160A.Qbad</v>
          </cell>
        </row>
        <row r="13437">
          <cell r="C13437" t="str">
            <v>二进制变量</v>
          </cell>
          <cell r="D13437">
            <v>1</v>
          </cell>
        </row>
        <row r="13437">
          <cell r="F13437" t="str">
            <v>MQJH_M</v>
          </cell>
          <cell r="G13437" t="str">
            <v>AI_2</v>
          </cell>
          <cell r="H13437" t="str">
            <v>DB102,D1108.0</v>
          </cell>
        </row>
        <row r="13438">
          <cell r="A13438" t="str">
            <v>TI160B.Ext_V</v>
          </cell>
        </row>
        <row r="13438">
          <cell r="C13438" t="str">
            <v xml:space="preserve">32-位浮点数 IEEE 754</v>
          </cell>
          <cell r="D13438">
            <v>4</v>
          </cell>
          <cell r="E13438" t="str">
            <v>FloatToFloat</v>
          </cell>
          <cell r="F13438" t="str">
            <v>MQJH_M</v>
          </cell>
          <cell r="G13438" t="str">
            <v>AI_2</v>
          </cell>
          <cell r="H13438" t="str">
            <v>DB102,DD1200</v>
          </cell>
        </row>
        <row r="13439">
          <cell r="A13439" t="str">
            <v>TI160B.HA</v>
          </cell>
        </row>
        <row r="13439">
          <cell r="C13439" t="str">
            <v>二进制变量</v>
          </cell>
          <cell r="D13439">
            <v>1</v>
          </cell>
        </row>
        <row r="13439">
          <cell r="F13439" t="str">
            <v>MQJH_M</v>
          </cell>
          <cell r="G13439" t="str">
            <v>AI_2</v>
          </cell>
          <cell r="H13439" t="str">
            <v>DB102,D1204.2</v>
          </cell>
        </row>
        <row r="13440">
          <cell r="A13440" t="str">
            <v>TI160B.HHA</v>
          </cell>
        </row>
        <row r="13440">
          <cell r="C13440" t="str">
            <v>二进制变量</v>
          </cell>
          <cell r="D13440">
            <v>1</v>
          </cell>
        </row>
        <row r="13440">
          <cell r="F13440" t="str">
            <v>MQJH_M</v>
          </cell>
          <cell r="G13440" t="str">
            <v>AI_2</v>
          </cell>
          <cell r="H13440" t="str">
            <v>DB102,D1204.1</v>
          </cell>
        </row>
        <row r="13441">
          <cell r="A13441" t="str">
            <v>TI160B.LA</v>
          </cell>
        </row>
        <row r="13441">
          <cell r="C13441" t="str">
            <v>二进制变量</v>
          </cell>
          <cell r="D13441">
            <v>1</v>
          </cell>
        </row>
        <row r="13441">
          <cell r="F13441" t="str">
            <v>MQJH_M</v>
          </cell>
          <cell r="G13441" t="str">
            <v>AI_2</v>
          </cell>
          <cell r="H13441" t="str">
            <v>DB102,D1204.3</v>
          </cell>
        </row>
        <row r="13442">
          <cell r="A13442" t="str">
            <v>TI160B.LLA</v>
          </cell>
        </row>
        <row r="13442">
          <cell r="C13442" t="str">
            <v>二进制变量</v>
          </cell>
          <cell r="D13442">
            <v>1</v>
          </cell>
        </row>
        <row r="13442">
          <cell r="F13442" t="str">
            <v>MQJH_M</v>
          </cell>
          <cell r="G13442" t="str">
            <v>AI_2</v>
          </cell>
          <cell r="H13442" t="str">
            <v>DB102,D1204.4</v>
          </cell>
        </row>
        <row r="13443">
          <cell r="A13443" t="str">
            <v>TI160B.Qbad</v>
          </cell>
        </row>
        <row r="13443">
          <cell r="C13443" t="str">
            <v>二进制变量</v>
          </cell>
          <cell r="D13443">
            <v>1</v>
          </cell>
        </row>
        <row r="13443">
          <cell r="F13443" t="str">
            <v>MQJH_M</v>
          </cell>
          <cell r="G13443" t="str">
            <v>AI_2</v>
          </cell>
          <cell r="H13443" t="str">
            <v>DB102,D1204.0</v>
          </cell>
        </row>
        <row r="13444">
          <cell r="A13444" t="str">
            <v>TI160C_OUT</v>
          </cell>
        </row>
        <row r="13444">
          <cell r="C13444" t="str">
            <v xml:space="preserve">32-位浮点数 IEEE 754</v>
          </cell>
          <cell r="D13444">
            <v>4</v>
          </cell>
          <cell r="E13444" t="str">
            <v>FloatToFloat</v>
          </cell>
          <cell r="F13444" t="str">
            <v>MQJH_M</v>
          </cell>
          <cell r="G13444" t="str">
            <v>AO</v>
          </cell>
          <cell r="H13444" t="str">
            <v>DB108,DD124</v>
          </cell>
        </row>
        <row r="13445">
          <cell r="A13445" t="str">
            <v>TI161A.Ext_V</v>
          </cell>
        </row>
        <row r="13445">
          <cell r="C13445" t="str">
            <v xml:space="preserve">32-位浮点数 IEEE 754</v>
          </cell>
          <cell r="D13445">
            <v>4</v>
          </cell>
          <cell r="E13445" t="str">
            <v>FloatToFloat</v>
          </cell>
          <cell r="F13445" t="str">
            <v>MQJH_M</v>
          </cell>
          <cell r="G13445" t="str">
            <v>AI_2</v>
          </cell>
          <cell r="H13445" t="str">
            <v>DB102,DD1110</v>
          </cell>
        </row>
        <row r="13446">
          <cell r="A13446" t="str">
            <v>TI161A.HA</v>
          </cell>
        </row>
        <row r="13446">
          <cell r="C13446" t="str">
            <v>二进制变量</v>
          </cell>
          <cell r="D13446">
            <v>1</v>
          </cell>
        </row>
        <row r="13446">
          <cell r="F13446" t="str">
            <v>MQJH_M</v>
          </cell>
          <cell r="G13446" t="str">
            <v>AI_2</v>
          </cell>
          <cell r="H13446" t="str">
            <v>DB102,D1114.2</v>
          </cell>
        </row>
        <row r="13447">
          <cell r="A13447" t="str">
            <v>TI161A.HHA</v>
          </cell>
        </row>
        <row r="13447">
          <cell r="C13447" t="str">
            <v>二进制变量</v>
          </cell>
          <cell r="D13447">
            <v>1</v>
          </cell>
        </row>
        <row r="13447">
          <cell r="F13447" t="str">
            <v>MQJH_M</v>
          </cell>
          <cell r="G13447" t="str">
            <v>AI_2</v>
          </cell>
          <cell r="H13447" t="str">
            <v>DB102,D1114.1</v>
          </cell>
        </row>
        <row r="13448">
          <cell r="A13448" t="str">
            <v>TI161A.LA</v>
          </cell>
        </row>
        <row r="13448">
          <cell r="C13448" t="str">
            <v>二进制变量</v>
          </cell>
          <cell r="D13448">
            <v>1</v>
          </cell>
        </row>
        <row r="13448">
          <cell r="F13448" t="str">
            <v>MQJH_M</v>
          </cell>
          <cell r="G13448" t="str">
            <v>AI_2</v>
          </cell>
          <cell r="H13448" t="str">
            <v>DB102,D1114.3</v>
          </cell>
        </row>
        <row r="13449">
          <cell r="A13449" t="str">
            <v>TI161A.LLA</v>
          </cell>
        </row>
        <row r="13449">
          <cell r="C13449" t="str">
            <v>二进制变量</v>
          </cell>
          <cell r="D13449">
            <v>1</v>
          </cell>
        </row>
        <row r="13449">
          <cell r="F13449" t="str">
            <v>MQJH_M</v>
          </cell>
          <cell r="G13449" t="str">
            <v>AI_2</v>
          </cell>
          <cell r="H13449" t="str">
            <v>DB102,D1114.4</v>
          </cell>
        </row>
        <row r="13450">
          <cell r="A13450" t="str">
            <v>TI161A.Qbad</v>
          </cell>
        </row>
        <row r="13450">
          <cell r="C13450" t="str">
            <v>二进制变量</v>
          </cell>
          <cell r="D13450">
            <v>1</v>
          </cell>
        </row>
        <row r="13450">
          <cell r="F13450" t="str">
            <v>MQJH_M</v>
          </cell>
          <cell r="G13450" t="str">
            <v>AI_2</v>
          </cell>
          <cell r="H13450" t="str">
            <v>DB102,D1114.0</v>
          </cell>
        </row>
        <row r="13451">
          <cell r="A13451" t="str">
            <v>TI161B.Ext_V</v>
          </cell>
        </row>
        <row r="13451">
          <cell r="C13451" t="str">
            <v xml:space="preserve">32-位浮点数 IEEE 754</v>
          </cell>
          <cell r="D13451">
            <v>4</v>
          </cell>
          <cell r="E13451" t="str">
            <v>FloatToFloat</v>
          </cell>
          <cell r="F13451" t="str">
            <v>MQJH_M</v>
          </cell>
          <cell r="G13451" t="str">
            <v>AI_2</v>
          </cell>
          <cell r="H13451" t="str">
            <v>DB102,DD1206</v>
          </cell>
        </row>
        <row r="13452">
          <cell r="A13452" t="str">
            <v>TI161B.HA</v>
          </cell>
        </row>
        <row r="13452">
          <cell r="C13452" t="str">
            <v>二进制变量</v>
          </cell>
          <cell r="D13452">
            <v>1</v>
          </cell>
        </row>
        <row r="13452">
          <cell r="F13452" t="str">
            <v>MQJH_M</v>
          </cell>
          <cell r="G13452" t="str">
            <v>AI_2</v>
          </cell>
          <cell r="H13452" t="str">
            <v>DB102,D1210.2</v>
          </cell>
        </row>
        <row r="13453">
          <cell r="A13453" t="str">
            <v>TI161B.HHA</v>
          </cell>
        </row>
        <row r="13453">
          <cell r="C13453" t="str">
            <v>二进制变量</v>
          </cell>
          <cell r="D13453">
            <v>1</v>
          </cell>
        </row>
        <row r="13453">
          <cell r="F13453" t="str">
            <v>MQJH_M</v>
          </cell>
          <cell r="G13453" t="str">
            <v>AI_2</v>
          </cell>
          <cell r="H13453" t="str">
            <v>DB102,D1210.1</v>
          </cell>
        </row>
        <row r="13454">
          <cell r="A13454" t="str">
            <v>TI161B.LA</v>
          </cell>
        </row>
        <row r="13454">
          <cell r="C13454" t="str">
            <v>二进制变量</v>
          </cell>
          <cell r="D13454">
            <v>1</v>
          </cell>
        </row>
        <row r="13454">
          <cell r="F13454" t="str">
            <v>MQJH_M</v>
          </cell>
          <cell r="G13454" t="str">
            <v>AI_2</v>
          </cell>
          <cell r="H13454" t="str">
            <v>DB102,D1210.3</v>
          </cell>
        </row>
        <row r="13455">
          <cell r="A13455" t="str">
            <v>TI161B.LLA</v>
          </cell>
        </row>
        <row r="13455">
          <cell r="C13455" t="str">
            <v>二进制变量</v>
          </cell>
          <cell r="D13455">
            <v>1</v>
          </cell>
        </row>
        <row r="13455">
          <cell r="F13455" t="str">
            <v>MQJH_M</v>
          </cell>
          <cell r="G13455" t="str">
            <v>AI_2</v>
          </cell>
          <cell r="H13455" t="str">
            <v>DB102,D1210.4</v>
          </cell>
        </row>
        <row r="13456">
          <cell r="A13456" t="str">
            <v>TI161B.Qbad</v>
          </cell>
        </row>
        <row r="13456">
          <cell r="C13456" t="str">
            <v>二进制变量</v>
          </cell>
          <cell r="D13456">
            <v>1</v>
          </cell>
        </row>
        <row r="13456">
          <cell r="F13456" t="str">
            <v>MQJH_M</v>
          </cell>
          <cell r="G13456" t="str">
            <v>AI_2</v>
          </cell>
          <cell r="H13456" t="str">
            <v>DB102,D1210.0</v>
          </cell>
        </row>
        <row r="13457">
          <cell r="A13457" t="str">
            <v>TI161C_OUT</v>
          </cell>
        </row>
        <row r="13457">
          <cell r="C13457" t="str">
            <v xml:space="preserve">32-位浮点数 IEEE 754</v>
          </cell>
          <cell r="D13457">
            <v>4</v>
          </cell>
          <cell r="E13457" t="str">
            <v>FloatToFloat</v>
          </cell>
          <cell r="F13457" t="str">
            <v>MQJH_M</v>
          </cell>
          <cell r="G13457" t="str">
            <v>AO</v>
          </cell>
          <cell r="H13457" t="str">
            <v>DB108,DD128</v>
          </cell>
        </row>
        <row r="13458">
          <cell r="A13458" t="str">
            <v>TI171A.Ext_V</v>
          </cell>
        </row>
        <row r="13458">
          <cell r="C13458" t="str">
            <v xml:space="preserve">32-位浮点数 IEEE 754</v>
          </cell>
          <cell r="D13458">
            <v>4</v>
          </cell>
          <cell r="E13458" t="str">
            <v>FloatToFloat</v>
          </cell>
          <cell r="F13458" t="str">
            <v>MQJH_M</v>
          </cell>
          <cell r="G13458" t="str">
            <v>AI_2</v>
          </cell>
          <cell r="H13458" t="str">
            <v>DB102,DD1116</v>
          </cell>
        </row>
        <row r="13459">
          <cell r="A13459" t="str">
            <v>TI171A.HA</v>
          </cell>
        </row>
        <row r="13459">
          <cell r="C13459" t="str">
            <v>二进制变量</v>
          </cell>
          <cell r="D13459">
            <v>1</v>
          </cell>
        </row>
        <row r="13459">
          <cell r="F13459" t="str">
            <v>MQJH_M</v>
          </cell>
          <cell r="G13459" t="str">
            <v>AI_2</v>
          </cell>
          <cell r="H13459" t="str">
            <v>DB102,D1120.2</v>
          </cell>
        </row>
        <row r="13460">
          <cell r="A13460" t="str">
            <v>TI171A.HHA</v>
          </cell>
        </row>
        <row r="13460">
          <cell r="C13460" t="str">
            <v>二进制变量</v>
          </cell>
          <cell r="D13460">
            <v>1</v>
          </cell>
        </row>
        <row r="13460">
          <cell r="F13460" t="str">
            <v>MQJH_M</v>
          </cell>
          <cell r="G13460" t="str">
            <v>AI_2</v>
          </cell>
          <cell r="H13460" t="str">
            <v>DB102,D1120.1</v>
          </cell>
        </row>
        <row r="13461">
          <cell r="A13461" t="str">
            <v>TI171A.LA</v>
          </cell>
        </row>
        <row r="13461">
          <cell r="C13461" t="str">
            <v>二进制变量</v>
          </cell>
          <cell r="D13461">
            <v>1</v>
          </cell>
        </row>
        <row r="13461">
          <cell r="F13461" t="str">
            <v>MQJH_M</v>
          </cell>
          <cell r="G13461" t="str">
            <v>AI_2</v>
          </cell>
          <cell r="H13461" t="str">
            <v>DB102,D1120.3</v>
          </cell>
        </row>
        <row r="13462">
          <cell r="A13462" t="str">
            <v>TI171A.LLA</v>
          </cell>
        </row>
        <row r="13462">
          <cell r="C13462" t="str">
            <v>二进制变量</v>
          </cell>
          <cell r="D13462">
            <v>1</v>
          </cell>
        </row>
        <row r="13462">
          <cell r="F13462" t="str">
            <v>MQJH_M</v>
          </cell>
          <cell r="G13462" t="str">
            <v>AI_2</v>
          </cell>
          <cell r="H13462" t="str">
            <v>DB102,D1120.4</v>
          </cell>
        </row>
        <row r="13463">
          <cell r="A13463" t="str">
            <v>TI171A.Qbad</v>
          </cell>
        </row>
        <row r="13463">
          <cell r="C13463" t="str">
            <v>二进制变量</v>
          </cell>
          <cell r="D13463">
            <v>1</v>
          </cell>
        </row>
        <row r="13463">
          <cell r="F13463" t="str">
            <v>MQJH_M</v>
          </cell>
          <cell r="G13463" t="str">
            <v>AI_2</v>
          </cell>
          <cell r="H13463" t="str">
            <v>DB102,D1120.0</v>
          </cell>
        </row>
        <row r="13464">
          <cell r="A13464" t="str">
            <v>TI171B.Ext_V</v>
          </cell>
        </row>
        <row r="13464">
          <cell r="C13464" t="str">
            <v xml:space="preserve">32-位浮点数 IEEE 754</v>
          </cell>
          <cell r="D13464">
            <v>4</v>
          </cell>
          <cell r="E13464" t="str">
            <v>FloatToFloat</v>
          </cell>
          <cell r="F13464" t="str">
            <v>MQJH_M</v>
          </cell>
          <cell r="G13464" t="str">
            <v>AI_2</v>
          </cell>
          <cell r="H13464" t="str">
            <v>DB102,DD1212</v>
          </cell>
        </row>
        <row r="13465">
          <cell r="A13465" t="str">
            <v>TI171B.HA</v>
          </cell>
        </row>
        <row r="13465">
          <cell r="C13465" t="str">
            <v>二进制变量</v>
          </cell>
          <cell r="D13465">
            <v>1</v>
          </cell>
        </row>
        <row r="13465">
          <cell r="F13465" t="str">
            <v>MQJH_M</v>
          </cell>
          <cell r="G13465" t="str">
            <v>AI_2</v>
          </cell>
          <cell r="H13465" t="str">
            <v>DB102,D1216.2</v>
          </cell>
        </row>
        <row r="13466">
          <cell r="A13466" t="str">
            <v>TI171B.HHA</v>
          </cell>
        </row>
        <row r="13466">
          <cell r="C13466" t="str">
            <v>二进制变量</v>
          </cell>
          <cell r="D13466">
            <v>1</v>
          </cell>
        </row>
        <row r="13466">
          <cell r="F13466" t="str">
            <v>MQJH_M</v>
          </cell>
          <cell r="G13466" t="str">
            <v>AI_2</v>
          </cell>
          <cell r="H13466" t="str">
            <v>DB102,D1216.1</v>
          </cell>
        </row>
        <row r="13467">
          <cell r="A13467" t="str">
            <v>TI171B.LA</v>
          </cell>
        </row>
        <row r="13467">
          <cell r="C13467" t="str">
            <v>二进制变量</v>
          </cell>
          <cell r="D13467">
            <v>1</v>
          </cell>
        </row>
        <row r="13467">
          <cell r="F13467" t="str">
            <v>MQJH_M</v>
          </cell>
          <cell r="G13467" t="str">
            <v>AI_2</v>
          </cell>
          <cell r="H13467" t="str">
            <v>DB102,D1216.3</v>
          </cell>
        </row>
        <row r="13468">
          <cell r="A13468" t="str">
            <v>TI171B.LLA</v>
          </cell>
        </row>
        <row r="13468">
          <cell r="C13468" t="str">
            <v>二进制变量</v>
          </cell>
          <cell r="D13468">
            <v>1</v>
          </cell>
        </row>
        <row r="13468">
          <cell r="F13468" t="str">
            <v>MQJH_M</v>
          </cell>
          <cell r="G13468" t="str">
            <v>AI_2</v>
          </cell>
          <cell r="H13468" t="str">
            <v>DB102,D1216.4</v>
          </cell>
        </row>
        <row r="13469">
          <cell r="A13469" t="str">
            <v>TI171B.Qbad</v>
          </cell>
        </row>
        <row r="13469">
          <cell r="C13469" t="str">
            <v>二进制变量</v>
          </cell>
          <cell r="D13469">
            <v>1</v>
          </cell>
        </row>
        <row r="13469">
          <cell r="F13469" t="str">
            <v>MQJH_M</v>
          </cell>
          <cell r="G13469" t="str">
            <v>AI_2</v>
          </cell>
          <cell r="H13469" t="str">
            <v>DB102,D1216.0</v>
          </cell>
        </row>
        <row r="13470">
          <cell r="A13470" t="str">
            <v>TI171C_OUT</v>
          </cell>
        </row>
        <row r="13470">
          <cell r="C13470" t="str">
            <v xml:space="preserve">32-位浮点数 IEEE 754</v>
          </cell>
          <cell r="D13470">
            <v>4</v>
          </cell>
          <cell r="E13470" t="str">
            <v>FloatToFloat</v>
          </cell>
          <cell r="F13470" t="str">
            <v>MQJH_M</v>
          </cell>
          <cell r="G13470" t="str">
            <v>AO</v>
          </cell>
          <cell r="H13470" t="str">
            <v>DB108,DD132</v>
          </cell>
        </row>
        <row r="13471">
          <cell r="A13471" t="str">
            <v>TI172A.Ext_V</v>
          </cell>
        </row>
        <row r="13471">
          <cell r="C13471" t="str">
            <v xml:space="preserve">32-位浮点数 IEEE 754</v>
          </cell>
          <cell r="D13471">
            <v>4</v>
          </cell>
          <cell r="E13471" t="str">
            <v>FloatToFloat</v>
          </cell>
          <cell r="F13471" t="str">
            <v>MQJH_M</v>
          </cell>
          <cell r="G13471" t="str">
            <v>AI_2</v>
          </cell>
          <cell r="H13471" t="str">
            <v>DB102,DD1122</v>
          </cell>
        </row>
        <row r="13472">
          <cell r="A13472" t="str">
            <v>TI172A.HA</v>
          </cell>
        </row>
        <row r="13472">
          <cell r="C13472" t="str">
            <v>二进制变量</v>
          </cell>
          <cell r="D13472">
            <v>1</v>
          </cell>
        </row>
        <row r="13472">
          <cell r="F13472" t="str">
            <v>MQJH_M</v>
          </cell>
          <cell r="G13472" t="str">
            <v>AI_2</v>
          </cell>
          <cell r="H13472" t="str">
            <v>DB102,D1126.2</v>
          </cell>
        </row>
        <row r="13473">
          <cell r="A13473" t="str">
            <v>TI172A.HHA</v>
          </cell>
        </row>
        <row r="13473">
          <cell r="C13473" t="str">
            <v>二进制变量</v>
          </cell>
          <cell r="D13473">
            <v>1</v>
          </cell>
        </row>
        <row r="13473">
          <cell r="F13473" t="str">
            <v>MQJH_M</v>
          </cell>
          <cell r="G13473" t="str">
            <v>AI_2</v>
          </cell>
          <cell r="H13473" t="str">
            <v>DB102,D1126.1</v>
          </cell>
        </row>
        <row r="13474">
          <cell r="A13474" t="str">
            <v>TI172A.LA</v>
          </cell>
        </row>
        <row r="13474">
          <cell r="C13474" t="str">
            <v>二进制变量</v>
          </cell>
          <cell r="D13474">
            <v>1</v>
          </cell>
        </row>
        <row r="13474">
          <cell r="F13474" t="str">
            <v>MQJH_M</v>
          </cell>
          <cell r="G13474" t="str">
            <v>AI_2</v>
          </cell>
          <cell r="H13474" t="str">
            <v>DB102,D1126.3</v>
          </cell>
        </row>
        <row r="13475">
          <cell r="A13475" t="str">
            <v>TI172A.LLA</v>
          </cell>
        </row>
        <row r="13475">
          <cell r="C13475" t="str">
            <v>二进制变量</v>
          </cell>
          <cell r="D13475">
            <v>1</v>
          </cell>
        </row>
        <row r="13475">
          <cell r="F13475" t="str">
            <v>MQJH_M</v>
          </cell>
          <cell r="G13475" t="str">
            <v>AI_2</v>
          </cell>
          <cell r="H13475" t="str">
            <v>DB102,D1126.4</v>
          </cell>
        </row>
        <row r="13476">
          <cell r="A13476" t="str">
            <v>TI172A.Qbad</v>
          </cell>
        </row>
        <row r="13476">
          <cell r="C13476" t="str">
            <v>二进制变量</v>
          </cell>
          <cell r="D13476">
            <v>1</v>
          </cell>
        </row>
        <row r="13476">
          <cell r="F13476" t="str">
            <v>MQJH_M</v>
          </cell>
          <cell r="G13476" t="str">
            <v>AI_2</v>
          </cell>
          <cell r="H13476" t="str">
            <v>DB102,D1126.0</v>
          </cell>
        </row>
        <row r="13477">
          <cell r="A13477" t="str">
            <v>TI172B.Ext_V</v>
          </cell>
        </row>
        <row r="13477">
          <cell r="C13477" t="str">
            <v xml:space="preserve">32-位浮点数 IEEE 754</v>
          </cell>
          <cell r="D13477">
            <v>4</v>
          </cell>
          <cell r="E13477" t="str">
            <v>FloatToFloat</v>
          </cell>
          <cell r="F13477" t="str">
            <v>MQJH_M</v>
          </cell>
          <cell r="G13477" t="str">
            <v>AI_2</v>
          </cell>
          <cell r="H13477" t="str">
            <v>DB102,DD1218</v>
          </cell>
        </row>
        <row r="13478">
          <cell r="A13478" t="str">
            <v>TI172B.HA</v>
          </cell>
        </row>
        <row r="13478">
          <cell r="C13478" t="str">
            <v>二进制变量</v>
          </cell>
          <cell r="D13478">
            <v>1</v>
          </cell>
        </row>
        <row r="13478">
          <cell r="F13478" t="str">
            <v>MQJH_M</v>
          </cell>
          <cell r="G13478" t="str">
            <v>AI_2</v>
          </cell>
          <cell r="H13478" t="str">
            <v>DB102,D1222.2</v>
          </cell>
        </row>
        <row r="13479">
          <cell r="A13479" t="str">
            <v>TI172B.HHA</v>
          </cell>
        </row>
        <row r="13479">
          <cell r="C13479" t="str">
            <v>二进制变量</v>
          </cell>
          <cell r="D13479">
            <v>1</v>
          </cell>
        </row>
        <row r="13479">
          <cell r="F13479" t="str">
            <v>MQJH_M</v>
          </cell>
          <cell r="G13479" t="str">
            <v>AI_2</v>
          </cell>
          <cell r="H13479" t="str">
            <v>DB102,D1222.1</v>
          </cell>
        </row>
        <row r="13480">
          <cell r="A13480" t="str">
            <v>TI172B.LA</v>
          </cell>
        </row>
        <row r="13480">
          <cell r="C13480" t="str">
            <v>二进制变量</v>
          </cell>
          <cell r="D13480">
            <v>1</v>
          </cell>
        </row>
        <row r="13480">
          <cell r="F13480" t="str">
            <v>MQJH_M</v>
          </cell>
          <cell r="G13480" t="str">
            <v>AI_2</v>
          </cell>
          <cell r="H13480" t="str">
            <v>DB102,D1222.3</v>
          </cell>
        </row>
        <row r="13481">
          <cell r="A13481" t="str">
            <v>TI172B.LLA</v>
          </cell>
        </row>
        <row r="13481">
          <cell r="C13481" t="str">
            <v>二进制变量</v>
          </cell>
          <cell r="D13481">
            <v>1</v>
          </cell>
        </row>
        <row r="13481">
          <cell r="F13481" t="str">
            <v>MQJH_M</v>
          </cell>
          <cell r="G13481" t="str">
            <v>AI_2</v>
          </cell>
          <cell r="H13481" t="str">
            <v>DB102,D1222.4</v>
          </cell>
        </row>
        <row r="13482">
          <cell r="A13482" t="str">
            <v>TI172B.Qbad</v>
          </cell>
        </row>
        <row r="13482">
          <cell r="C13482" t="str">
            <v>二进制变量</v>
          </cell>
          <cell r="D13482">
            <v>1</v>
          </cell>
        </row>
        <row r="13482">
          <cell r="F13482" t="str">
            <v>MQJH_M</v>
          </cell>
          <cell r="G13482" t="str">
            <v>AI_2</v>
          </cell>
          <cell r="H13482" t="str">
            <v>DB102,D1222.0</v>
          </cell>
        </row>
        <row r="13483">
          <cell r="A13483" t="str">
            <v>TI172C_OUT</v>
          </cell>
        </row>
        <row r="13483">
          <cell r="C13483" t="str">
            <v xml:space="preserve">32-位浮点数 IEEE 754</v>
          </cell>
          <cell r="D13483">
            <v>4</v>
          </cell>
          <cell r="E13483" t="str">
            <v>FloatToFloat</v>
          </cell>
          <cell r="F13483" t="str">
            <v>MQJH_M</v>
          </cell>
          <cell r="G13483" t="str">
            <v>AO</v>
          </cell>
          <cell r="H13483" t="str">
            <v>DB108,DD136</v>
          </cell>
        </row>
        <row r="13484">
          <cell r="A13484" t="str">
            <v>TI173A.Ext_V</v>
          </cell>
        </row>
        <row r="13484">
          <cell r="C13484" t="str">
            <v xml:space="preserve">32-位浮点数 IEEE 754</v>
          </cell>
          <cell r="D13484">
            <v>4</v>
          </cell>
          <cell r="E13484" t="str">
            <v>FloatToFloat</v>
          </cell>
          <cell r="F13484" t="str">
            <v>MQJH_M</v>
          </cell>
          <cell r="G13484" t="str">
            <v>AI_2</v>
          </cell>
          <cell r="H13484" t="str">
            <v>DB102,DD1128</v>
          </cell>
        </row>
        <row r="13485">
          <cell r="A13485" t="str">
            <v>TI173A.HA</v>
          </cell>
        </row>
        <row r="13485">
          <cell r="C13485" t="str">
            <v>二进制变量</v>
          </cell>
          <cell r="D13485">
            <v>1</v>
          </cell>
        </row>
        <row r="13485">
          <cell r="F13485" t="str">
            <v>MQJH_M</v>
          </cell>
          <cell r="G13485" t="str">
            <v>AI_2</v>
          </cell>
          <cell r="H13485" t="str">
            <v>DB102,D1132.2</v>
          </cell>
        </row>
        <row r="13486">
          <cell r="A13486" t="str">
            <v>TI173A.HHA</v>
          </cell>
        </row>
        <row r="13486">
          <cell r="C13486" t="str">
            <v>二进制变量</v>
          </cell>
          <cell r="D13486">
            <v>1</v>
          </cell>
        </row>
        <row r="13486">
          <cell r="F13486" t="str">
            <v>MQJH_M</v>
          </cell>
          <cell r="G13486" t="str">
            <v>AI_2</v>
          </cell>
          <cell r="H13486" t="str">
            <v>DB102,D1132.1</v>
          </cell>
        </row>
        <row r="13487">
          <cell r="A13487" t="str">
            <v>TI173A.LA</v>
          </cell>
        </row>
        <row r="13487">
          <cell r="C13487" t="str">
            <v>二进制变量</v>
          </cell>
          <cell r="D13487">
            <v>1</v>
          </cell>
        </row>
        <row r="13487">
          <cell r="F13487" t="str">
            <v>MQJH_M</v>
          </cell>
          <cell r="G13487" t="str">
            <v>AI_2</v>
          </cell>
          <cell r="H13487" t="str">
            <v>DB102,D1132.3</v>
          </cell>
        </row>
        <row r="13488">
          <cell r="A13488" t="str">
            <v>TI173A.LLA</v>
          </cell>
        </row>
        <row r="13488">
          <cell r="C13488" t="str">
            <v>二进制变量</v>
          </cell>
          <cell r="D13488">
            <v>1</v>
          </cell>
        </row>
        <row r="13488">
          <cell r="F13488" t="str">
            <v>MQJH_M</v>
          </cell>
          <cell r="G13488" t="str">
            <v>AI_2</v>
          </cell>
          <cell r="H13488" t="str">
            <v>DB102,D1132.4</v>
          </cell>
        </row>
        <row r="13489">
          <cell r="A13489" t="str">
            <v>TI173A.Qbad</v>
          </cell>
        </row>
        <row r="13489">
          <cell r="C13489" t="str">
            <v>二进制变量</v>
          </cell>
          <cell r="D13489">
            <v>1</v>
          </cell>
        </row>
        <row r="13489">
          <cell r="F13489" t="str">
            <v>MQJH_M</v>
          </cell>
          <cell r="G13489" t="str">
            <v>AI_2</v>
          </cell>
          <cell r="H13489" t="str">
            <v>DB102,D1132.0</v>
          </cell>
        </row>
        <row r="13490">
          <cell r="A13490" t="str">
            <v>TI173B.Ext_V</v>
          </cell>
        </row>
        <row r="13490">
          <cell r="C13490" t="str">
            <v xml:space="preserve">32-位浮点数 IEEE 754</v>
          </cell>
          <cell r="D13490">
            <v>4</v>
          </cell>
          <cell r="E13490" t="str">
            <v>FloatToFloat</v>
          </cell>
          <cell r="F13490" t="str">
            <v>MQJH_M</v>
          </cell>
          <cell r="G13490" t="str">
            <v>AI_2</v>
          </cell>
          <cell r="H13490" t="str">
            <v>DB102,DD1224</v>
          </cell>
        </row>
        <row r="13491">
          <cell r="A13491" t="str">
            <v>TI173B.HA</v>
          </cell>
        </row>
        <row r="13491">
          <cell r="C13491" t="str">
            <v>二进制变量</v>
          </cell>
          <cell r="D13491">
            <v>1</v>
          </cell>
        </row>
        <row r="13491">
          <cell r="F13491" t="str">
            <v>MQJH_M</v>
          </cell>
          <cell r="G13491" t="str">
            <v>AI_2</v>
          </cell>
          <cell r="H13491" t="str">
            <v>DB102,D1228.2</v>
          </cell>
        </row>
        <row r="13492">
          <cell r="A13492" t="str">
            <v>TI173B.HHA</v>
          </cell>
        </row>
        <row r="13492">
          <cell r="C13492" t="str">
            <v>二进制变量</v>
          </cell>
          <cell r="D13492">
            <v>1</v>
          </cell>
        </row>
        <row r="13492">
          <cell r="F13492" t="str">
            <v>MQJH_M</v>
          </cell>
          <cell r="G13492" t="str">
            <v>AI_2</v>
          </cell>
          <cell r="H13492" t="str">
            <v>DB102,D1228.1</v>
          </cell>
        </row>
        <row r="13493">
          <cell r="A13493" t="str">
            <v>TI173B.LA</v>
          </cell>
        </row>
        <row r="13493">
          <cell r="C13493" t="str">
            <v>二进制变量</v>
          </cell>
          <cell r="D13493">
            <v>1</v>
          </cell>
        </row>
        <row r="13493">
          <cell r="F13493" t="str">
            <v>MQJH_M</v>
          </cell>
          <cell r="G13493" t="str">
            <v>AI_2</v>
          </cell>
          <cell r="H13493" t="str">
            <v>DB102,D1228.3</v>
          </cell>
        </row>
        <row r="13494">
          <cell r="A13494" t="str">
            <v>TI173B.LLA</v>
          </cell>
        </row>
        <row r="13494">
          <cell r="C13494" t="str">
            <v>二进制变量</v>
          </cell>
          <cell r="D13494">
            <v>1</v>
          </cell>
        </row>
        <row r="13494">
          <cell r="F13494" t="str">
            <v>MQJH_M</v>
          </cell>
          <cell r="G13494" t="str">
            <v>AI_2</v>
          </cell>
          <cell r="H13494" t="str">
            <v>DB102,D1228.4</v>
          </cell>
        </row>
        <row r="13495">
          <cell r="A13495" t="str">
            <v>TI173B.Qbad</v>
          </cell>
        </row>
        <row r="13495">
          <cell r="C13495" t="str">
            <v>二进制变量</v>
          </cell>
          <cell r="D13495">
            <v>1</v>
          </cell>
        </row>
        <row r="13495">
          <cell r="F13495" t="str">
            <v>MQJH_M</v>
          </cell>
          <cell r="G13495" t="str">
            <v>AI_2</v>
          </cell>
          <cell r="H13495" t="str">
            <v>DB102,D1228.0</v>
          </cell>
        </row>
        <row r="13496">
          <cell r="A13496" t="str">
            <v>TI173C_OUT</v>
          </cell>
        </row>
        <row r="13496">
          <cell r="C13496" t="str">
            <v xml:space="preserve">32-位浮点数 IEEE 754</v>
          </cell>
          <cell r="D13496">
            <v>4</v>
          </cell>
          <cell r="E13496" t="str">
            <v>FloatToFloat</v>
          </cell>
          <cell r="F13496" t="str">
            <v>MQJH_M</v>
          </cell>
          <cell r="G13496" t="str">
            <v>AO</v>
          </cell>
          <cell r="H13496" t="str">
            <v>DB108,DD140</v>
          </cell>
        </row>
        <row r="13497">
          <cell r="A13497" t="str">
            <v>TI180A.Ext_V</v>
          </cell>
        </row>
        <row r="13497">
          <cell r="C13497" t="str">
            <v xml:space="preserve">32-位浮点数 IEEE 754</v>
          </cell>
          <cell r="D13497">
            <v>4</v>
          </cell>
          <cell r="E13497" t="str">
            <v>FloatToFloat</v>
          </cell>
          <cell r="F13497" t="str">
            <v>MQJH_M</v>
          </cell>
          <cell r="G13497" t="str">
            <v>AI_2</v>
          </cell>
          <cell r="H13497" t="str">
            <v>DB102,DD1134</v>
          </cell>
        </row>
        <row r="13498">
          <cell r="A13498" t="str">
            <v>TI180A.HA</v>
          </cell>
        </row>
        <row r="13498">
          <cell r="C13498" t="str">
            <v>二进制变量</v>
          </cell>
          <cell r="D13498">
            <v>1</v>
          </cell>
        </row>
        <row r="13498">
          <cell r="F13498" t="str">
            <v>MQJH_M</v>
          </cell>
          <cell r="G13498" t="str">
            <v>AI_2</v>
          </cell>
          <cell r="H13498" t="str">
            <v>DB102,D1138.2</v>
          </cell>
        </row>
        <row r="13499">
          <cell r="A13499" t="str">
            <v>TI180A.HHA</v>
          </cell>
        </row>
        <row r="13499">
          <cell r="C13499" t="str">
            <v>二进制变量</v>
          </cell>
          <cell r="D13499">
            <v>1</v>
          </cell>
        </row>
        <row r="13499">
          <cell r="F13499" t="str">
            <v>MQJH_M</v>
          </cell>
          <cell r="G13499" t="str">
            <v>AI_2</v>
          </cell>
          <cell r="H13499" t="str">
            <v>DB102,D1138.1</v>
          </cell>
        </row>
        <row r="13500">
          <cell r="A13500" t="str">
            <v>TI180A.LA</v>
          </cell>
        </row>
        <row r="13500">
          <cell r="C13500" t="str">
            <v>二进制变量</v>
          </cell>
          <cell r="D13500">
            <v>1</v>
          </cell>
        </row>
        <row r="13500">
          <cell r="F13500" t="str">
            <v>MQJH_M</v>
          </cell>
          <cell r="G13500" t="str">
            <v>AI_2</v>
          </cell>
          <cell r="H13500" t="str">
            <v>DB102,D1138.3</v>
          </cell>
        </row>
        <row r="13501">
          <cell r="A13501" t="str">
            <v>TI180A.LLA</v>
          </cell>
        </row>
        <row r="13501">
          <cell r="C13501" t="str">
            <v>二进制变量</v>
          </cell>
          <cell r="D13501">
            <v>1</v>
          </cell>
        </row>
        <row r="13501">
          <cell r="F13501" t="str">
            <v>MQJH_M</v>
          </cell>
          <cell r="G13501" t="str">
            <v>AI_2</v>
          </cell>
          <cell r="H13501" t="str">
            <v>DB102,D1138.4</v>
          </cell>
        </row>
        <row r="13502">
          <cell r="A13502" t="str">
            <v>TI180A.Qbad</v>
          </cell>
        </row>
        <row r="13502">
          <cell r="C13502" t="str">
            <v>二进制变量</v>
          </cell>
          <cell r="D13502">
            <v>1</v>
          </cell>
        </row>
        <row r="13502">
          <cell r="F13502" t="str">
            <v>MQJH_M</v>
          </cell>
          <cell r="G13502" t="str">
            <v>AI_2</v>
          </cell>
          <cell r="H13502" t="str">
            <v>DB102,D1138.0</v>
          </cell>
        </row>
        <row r="13503">
          <cell r="A13503" t="str">
            <v>TI180A_OUT</v>
          </cell>
        </row>
        <row r="13503">
          <cell r="C13503" t="str">
            <v xml:space="preserve">32-位浮点数 IEEE 754</v>
          </cell>
          <cell r="D13503">
            <v>4</v>
          </cell>
          <cell r="E13503" t="str">
            <v>FloatToFloat</v>
          </cell>
          <cell r="F13503" t="str">
            <v>MQJH_M</v>
          </cell>
          <cell r="G13503" t="str">
            <v>AO</v>
          </cell>
          <cell r="H13503" t="str">
            <v>DB108,DD24</v>
          </cell>
        </row>
        <row r="13504">
          <cell r="A13504" t="str">
            <v>TI180B.Ext_V</v>
          </cell>
        </row>
        <row r="13504">
          <cell r="C13504" t="str">
            <v xml:space="preserve">32-位浮点数 IEEE 754</v>
          </cell>
          <cell r="D13504">
            <v>4</v>
          </cell>
          <cell r="E13504" t="str">
            <v>FloatToFloat</v>
          </cell>
          <cell r="F13504" t="str">
            <v>MQJH_M</v>
          </cell>
          <cell r="G13504" t="str">
            <v>AI_2</v>
          </cell>
          <cell r="H13504" t="str">
            <v>DB102,DD1230</v>
          </cell>
        </row>
        <row r="13505">
          <cell r="A13505" t="str">
            <v>TI180B.HA</v>
          </cell>
        </row>
        <row r="13505">
          <cell r="C13505" t="str">
            <v>二进制变量</v>
          </cell>
          <cell r="D13505">
            <v>1</v>
          </cell>
        </row>
        <row r="13505">
          <cell r="F13505" t="str">
            <v>MQJH_M</v>
          </cell>
          <cell r="G13505" t="str">
            <v>AI_2</v>
          </cell>
          <cell r="H13505" t="str">
            <v>DB102,D1234.2</v>
          </cell>
        </row>
        <row r="13506">
          <cell r="A13506" t="str">
            <v>TI180B.HHA</v>
          </cell>
        </row>
        <row r="13506">
          <cell r="C13506" t="str">
            <v>二进制变量</v>
          </cell>
          <cell r="D13506">
            <v>1</v>
          </cell>
        </row>
        <row r="13506">
          <cell r="F13506" t="str">
            <v>MQJH_M</v>
          </cell>
          <cell r="G13506" t="str">
            <v>AI_2</v>
          </cell>
          <cell r="H13506" t="str">
            <v>DB102,D1234.1</v>
          </cell>
        </row>
        <row r="13507">
          <cell r="A13507" t="str">
            <v>TI180B.LA</v>
          </cell>
        </row>
        <row r="13507">
          <cell r="C13507" t="str">
            <v>二进制变量</v>
          </cell>
          <cell r="D13507">
            <v>1</v>
          </cell>
        </row>
        <row r="13507">
          <cell r="F13507" t="str">
            <v>MQJH_M</v>
          </cell>
          <cell r="G13507" t="str">
            <v>AI_2</v>
          </cell>
          <cell r="H13507" t="str">
            <v>DB102,D1234.3</v>
          </cell>
        </row>
        <row r="13508">
          <cell r="A13508" t="str">
            <v>TI180B.LLA</v>
          </cell>
        </row>
        <row r="13508">
          <cell r="C13508" t="str">
            <v>二进制变量</v>
          </cell>
          <cell r="D13508">
            <v>1</v>
          </cell>
        </row>
        <row r="13508">
          <cell r="F13508" t="str">
            <v>MQJH_M</v>
          </cell>
          <cell r="G13508" t="str">
            <v>AI_2</v>
          </cell>
          <cell r="H13508" t="str">
            <v>DB102,D1234.4</v>
          </cell>
        </row>
        <row r="13509">
          <cell r="A13509" t="str">
            <v>TI180B.Qbad</v>
          </cell>
        </row>
        <row r="13509">
          <cell r="C13509" t="str">
            <v>二进制变量</v>
          </cell>
          <cell r="D13509">
            <v>1</v>
          </cell>
        </row>
        <row r="13509">
          <cell r="F13509" t="str">
            <v>MQJH_M</v>
          </cell>
          <cell r="G13509" t="str">
            <v>AI_2</v>
          </cell>
          <cell r="H13509" t="str">
            <v>DB102,D1234.0</v>
          </cell>
        </row>
        <row r="13510">
          <cell r="A13510" t="str">
            <v>TI180B_OUT</v>
          </cell>
        </row>
        <row r="13510">
          <cell r="C13510" t="str">
            <v xml:space="preserve">32-位浮点数 IEEE 754</v>
          </cell>
          <cell r="D13510">
            <v>4</v>
          </cell>
          <cell r="E13510" t="str">
            <v>FloatToFloat</v>
          </cell>
          <cell r="F13510" t="str">
            <v>MQJH_M</v>
          </cell>
          <cell r="G13510" t="str">
            <v>AO</v>
          </cell>
          <cell r="H13510" t="str">
            <v>DB108,DD68</v>
          </cell>
        </row>
        <row r="13511">
          <cell r="A13511" t="str">
            <v>TI180C_OUT</v>
          </cell>
        </row>
        <row r="13511">
          <cell r="C13511" t="str">
            <v xml:space="preserve">32-位浮点数 IEEE 754</v>
          </cell>
          <cell r="D13511">
            <v>4</v>
          </cell>
          <cell r="E13511" t="str">
            <v>FloatToFloat</v>
          </cell>
          <cell r="F13511" t="str">
            <v>MQJH_M</v>
          </cell>
          <cell r="G13511" t="str">
            <v>AO</v>
          </cell>
          <cell r="H13511" t="str">
            <v>DB108,DD108</v>
          </cell>
        </row>
        <row r="13512">
          <cell r="A13512" t="str">
            <v>TI181A.Ext_V</v>
          </cell>
        </row>
        <row r="13512">
          <cell r="C13512" t="str">
            <v xml:space="preserve">32-位浮点数 IEEE 754</v>
          </cell>
          <cell r="D13512">
            <v>4</v>
          </cell>
          <cell r="E13512" t="str">
            <v>FloatToFloat</v>
          </cell>
          <cell r="F13512" t="str">
            <v>MQJH_M</v>
          </cell>
          <cell r="G13512" t="str">
            <v>AI_2</v>
          </cell>
          <cell r="H13512" t="str">
            <v>DB102,DD1140</v>
          </cell>
        </row>
        <row r="13513">
          <cell r="A13513" t="str">
            <v>TI181A.HA</v>
          </cell>
        </row>
        <row r="13513">
          <cell r="C13513" t="str">
            <v>二进制变量</v>
          </cell>
          <cell r="D13513">
            <v>1</v>
          </cell>
        </row>
        <row r="13513">
          <cell r="F13513" t="str">
            <v>MQJH_M</v>
          </cell>
          <cell r="G13513" t="str">
            <v>AI_2</v>
          </cell>
          <cell r="H13513" t="str">
            <v>DB102,D1144.2</v>
          </cell>
        </row>
        <row r="13514">
          <cell r="A13514" t="str">
            <v>TI181A.HHA</v>
          </cell>
        </row>
        <row r="13514">
          <cell r="C13514" t="str">
            <v>二进制变量</v>
          </cell>
          <cell r="D13514">
            <v>1</v>
          </cell>
        </row>
        <row r="13514">
          <cell r="F13514" t="str">
            <v>MQJH_M</v>
          </cell>
          <cell r="G13514" t="str">
            <v>AI_2</v>
          </cell>
          <cell r="H13514" t="str">
            <v>DB102,D1144.1</v>
          </cell>
        </row>
        <row r="13515">
          <cell r="A13515" t="str">
            <v>TI181A.LA</v>
          </cell>
        </row>
        <row r="13515">
          <cell r="C13515" t="str">
            <v>二进制变量</v>
          </cell>
          <cell r="D13515">
            <v>1</v>
          </cell>
        </row>
        <row r="13515">
          <cell r="F13515" t="str">
            <v>MQJH_M</v>
          </cell>
          <cell r="G13515" t="str">
            <v>AI_2</v>
          </cell>
          <cell r="H13515" t="str">
            <v>DB102,D1144.3</v>
          </cell>
        </row>
        <row r="13516">
          <cell r="A13516" t="str">
            <v>TI181A.LLA</v>
          </cell>
        </row>
        <row r="13516">
          <cell r="C13516" t="str">
            <v>二进制变量</v>
          </cell>
          <cell r="D13516">
            <v>1</v>
          </cell>
        </row>
        <row r="13516">
          <cell r="F13516" t="str">
            <v>MQJH_M</v>
          </cell>
          <cell r="G13516" t="str">
            <v>AI_2</v>
          </cell>
          <cell r="H13516" t="str">
            <v>DB102,D1144.4</v>
          </cell>
        </row>
        <row r="13517">
          <cell r="A13517" t="str">
            <v>TI181A.Qbad</v>
          </cell>
        </row>
        <row r="13517">
          <cell r="C13517" t="str">
            <v>二进制变量</v>
          </cell>
          <cell r="D13517">
            <v>1</v>
          </cell>
        </row>
        <row r="13517">
          <cell r="F13517" t="str">
            <v>MQJH_M</v>
          </cell>
          <cell r="G13517" t="str">
            <v>AI_2</v>
          </cell>
          <cell r="H13517" t="str">
            <v>DB102,D1144.0</v>
          </cell>
        </row>
        <row r="13518">
          <cell r="A13518" t="str">
            <v>TI181A_OUT</v>
          </cell>
        </row>
        <row r="13518">
          <cell r="C13518" t="str">
            <v xml:space="preserve">32-位浮点数 IEEE 754</v>
          </cell>
          <cell r="D13518">
            <v>4</v>
          </cell>
          <cell r="E13518" t="str">
            <v>FloatToFloat</v>
          </cell>
          <cell r="F13518" t="str">
            <v>MQJH_M</v>
          </cell>
          <cell r="G13518" t="str">
            <v>AO</v>
          </cell>
          <cell r="H13518" t="str">
            <v>DB108,DD28</v>
          </cell>
        </row>
        <row r="13519">
          <cell r="A13519" t="str">
            <v>TI181B.Ext_V</v>
          </cell>
        </row>
        <row r="13519">
          <cell r="C13519" t="str">
            <v xml:space="preserve">32-位浮点数 IEEE 754</v>
          </cell>
          <cell r="D13519">
            <v>4</v>
          </cell>
          <cell r="E13519" t="str">
            <v>FloatToFloat</v>
          </cell>
          <cell r="F13519" t="str">
            <v>MQJH_M</v>
          </cell>
          <cell r="G13519" t="str">
            <v>AI_2</v>
          </cell>
          <cell r="H13519" t="str">
            <v>DB102,DD1236</v>
          </cell>
        </row>
        <row r="13520">
          <cell r="A13520" t="str">
            <v>TI181B.HA</v>
          </cell>
        </row>
        <row r="13520">
          <cell r="C13520" t="str">
            <v>二进制变量</v>
          </cell>
          <cell r="D13520">
            <v>1</v>
          </cell>
        </row>
        <row r="13520">
          <cell r="F13520" t="str">
            <v>MQJH_M</v>
          </cell>
          <cell r="G13520" t="str">
            <v>AI_2</v>
          </cell>
          <cell r="H13520" t="str">
            <v>DB102,D1240.2</v>
          </cell>
        </row>
        <row r="13521">
          <cell r="A13521" t="str">
            <v>TI181B.HHA</v>
          </cell>
        </row>
        <row r="13521">
          <cell r="C13521" t="str">
            <v>二进制变量</v>
          </cell>
          <cell r="D13521">
            <v>1</v>
          </cell>
        </row>
        <row r="13521">
          <cell r="F13521" t="str">
            <v>MQJH_M</v>
          </cell>
          <cell r="G13521" t="str">
            <v>AI_2</v>
          </cell>
          <cell r="H13521" t="str">
            <v>DB102,D1240.1</v>
          </cell>
        </row>
        <row r="13522">
          <cell r="A13522" t="str">
            <v>TI181B.LA</v>
          </cell>
        </row>
        <row r="13522">
          <cell r="C13522" t="str">
            <v>二进制变量</v>
          </cell>
          <cell r="D13522">
            <v>1</v>
          </cell>
        </row>
        <row r="13522">
          <cell r="F13522" t="str">
            <v>MQJH_M</v>
          </cell>
          <cell r="G13522" t="str">
            <v>AI_2</v>
          </cell>
          <cell r="H13522" t="str">
            <v>DB102,D1240.3</v>
          </cell>
        </row>
        <row r="13523">
          <cell r="A13523" t="str">
            <v>TI181B.LLA</v>
          </cell>
        </row>
        <row r="13523">
          <cell r="C13523" t="str">
            <v>二进制变量</v>
          </cell>
          <cell r="D13523">
            <v>1</v>
          </cell>
        </row>
        <row r="13523">
          <cell r="F13523" t="str">
            <v>MQJH_M</v>
          </cell>
          <cell r="G13523" t="str">
            <v>AI_2</v>
          </cell>
          <cell r="H13523" t="str">
            <v>DB102,D1240.4</v>
          </cell>
        </row>
        <row r="13524">
          <cell r="A13524" t="str">
            <v>TI181B.Qbad</v>
          </cell>
        </row>
        <row r="13524">
          <cell r="C13524" t="str">
            <v>二进制变量</v>
          </cell>
          <cell r="D13524">
            <v>1</v>
          </cell>
        </row>
        <row r="13524">
          <cell r="F13524" t="str">
            <v>MQJH_M</v>
          </cell>
          <cell r="G13524" t="str">
            <v>AI_2</v>
          </cell>
          <cell r="H13524" t="str">
            <v>DB102,D1240.0</v>
          </cell>
        </row>
        <row r="13525">
          <cell r="A13525" t="str">
            <v>TI181B_OUT</v>
          </cell>
        </row>
        <row r="13525">
          <cell r="C13525" t="str">
            <v xml:space="preserve">32-位浮点数 IEEE 754</v>
          </cell>
          <cell r="D13525">
            <v>4</v>
          </cell>
          <cell r="E13525" t="str">
            <v>FloatToFloat</v>
          </cell>
          <cell r="F13525" t="str">
            <v>MQJH_M</v>
          </cell>
          <cell r="G13525" t="str">
            <v>AO</v>
          </cell>
          <cell r="H13525" t="str">
            <v>DB108,DD72</v>
          </cell>
        </row>
        <row r="13526">
          <cell r="A13526" t="str">
            <v>TI181C_OUT</v>
          </cell>
        </row>
        <row r="13526">
          <cell r="C13526" t="str">
            <v xml:space="preserve">32-位浮点数 IEEE 754</v>
          </cell>
          <cell r="D13526">
            <v>4</v>
          </cell>
          <cell r="E13526" t="str">
            <v>FloatToFloat</v>
          </cell>
          <cell r="F13526" t="str">
            <v>MQJH_M</v>
          </cell>
          <cell r="G13526" t="str">
            <v>AO</v>
          </cell>
          <cell r="H13526" t="str">
            <v>DB108,DD112</v>
          </cell>
        </row>
        <row r="13527">
          <cell r="A13527" t="str">
            <v>TI182A.Ext_V</v>
          </cell>
        </row>
        <row r="13527">
          <cell r="C13527" t="str">
            <v xml:space="preserve">32-位浮点数 IEEE 754</v>
          </cell>
          <cell r="D13527">
            <v>4</v>
          </cell>
          <cell r="E13527" t="str">
            <v>FloatToFloat</v>
          </cell>
          <cell r="F13527" t="str">
            <v>MQJH_M</v>
          </cell>
          <cell r="G13527" t="str">
            <v>AI_2</v>
          </cell>
          <cell r="H13527" t="str">
            <v>DB102,DD1146</v>
          </cell>
        </row>
        <row r="13528">
          <cell r="A13528" t="str">
            <v>TI182A.HA</v>
          </cell>
        </row>
        <row r="13528">
          <cell r="C13528" t="str">
            <v>二进制变量</v>
          </cell>
          <cell r="D13528">
            <v>1</v>
          </cell>
        </row>
        <row r="13528">
          <cell r="F13528" t="str">
            <v>MQJH_M</v>
          </cell>
          <cell r="G13528" t="str">
            <v>AI_2</v>
          </cell>
          <cell r="H13528" t="str">
            <v>DB102,D1150.2</v>
          </cell>
        </row>
        <row r="13529">
          <cell r="A13529" t="str">
            <v>TI182A.HHA</v>
          </cell>
        </row>
        <row r="13529">
          <cell r="C13529" t="str">
            <v>二进制变量</v>
          </cell>
          <cell r="D13529">
            <v>1</v>
          </cell>
        </row>
        <row r="13529">
          <cell r="F13529" t="str">
            <v>MQJH_M</v>
          </cell>
          <cell r="G13529" t="str">
            <v>AI_2</v>
          </cell>
          <cell r="H13529" t="str">
            <v>DB102,D1150.1</v>
          </cell>
        </row>
        <row r="13530">
          <cell r="A13530" t="str">
            <v>TI182A.LA</v>
          </cell>
        </row>
        <row r="13530">
          <cell r="C13530" t="str">
            <v>二进制变量</v>
          </cell>
          <cell r="D13530">
            <v>1</v>
          </cell>
        </row>
        <row r="13530">
          <cell r="F13530" t="str">
            <v>MQJH_M</v>
          </cell>
          <cell r="G13530" t="str">
            <v>AI_2</v>
          </cell>
          <cell r="H13530" t="str">
            <v>DB102,D1150.3</v>
          </cell>
        </row>
        <row r="13531">
          <cell r="A13531" t="str">
            <v>TI182A.LLA</v>
          </cell>
        </row>
        <row r="13531">
          <cell r="C13531" t="str">
            <v>二进制变量</v>
          </cell>
          <cell r="D13531">
            <v>1</v>
          </cell>
        </row>
        <row r="13531">
          <cell r="F13531" t="str">
            <v>MQJH_M</v>
          </cell>
          <cell r="G13531" t="str">
            <v>AI_2</v>
          </cell>
          <cell r="H13531" t="str">
            <v>DB102,D1150.4</v>
          </cell>
        </row>
        <row r="13532">
          <cell r="A13532" t="str">
            <v>TI182A.Qbad</v>
          </cell>
        </row>
        <row r="13532">
          <cell r="C13532" t="str">
            <v>二进制变量</v>
          </cell>
          <cell r="D13532">
            <v>1</v>
          </cell>
        </row>
        <row r="13532">
          <cell r="F13532" t="str">
            <v>MQJH_M</v>
          </cell>
          <cell r="G13532" t="str">
            <v>AI_2</v>
          </cell>
          <cell r="H13532" t="str">
            <v>DB102,D1150.0</v>
          </cell>
        </row>
        <row r="13533">
          <cell r="A13533" t="str">
            <v>TI182A_OUT</v>
          </cell>
        </row>
        <row r="13533">
          <cell r="C13533" t="str">
            <v xml:space="preserve">32-位浮点数 IEEE 754</v>
          </cell>
          <cell r="D13533">
            <v>4</v>
          </cell>
          <cell r="E13533" t="str">
            <v>FloatToFloat</v>
          </cell>
          <cell r="F13533" t="str">
            <v>MQJH_M</v>
          </cell>
          <cell r="G13533" t="str">
            <v>AO</v>
          </cell>
          <cell r="H13533" t="str">
            <v>DB108,DD32</v>
          </cell>
        </row>
        <row r="13534">
          <cell r="A13534" t="str">
            <v>TI182B.Ext_V</v>
          </cell>
        </row>
        <row r="13534">
          <cell r="C13534" t="str">
            <v xml:space="preserve">32-位浮点数 IEEE 754</v>
          </cell>
          <cell r="D13534">
            <v>4</v>
          </cell>
          <cell r="E13534" t="str">
            <v>FloatToFloat</v>
          </cell>
          <cell r="F13534" t="str">
            <v>MQJH_M</v>
          </cell>
          <cell r="G13534" t="str">
            <v>AI_2</v>
          </cell>
          <cell r="H13534" t="str">
            <v>DB102,DD1242</v>
          </cell>
        </row>
        <row r="13535">
          <cell r="A13535" t="str">
            <v>TI182B.HA</v>
          </cell>
        </row>
        <row r="13535">
          <cell r="C13535" t="str">
            <v>二进制变量</v>
          </cell>
          <cell r="D13535">
            <v>1</v>
          </cell>
        </row>
        <row r="13535">
          <cell r="F13535" t="str">
            <v>MQJH_M</v>
          </cell>
          <cell r="G13535" t="str">
            <v>AI_2</v>
          </cell>
          <cell r="H13535" t="str">
            <v>DB102,D1246.2</v>
          </cell>
        </row>
        <row r="13536">
          <cell r="A13536" t="str">
            <v>TI182B.HHA</v>
          </cell>
        </row>
        <row r="13536">
          <cell r="C13536" t="str">
            <v>二进制变量</v>
          </cell>
          <cell r="D13536">
            <v>1</v>
          </cell>
        </row>
        <row r="13536">
          <cell r="F13536" t="str">
            <v>MQJH_M</v>
          </cell>
          <cell r="G13536" t="str">
            <v>AI_2</v>
          </cell>
          <cell r="H13536" t="str">
            <v>DB102,D1246.1</v>
          </cell>
        </row>
        <row r="13537">
          <cell r="A13537" t="str">
            <v>TI182B.LA</v>
          </cell>
        </row>
        <row r="13537">
          <cell r="C13537" t="str">
            <v>二进制变量</v>
          </cell>
          <cell r="D13537">
            <v>1</v>
          </cell>
        </row>
        <row r="13537">
          <cell r="F13537" t="str">
            <v>MQJH_M</v>
          </cell>
          <cell r="G13537" t="str">
            <v>AI_2</v>
          </cell>
          <cell r="H13537" t="str">
            <v>DB102,D1246.3</v>
          </cell>
        </row>
        <row r="13538">
          <cell r="A13538" t="str">
            <v>TI182B.LLA</v>
          </cell>
        </row>
        <row r="13538">
          <cell r="C13538" t="str">
            <v>二进制变量</v>
          </cell>
          <cell r="D13538">
            <v>1</v>
          </cell>
        </row>
        <row r="13538">
          <cell r="F13538" t="str">
            <v>MQJH_M</v>
          </cell>
          <cell r="G13538" t="str">
            <v>AI_2</v>
          </cell>
          <cell r="H13538" t="str">
            <v>DB102,D1246.4</v>
          </cell>
        </row>
        <row r="13539">
          <cell r="A13539" t="str">
            <v>TI182B.Qbad</v>
          </cell>
        </row>
        <row r="13539">
          <cell r="C13539" t="str">
            <v>二进制变量</v>
          </cell>
          <cell r="D13539">
            <v>1</v>
          </cell>
        </row>
        <row r="13539">
          <cell r="F13539" t="str">
            <v>MQJH_M</v>
          </cell>
          <cell r="G13539" t="str">
            <v>AI_2</v>
          </cell>
          <cell r="H13539" t="str">
            <v>DB102,D1246.0</v>
          </cell>
        </row>
        <row r="13540">
          <cell r="A13540" t="str">
            <v>TI182B_OUT</v>
          </cell>
        </row>
        <row r="13540">
          <cell r="C13540" t="str">
            <v xml:space="preserve">32-位浮点数 IEEE 754</v>
          </cell>
          <cell r="D13540">
            <v>4</v>
          </cell>
          <cell r="E13540" t="str">
            <v>FloatToFloat</v>
          </cell>
          <cell r="F13540" t="str">
            <v>MQJH_M</v>
          </cell>
          <cell r="G13540" t="str">
            <v>AO</v>
          </cell>
          <cell r="H13540" t="str">
            <v>DB108,DD76</v>
          </cell>
        </row>
        <row r="13541">
          <cell r="A13541" t="str">
            <v>TI182C_OUT</v>
          </cell>
        </row>
        <row r="13541">
          <cell r="C13541" t="str">
            <v xml:space="preserve">32-位浮点数 IEEE 754</v>
          </cell>
          <cell r="D13541">
            <v>4</v>
          </cell>
          <cell r="E13541" t="str">
            <v>FloatToFloat</v>
          </cell>
          <cell r="F13541" t="str">
            <v>MQJH_M</v>
          </cell>
          <cell r="G13541" t="str">
            <v>AO</v>
          </cell>
          <cell r="H13541" t="str">
            <v>DB108,DD116</v>
          </cell>
        </row>
        <row r="13542">
          <cell r="A13542" t="str">
            <v>TI183A.Ext_V</v>
          </cell>
        </row>
        <row r="13542">
          <cell r="C13542" t="str">
            <v xml:space="preserve">32-位浮点数 IEEE 754</v>
          </cell>
          <cell r="D13542">
            <v>4</v>
          </cell>
          <cell r="E13542" t="str">
            <v>FloatToFloat</v>
          </cell>
          <cell r="F13542" t="str">
            <v>MQJH_M</v>
          </cell>
          <cell r="G13542" t="str">
            <v>AI_2</v>
          </cell>
          <cell r="H13542" t="str">
            <v>DB102,DD1152</v>
          </cell>
        </row>
        <row r="13543">
          <cell r="A13543" t="str">
            <v>TI183A.HA</v>
          </cell>
        </row>
        <row r="13543">
          <cell r="C13543" t="str">
            <v>二进制变量</v>
          </cell>
          <cell r="D13543">
            <v>1</v>
          </cell>
        </row>
        <row r="13543">
          <cell r="F13543" t="str">
            <v>MQJH_M</v>
          </cell>
          <cell r="G13543" t="str">
            <v>AI_2</v>
          </cell>
          <cell r="H13543" t="str">
            <v>DB102,D1156.2</v>
          </cell>
        </row>
        <row r="13544">
          <cell r="A13544" t="str">
            <v>TI183A.HHA</v>
          </cell>
        </row>
        <row r="13544">
          <cell r="C13544" t="str">
            <v>二进制变量</v>
          </cell>
          <cell r="D13544">
            <v>1</v>
          </cell>
        </row>
        <row r="13544">
          <cell r="F13544" t="str">
            <v>MQJH_M</v>
          </cell>
          <cell r="G13544" t="str">
            <v>AI_2</v>
          </cell>
          <cell r="H13544" t="str">
            <v>DB102,D1156.1</v>
          </cell>
        </row>
        <row r="13545">
          <cell r="A13545" t="str">
            <v>TI183A.LA</v>
          </cell>
        </row>
        <row r="13545">
          <cell r="C13545" t="str">
            <v>二进制变量</v>
          </cell>
          <cell r="D13545">
            <v>1</v>
          </cell>
        </row>
        <row r="13545">
          <cell r="F13545" t="str">
            <v>MQJH_M</v>
          </cell>
          <cell r="G13545" t="str">
            <v>AI_2</v>
          </cell>
          <cell r="H13545" t="str">
            <v>DB102,D1156.3</v>
          </cell>
        </row>
        <row r="13546">
          <cell r="A13546" t="str">
            <v>TI183A.LLA</v>
          </cell>
        </row>
        <row r="13546">
          <cell r="C13546" t="str">
            <v>二进制变量</v>
          </cell>
          <cell r="D13546">
            <v>1</v>
          </cell>
        </row>
        <row r="13546">
          <cell r="F13546" t="str">
            <v>MQJH_M</v>
          </cell>
          <cell r="G13546" t="str">
            <v>AI_2</v>
          </cell>
          <cell r="H13546" t="str">
            <v>DB102,D1156.4</v>
          </cell>
        </row>
        <row r="13547">
          <cell r="A13547" t="str">
            <v>TI183A.Qbad</v>
          </cell>
        </row>
        <row r="13547">
          <cell r="C13547" t="str">
            <v>二进制变量</v>
          </cell>
          <cell r="D13547">
            <v>1</v>
          </cell>
        </row>
        <row r="13547">
          <cell r="F13547" t="str">
            <v>MQJH_M</v>
          </cell>
          <cell r="G13547" t="str">
            <v>AI_2</v>
          </cell>
          <cell r="H13547" t="str">
            <v>DB102,D1156.0</v>
          </cell>
        </row>
        <row r="13548">
          <cell r="A13548" t="str">
            <v>TI183A_OUT</v>
          </cell>
        </row>
        <row r="13548">
          <cell r="C13548" t="str">
            <v xml:space="preserve">32-位浮点数 IEEE 754</v>
          </cell>
          <cell r="D13548">
            <v>4</v>
          </cell>
          <cell r="E13548" t="str">
            <v>FloatToFloat</v>
          </cell>
          <cell r="F13548" t="str">
            <v>MQJH_M</v>
          </cell>
          <cell r="G13548" t="str">
            <v>AO</v>
          </cell>
          <cell r="H13548" t="str">
            <v>DB108,DD36</v>
          </cell>
        </row>
        <row r="13549">
          <cell r="A13549" t="str">
            <v>TI183B.Ext_V</v>
          </cell>
        </row>
        <row r="13549">
          <cell r="C13549" t="str">
            <v xml:space="preserve">32-位浮点数 IEEE 754</v>
          </cell>
          <cell r="D13549">
            <v>4</v>
          </cell>
          <cell r="E13549" t="str">
            <v>FloatToFloat</v>
          </cell>
          <cell r="F13549" t="str">
            <v>MQJH_M</v>
          </cell>
          <cell r="G13549" t="str">
            <v>AI_2</v>
          </cell>
          <cell r="H13549" t="str">
            <v>DB102,DD1248</v>
          </cell>
        </row>
        <row r="13550">
          <cell r="A13550" t="str">
            <v>TI183B.HA</v>
          </cell>
        </row>
        <row r="13550">
          <cell r="C13550" t="str">
            <v>二进制变量</v>
          </cell>
          <cell r="D13550">
            <v>1</v>
          </cell>
        </row>
        <row r="13550">
          <cell r="F13550" t="str">
            <v>MQJH_M</v>
          </cell>
          <cell r="G13550" t="str">
            <v>AI_2</v>
          </cell>
          <cell r="H13550" t="str">
            <v>DB102,D1252.2</v>
          </cell>
        </row>
        <row r="13551">
          <cell r="A13551" t="str">
            <v>TI183B.HHA</v>
          </cell>
        </row>
        <row r="13551">
          <cell r="C13551" t="str">
            <v>二进制变量</v>
          </cell>
          <cell r="D13551">
            <v>1</v>
          </cell>
        </row>
        <row r="13551">
          <cell r="F13551" t="str">
            <v>MQJH_M</v>
          </cell>
          <cell r="G13551" t="str">
            <v>AI_2</v>
          </cell>
          <cell r="H13551" t="str">
            <v>DB102,D1252.1</v>
          </cell>
        </row>
        <row r="13552">
          <cell r="A13552" t="str">
            <v>TI183B.LA</v>
          </cell>
        </row>
        <row r="13552">
          <cell r="C13552" t="str">
            <v>二进制变量</v>
          </cell>
          <cell r="D13552">
            <v>1</v>
          </cell>
        </row>
        <row r="13552">
          <cell r="F13552" t="str">
            <v>MQJH_M</v>
          </cell>
          <cell r="G13552" t="str">
            <v>AI_2</v>
          </cell>
          <cell r="H13552" t="str">
            <v>DB102,D1252.3</v>
          </cell>
        </row>
        <row r="13553">
          <cell r="A13553" t="str">
            <v>TI183B.LLA</v>
          </cell>
        </row>
        <row r="13553">
          <cell r="C13553" t="str">
            <v>二进制变量</v>
          </cell>
          <cell r="D13553">
            <v>1</v>
          </cell>
        </row>
        <row r="13553">
          <cell r="F13553" t="str">
            <v>MQJH_M</v>
          </cell>
          <cell r="G13553" t="str">
            <v>AI_2</v>
          </cell>
          <cell r="H13553" t="str">
            <v>DB102,D1252.4</v>
          </cell>
        </row>
        <row r="13554">
          <cell r="A13554" t="str">
            <v>TI183B.Qbad</v>
          </cell>
        </row>
        <row r="13554">
          <cell r="C13554" t="str">
            <v>二进制变量</v>
          </cell>
          <cell r="D13554">
            <v>1</v>
          </cell>
        </row>
        <row r="13554">
          <cell r="F13554" t="str">
            <v>MQJH_M</v>
          </cell>
          <cell r="G13554" t="str">
            <v>AI_2</v>
          </cell>
          <cell r="H13554" t="str">
            <v>DB102,D1252.0</v>
          </cell>
        </row>
        <row r="13555">
          <cell r="A13555" t="str">
            <v>TI183B_OUT</v>
          </cell>
        </row>
        <row r="13555">
          <cell r="C13555" t="str">
            <v xml:space="preserve">32-位浮点数 IEEE 754</v>
          </cell>
          <cell r="D13555">
            <v>4</v>
          </cell>
          <cell r="E13555" t="str">
            <v>FloatToFloat</v>
          </cell>
          <cell r="F13555" t="str">
            <v>MQJH_M</v>
          </cell>
          <cell r="G13555" t="str">
            <v>AO</v>
          </cell>
          <cell r="H13555" t="str">
            <v>DB108,DD80</v>
          </cell>
        </row>
        <row r="13556">
          <cell r="A13556" t="str">
            <v>TI183C_OUT</v>
          </cell>
        </row>
        <row r="13556">
          <cell r="C13556" t="str">
            <v xml:space="preserve">32-位浮点数 IEEE 754</v>
          </cell>
          <cell r="D13556">
            <v>4</v>
          </cell>
          <cell r="E13556" t="str">
            <v>FloatToFloat</v>
          </cell>
          <cell r="F13556" t="str">
            <v>MQJH_M</v>
          </cell>
          <cell r="G13556" t="str">
            <v>AO</v>
          </cell>
          <cell r="H13556" t="str">
            <v>DB108,DD120</v>
          </cell>
        </row>
        <row r="13557">
          <cell r="A13557" t="str">
            <v>TI191A.Ext_V</v>
          </cell>
        </row>
        <row r="13557">
          <cell r="C13557" t="str">
            <v xml:space="preserve">32-位浮点数 IEEE 754</v>
          </cell>
          <cell r="D13557">
            <v>4</v>
          </cell>
          <cell r="E13557" t="str">
            <v>FloatToFloat</v>
          </cell>
          <cell r="F13557" t="str">
            <v>MQJH_M</v>
          </cell>
          <cell r="G13557" t="str">
            <v>AI_2</v>
          </cell>
          <cell r="H13557" t="str">
            <v>DB102,DD1170</v>
          </cell>
        </row>
        <row r="13558">
          <cell r="A13558" t="str">
            <v>TI191A.HA</v>
          </cell>
        </row>
        <row r="13558">
          <cell r="C13558" t="str">
            <v>二进制变量</v>
          </cell>
          <cell r="D13558">
            <v>1</v>
          </cell>
        </row>
        <row r="13558">
          <cell r="F13558" t="str">
            <v>MQJH_M</v>
          </cell>
          <cell r="G13558" t="str">
            <v>AI_2</v>
          </cell>
          <cell r="H13558" t="str">
            <v>DB102,D1174.2</v>
          </cell>
        </row>
        <row r="13559">
          <cell r="A13559" t="str">
            <v>TI191A.HHA</v>
          </cell>
        </row>
        <row r="13559">
          <cell r="C13559" t="str">
            <v>二进制变量</v>
          </cell>
          <cell r="D13559">
            <v>1</v>
          </cell>
        </row>
        <row r="13559">
          <cell r="F13559" t="str">
            <v>MQJH_M</v>
          </cell>
          <cell r="G13559" t="str">
            <v>AI_2</v>
          </cell>
          <cell r="H13559" t="str">
            <v>DB102,D1174.1</v>
          </cell>
        </row>
        <row r="13560">
          <cell r="A13560" t="str">
            <v>TI191A.LA</v>
          </cell>
        </row>
        <row r="13560">
          <cell r="C13560" t="str">
            <v>二进制变量</v>
          </cell>
          <cell r="D13560">
            <v>1</v>
          </cell>
        </row>
        <row r="13560">
          <cell r="F13560" t="str">
            <v>MQJH_M</v>
          </cell>
          <cell r="G13560" t="str">
            <v>AI_2</v>
          </cell>
          <cell r="H13560" t="str">
            <v>DB102,D1174.3</v>
          </cell>
        </row>
        <row r="13561">
          <cell r="A13561" t="str">
            <v>TI191A.LLA</v>
          </cell>
        </row>
        <row r="13561">
          <cell r="C13561" t="str">
            <v>二进制变量</v>
          </cell>
          <cell r="D13561">
            <v>1</v>
          </cell>
        </row>
        <row r="13561">
          <cell r="F13561" t="str">
            <v>MQJH_M</v>
          </cell>
          <cell r="G13561" t="str">
            <v>AI_2</v>
          </cell>
          <cell r="H13561" t="str">
            <v>DB102,D1174.4</v>
          </cell>
        </row>
        <row r="13562">
          <cell r="A13562" t="str">
            <v>TI191A.Qbad</v>
          </cell>
        </row>
        <row r="13562">
          <cell r="C13562" t="str">
            <v>二进制变量</v>
          </cell>
          <cell r="D13562">
            <v>1</v>
          </cell>
        </row>
        <row r="13562">
          <cell r="F13562" t="str">
            <v>MQJH_M</v>
          </cell>
          <cell r="G13562" t="str">
            <v>AI_2</v>
          </cell>
          <cell r="H13562" t="str">
            <v>DB102,D1174.0</v>
          </cell>
        </row>
        <row r="13563">
          <cell r="A13563" t="str">
            <v>TI191A_OUT</v>
          </cell>
        </row>
        <row r="13563">
          <cell r="C13563" t="str">
            <v xml:space="preserve">32-位浮点数 IEEE 754</v>
          </cell>
          <cell r="D13563">
            <v>4</v>
          </cell>
          <cell r="E13563" t="str">
            <v>FloatToFloat</v>
          </cell>
          <cell r="F13563" t="str">
            <v>MQJH_M</v>
          </cell>
          <cell r="G13563" t="str">
            <v>AO</v>
          </cell>
          <cell r="H13563" t="str">
            <v>DB108,DD0</v>
          </cell>
        </row>
        <row r="13564">
          <cell r="A13564" t="str">
            <v>TI191B.Ext_V</v>
          </cell>
        </row>
        <row r="13564">
          <cell r="C13564" t="str">
            <v xml:space="preserve">32-位浮点数 IEEE 754</v>
          </cell>
          <cell r="D13564">
            <v>4</v>
          </cell>
          <cell r="E13564" t="str">
            <v>FloatToFloat</v>
          </cell>
          <cell r="F13564" t="str">
            <v>MQJH_M</v>
          </cell>
          <cell r="G13564" t="str">
            <v>AI_2</v>
          </cell>
          <cell r="H13564" t="str">
            <v>DB102,DD1266</v>
          </cell>
        </row>
        <row r="13565">
          <cell r="A13565" t="str">
            <v>TI191B.HA</v>
          </cell>
        </row>
        <row r="13565">
          <cell r="C13565" t="str">
            <v>二进制变量</v>
          </cell>
          <cell r="D13565">
            <v>1</v>
          </cell>
        </row>
        <row r="13565">
          <cell r="F13565" t="str">
            <v>MQJH_M</v>
          </cell>
          <cell r="G13565" t="str">
            <v>AI_2</v>
          </cell>
          <cell r="H13565" t="str">
            <v>DB102,D1270.2</v>
          </cell>
        </row>
        <row r="13566">
          <cell r="A13566" t="str">
            <v>TI191B.HHA</v>
          </cell>
        </row>
        <row r="13566">
          <cell r="C13566" t="str">
            <v>二进制变量</v>
          </cell>
          <cell r="D13566">
            <v>1</v>
          </cell>
        </row>
        <row r="13566">
          <cell r="F13566" t="str">
            <v>MQJH_M</v>
          </cell>
          <cell r="G13566" t="str">
            <v>AI_2</v>
          </cell>
          <cell r="H13566" t="str">
            <v>DB102,D1270.1</v>
          </cell>
        </row>
        <row r="13567">
          <cell r="A13567" t="str">
            <v>TI191B.LA</v>
          </cell>
        </row>
        <row r="13567">
          <cell r="C13567" t="str">
            <v>二进制变量</v>
          </cell>
          <cell r="D13567">
            <v>1</v>
          </cell>
        </row>
        <row r="13567">
          <cell r="F13567" t="str">
            <v>MQJH_M</v>
          </cell>
          <cell r="G13567" t="str">
            <v>AI_2</v>
          </cell>
          <cell r="H13567" t="str">
            <v>DB102,D1270.3</v>
          </cell>
        </row>
        <row r="13568">
          <cell r="A13568" t="str">
            <v>TI191B.LLA</v>
          </cell>
        </row>
        <row r="13568">
          <cell r="C13568" t="str">
            <v>二进制变量</v>
          </cell>
          <cell r="D13568">
            <v>1</v>
          </cell>
        </row>
        <row r="13568">
          <cell r="F13568" t="str">
            <v>MQJH_M</v>
          </cell>
          <cell r="G13568" t="str">
            <v>AI_2</v>
          </cell>
          <cell r="H13568" t="str">
            <v>DB102,D1270.4</v>
          </cell>
        </row>
        <row r="13569">
          <cell r="A13569" t="str">
            <v>TI191B.Qbad</v>
          </cell>
        </row>
        <row r="13569">
          <cell r="C13569" t="str">
            <v>二进制变量</v>
          </cell>
          <cell r="D13569">
            <v>1</v>
          </cell>
        </row>
        <row r="13569">
          <cell r="F13569" t="str">
            <v>MQJH_M</v>
          </cell>
          <cell r="G13569" t="str">
            <v>AI_2</v>
          </cell>
          <cell r="H13569" t="str">
            <v>DB102,D1270.0</v>
          </cell>
        </row>
        <row r="13570">
          <cell r="A13570" t="str">
            <v>TI191B_OUT</v>
          </cell>
        </row>
        <row r="13570">
          <cell r="C13570" t="str">
            <v xml:space="preserve">32-位浮点数 IEEE 754</v>
          </cell>
          <cell r="D13570">
            <v>4</v>
          </cell>
          <cell r="E13570" t="str">
            <v>FloatToFloat</v>
          </cell>
          <cell r="F13570" t="str">
            <v>MQJH_M</v>
          </cell>
          <cell r="G13570" t="str">
            <v>AO</v>
          </cell>
          <cell r="H13570" t="str">
            <v>DB108,DD44</v>
          </cell>
        </row>
        <row r="13571">
          <cell r="A13571" t="str">
            <v>TI191C_OUT</v>
          </cell>
        </row>
        <row r="13571">
          <cell r="C13571" t="str">
            <v xml:space="preserve">32-位浮点数 IEEE 754</v>
          </cell>
          <cell r="D13571">
            <v>4</v>
          </cell>
          <cell r="E13571" t="str">
            <v>FloatToFloat</v>
          </cell>
          <cell r="F13571" t="str">
            <v>MQJH_M</v>
          </cell>
          <cell r="G13571" t="str">
            <v>AO</v>
          </cell>
          <cell r="H13571" t="str">
            <v>DB108,DD96</v>
          </cell>
        </row>
        <row r="13572">
          <cell r="A13572" t="str">
            <v>TI192A.Ext_V</v>
          </cell>
        </row>
        <row r="13572">
          <cell r="C13572" t="str">
            <v xml:space="preserve">32-位浮点数 IEEE 754</v>
          </cell>
          <cell r="D13572">
            <v>4</v>
          </cell>
          <cell r="E13572" t="str">
            <v>FloatToFloat</v>
          </cell>
          <cell r="F13572" t="str">
            <v>MQJH_M</v>
          </cell>
          <cell r="G13572" t="str">
            <v>AI_2</v>
          </cell>
          <cell r="H13572" t="str">
            <v>DB102,DD1176</v>
          </cell>
        </row>
        <row r="13573">
          <cell r="A13573" t="str">
            <v>TI192A.HA</v>
          </cell>
        </row>
        <row r="13573">
          <cell r="C13573" t="str">
            <v>二进制变量</v>
          </cell>
          <cell r="D13573">
            <v>1</v>
          </cell>
        </row>
        <row r="13573">
          <cell r="F13573" t="str">
            <v>MQJH_M</v>
          </cell>
          <cell r="G13573" t="str">
            <v>AI_2</v>
          </cell>
          <cell r="H13573" t="str">
            <v>DB102,D1180.2</v>
          </cell>
        </row>
        <row r="13574">
          <cell r="A13574" t="str">
            <v>TI192A.HHA</v>
          </cell>
        </row>
        <row r="13574">
          <cell r="C13574" t="str">
            <v>二进制变量</v>
          </cell>
          <cell r="D13574">
            <v>1</v>
          </cell>
        </row>
        <row r="13574">
          <cell r="F13574" t="str">
            <v>MQJH_M</v>
          </cell>
          <cell r="G13574" t="str">
            <v>AI_2</v>
          </cell>
          <cell r="H13574" t="str">
            <v>DB102,D1180.1</v>
          </cell>
        </row>
        <row r="13575">
          <cell r="A13575" t="str">
            <v>TI192A.LA</v>
          </cell>
        </row>
        <row r="13575">
          <cell r="C13575" t="str">
            <v>二进制变量</v>
          </cell>
          <cell r="D13575">
            <v>1</v>
          </cell>
        </row>
        <row r="13575">
          <cell r="F13575" t="str">
            <v>MQJH_M</v>
          </cell>
          <cell r="G13575" t="str">
            <v>AI_2</v>
          </cell>
          <cell r="H13575" t="str">
            <v>DB102,D1180.3</v>
          </cell>
        </row>
        <row r="13576">
          <cell r="A13576" t="str">
            <v>TI192A.LLA</v>
          </cell>
        </row>
        <row r="13576">
          <cell r="C13576" t="str">
            <v>二进制变量</v>
          </cell>
          <cell r="D13576">
            <v>1</v>
          </cell>
        </row>
        <row r="13576">
          <cell r="F13576" t="str">
            <v>MQJH_M</v>
          </cell>
          <cell r="G13576" t="str">
            <v>AI_2</v>
          </cell>
          <cell r="H13576" t="str">
            <v>DB102,D1180.4</v>
          </cell>
        </row>
        <row r="13577">
          <cell r="A13577" t="str">
            <v>TI192A.Qbad</v>
          </cell>
        </row>
        <row r="13577">
          <cell r="C13577" t="str">
            <v>二进制变量</v>
          </cell>
          <cell r="D13577">
            <v>1</v>
          </cell>
        </row>
        <row r="13577">
          <cell r="F13577" t="str">
            <v>MQJH_M</v>
          </cell>
          <cell r="G13577" t="str">
            <v>AI_2</v>
          </cell>
          <cell r="H13577" t="str">
            <v>DB102,D1180.0</v>
          </cell>
        </row>
        <row r="13578">
          <cell r="A13578" t="str">
            <v>TI192A_OUT</v>
          </cell>
        </row>
        <row r="13578">
          <cell r="C13578" t="str">
            <v xml:space="preserve">32-位浮点数 IEEE 754</v>
          </cell>
          <cell r="D13578">
            <v>4</v>
          </cell>
          <cell r="E13578" t="str">
            <v>FloatToFloat</v>
          </cell>
          <cell r="F13578" t="str">
            <v>MQJH_M</v>
          </cell>
          <cell r="G13578" t="str">
            <v>AO</v>
          </cell>
          <cell r="H13578" t="str">
            <v>DB108,DD4</v>
          </cell>
        </row>
        <row r="13579">
          <cell r="A13579" t="str">
            <v>TI192B.Ext_V</v>
          </cell>
        </row>
        <row r="13579">
          <cell r="C13579" t="str">
            <v xml:space="preserve">32-位浮点数 IEEE 754</v>
          </cell>
          <cell r="D13579">
            <v>4</v>
          </cell>
          <cell r="E13579" t="str">
            <v>FloatToFloat</v>
          </cell>
          <cell r="F13579" t="str">
            <v>MQJH_M</v>
          </cell>
          <cell r="G13579" t="str">
            <v>AI_2</v>
          </cell>
          <cell r="H13579" t="str">
            <v>DB102,DD1272</v>
          </cell>
        </row>
        <row r="13580">
          <cell r="A13580" t="str">
            <v>TI192B.HA</v>
          </cell>
        </row>
        <row r="13580">
          <cell r="C13580" t="str">
            <v>二进制变量</v>
          </cell>
          <cell r="D13580">
            <v>1</v>
          </cell>
        </row>
        <row r="13580">
          <cell r="F13580" t="str">
            <v>MQJH_M</v>
          </cell>
          <cell r="G13580" t="str">
            <v>AI_2</v>
          </cell>
          <cell r="H13580" t="str">
            <v>DB102,D1276.2</v>
          </cell>
        </row>
        <row r="13581">
          <cell r="A13581" t="str">
            <v>TI192B.HHA</v>
          </cell>
        </row>
        <row r="13581">
          <cell r="C13581" t="str">
            <v>二进制变量</v>
          </cell>
          <cell r="D13581">
            <v>1</v>
          </cell>
        </row>
        <row r="13581">
          <cell r="F13581" t="str">
            <v>MQJH_M</v>
          </cell>
          <cell r="G13581" t="str">
            <v>AI_2</v>
          </cell>
          <cell r="H13581" t="str">
            <v>DB102,D1276.1</v>
          </cell>
        </row>
        <row r="13582">
          <cell r="A13582" t="str">
            <v>TI192B.LA</v>
          </cell>
        </row>
        <row r="13582">
          <cell r="C13582" t="str">
            <v>二进制变量</v>
          </cell>
          <cell r="D13582">
            <v>1</v>
          </cell>
        </row>
        <row r="13582">
          <cell r="F13582" t="str">
            <v>MQJH_M</v>
          </cell>
          <cell r="G13582" t="str">
            <v>AI_2</v>
          </cell>
          <cell r="H13582" t="str">
            <v>DB102,D1276.3</v>
          </cell>
        </row>
        <row r="13583">
          <cell r="A13583" t="str">
            <v>TI192B.LLA</v>
          </cell>
        </row>
        <row r="13583">
          <cell r="C13583" t="str">
            <v>二进制变量</v>
          </cell>
          <cell r="D13583">
            <v>1</v>
          </cell>
        </row>
        <row r="13583">
          <cell r="F13583" t="str">
            <v>MQJH_M</v>
          </cell>
          <cell r="G13583" t="str">
            <v>AI_2</v>
          </cell>
          <cell r="H13583" t="str">
            <v>DB102,D1276.4</v>
          </cell>
        </row>
        <row r="13584">
          <cell r="A13584" t="str">
            <v>TI192B.Qbad</v>
          </cell>
        </row>
        <row r="13584">
          <cell r="C13584" t="str">
            <v>二进制变量</v>
          </cell>
          <cell r="D13584">
            <v>1</v>
          </cell>
        </row>
        <row r="13584">
          <cell r="F13584" t="str">
            <v>MQJH_M</v>
          </cell>
          <cell r="G13584" t="str">
            <v>AI_2</v>
          </cell>
          <cell r="H13584" t="str">
            <v>DB102,D1276.0</v>
          </cell>
        </row>
        <row r="13585">
          <cell r="A13585" t="str">
            <v>TI192B_OUT</v>
          </cell>
        </row>
        <row r="13585">
          <cell r="C13585" t="str">
            <v xml:space="preserve">32-位浮点数 IEEE 754</v>
          </cell>
          <cell r="D13585">
            <v>4</v>
          </cell>
          <cell r="E13585" t="str">
            <v>FloatToFloat</v>
          </cell>
          <cell r="F13585" t="str">
            <v>MQJH_M</v>
          </cell>
          <cell r="G13585" t="str">
            <v>AO</v>
          </cell>
          <cell r="H13585" t="str">
            <v>DB108,DD48</v>
          </cell>
        </row>
        <row r="13586">
          <cell r="A13586" t="str">
            <v>TI192C_OUT</v>
          </cell>
        </row>
        <row r="13586">
          <cell r="C13586" t="str">
            <v xml:space="preserve">32-位浮点数 IEEE 754</v>
          </cell>
          <cell r="D13586">
            <v>4</v>
          </cell>
          <cell r="E13586" t="str">
            <v>FloatToFloat</v>
          </cell>
          <cell r="F13586" t="str">
            <v>MQJH_M</v>
          </cell>
          <cell r="G13586" t="str">
            <v>AO</v>
          </cell>
          <cell r="H13586" t="str">
            <v>DB108,DD100</v>
          </cell>
        </row>
        <row r="13587">
          <cell r="A13587" t="str">
            <v>TI193A.Ext_V</v>
          </cell>
        </row>
        <row r="13587">
          <cell r="C13587" t="str">
            <v xml:space="preserve">32-位浮点数 IEEE 754</v>
          </cell>
          <cell r="D13587">
            <v>4</v>
          </cell>
          <cell r="E13587" t="str">
            <v>FloatToFloat</v>
          </cell>
          <cell r="F13587" t="str">
            <v>MQJH_M</v>
          </cell>
          <cell r="G13587" t="str">
            <v>AI_2</v>
          </cell>
          <cell r="H13587" t="str">
            <v>DB102,DD1182</v>
          </cell>
        </row>
        <row r="13588">
          <cell r="A13588" t="str">
            <v>TI193A.HA</v>
          </cell>
        </row>
        <row r="13588">
          <cell r="C13588" t="str">
            <v>二进制变量</v>
          </cell>
          <cell r="D13588">
            <v>1</v>
          </cell>
        </row>
        <row r="13588">
          <cell r="F13588" t="str">
            <v>MQJH_M</v>
          </cell>
          <cell r="G13588" t="str">
            <v>AI_2</v>
          </cell>
          <cell r="H13588" t="str">
            <v>DB102,D1186.2</v>
          </cell>
        </row>
        <row r="13589">
          <cell r="A13589" t="str">
            <v>TI193A.HHA</v>
          </cell>
        </row>
        <row r="13589">
          <cell r="C13589" t="str">
            <v>二进制变量</v>
          </cell>
          <cell r="D13589">
            <v>1</v>
          </cell>
        </row>
        <row r="13589">
          <cell r="F13589" t="str">
            <v>MQJH_M</v>
          </cell>
          <cell r="G13589" t="str">
            <v>AI_2</v>
          </cell>
          <cell r="H13589" t="str">
            <v>DB102,D1186.1</v>
          </cell>
        </row>
        <row r="13590">
          <cell r="A13590" t="str">
            <v>TI193A.LA</v>
          </cell>
        </row>
        <row r="13590">
          <cell r="C13590" t="str">
            <v>二进制变量</v>
          </cell>
          <cell r="D13590">
            <v>1</v>
          </cell>
        </row>
        <row r="13590">
          <cell r="F13590" t="str">
            <v>MQJH_M</v>
          </cell>
          <cell r="G13590" t="str">
            <v>AI_2</v>
          </cell>
          <cell r="H13590" t="str">
            <v>DB102,D1186.3</v>
          </cell>
        </row>
        <row r="13591">
          <cell r="A13591" t="str">
            <v>TI193A.LLA</v>
          </cell>
        </row>
        <row r="13591">
          <cell r="C13591" t="str">
            <v>二进制变量</v>
          </cell>
          <cell r="D13591">
            <v>1</v>
          </cell>
        </row>
        <row r="13591">
          <cell r="F13591" t="str">
            <v>MQJH_M</v>
          </cell>
          <cell r="G13591" t="str">
            <v>AI_2</v>
          </cell>
          <cell r="H13591" t="str">
            <v>DB102,D1186.4</v>
          </cell>
        </row>
        <row r="13592">
          <cell r="A13592" t="str">
            <v>TI193A.Qbad</v>
          </cell>
        </row>
        <row r="13592">
          <cell r="C13592" t="str">
            <v>二进制变量</v>
          </cell>
          <cell r="D13592">
            <v>1</v>
          </cell>
        </row>
        <row r="13592">
          <cell r="F13592" t="str">
            <v>MQJH_M</v>
          </cell>
          <cell r="G13592" t="str">
            <v>AI_2</v>
          </cell>
          <cell r="H13592" t="str">
            <v>DB102,D1186.0</v>
          </cell>
        </row>
        <row r="13593">
          <cell r="A13593" t="str">
            <v>TI193A_OUT</v>
          </cell>
        </row>
        <row r="13593">
          <cell r="C13593" t="str">
            <v xml:space="preserve">32-位浮点数 IEEE 754</v>
          </cell>
          <cell r="D13593">
            <v>4</v>
          </cell>
          <cell r="E13593" t="str">
            <v>FloatToFloat</v>
          </cell>
          <cell r="F13593" t="str">
            <v>MQJH_M</v>
          </cell>
          <cell r="G13593" t="str">
            <v>AO</v>
          </cell>
          <cell r="H13593" t="str">
            <v>DB108,DD8</v>
          </cell>
        </row>
        <row r="13594">
          <cell r="A13594" t="str">
            <v>TI193B.Ext_V</v>
          </cell>
        </row>
        <row r="13594">
          <cell r="C13594" t="str">
            <v xml:space="preserve">32-位浮点数 IEEE 754</v>
          </cell>
          <cell r="D13594">
            <v>4</v>
          </cell>
          <cell r="E13594" t="str">
            <v>FloatToFloat</v>
          </cell>
          <cell r="F13594" t="str">
            <v>MQJH_M</v>
          </cell>
          <cell r="G13594" t="str">
            <v>AI_2</v>
          </cell>
          <cell r="H13594" t="str">
            <v>DB102,DD1278</v>
          </cell>
        </row>
        <row r="13595">
          <cell r="A13595" t="str">
            <v>TI193B.HA</v>
          </cell>
        </row>
        <row r="13595">
          <cell r="C13595" t="str">
            <v>二进制变量</v>
          </cell>
          <cell r="D13595">
            <v>1</v>
          </cell>
        </row>
        <row r="13595">
          <cell r="F13595" t="str">
            <v>MQJH_M</v>
          </cell>
          <cell r="G13595" t="str">
            <v>AI_2</v>
          </cell>
          <cell r="H13595" t="str">
            <v>DB102,D1282.2</v>
          </cell>
        </row>
        <row r="13596">
          <cell r="A13596" t="str">
            <v>TI193B.HHA</v>
          </cell>
        </row>
        <row r="13596">
          <cell r="C13596" t="str">
            <v>二进制变量</v>
          </cell>
          <cell r="D13596">
            <v>1</v>
          </cell>
        </row>
        <row r="13596">
          <cell r="F13596" t="str">
            <v>MQJH_M</v>
          </cell>
          <cell r="G13596" t="str">
            <v>AI_2</v>
          </cell>
          <cell r="H13596" t="str">
            <v>DB102,D1282.1</v>
          </cell>
        </row>
        <row r="13597">
          <cell r="A13597" t="str">
            <v>TI193B.LA</v>
          </cell>
        </row>
        <row r="13597">
          <cell r="C13597" t="str">
            <v>二进制变量</v>
          </cell>
          <cell r="D13597">
            <v>1</v>
          </cell>
        </row>
        <row r="13597">
          <cell r="F13597" t="str">
            <v>MQJH_M</v>
          </cell>
          <cell r="G13597" t="str">
            <v>AI_2</v>
          </cell>
          <cell r="H13597" t="str">
            <v>DB102,D1282.3</v>
          </cell>
        </row>
        <row r="13598">
          <cell r="A13598" t="str">
            <v>TI193B.LLA</v>
          </cell>
        </row>
        <row r="13598">
          <cell r="C13598" t="str">
            <v>二进制变量</v>
          </cell>
          <cell r="D13598">
            <v>1</v>
          </cell>
        </row>
        <row r="13598">
          <cell r="F13598" t="str">
            <v>MQJH_M</v>
          </cell>
          <cell r="G13598" t="str">
            <v>AI_2</v>
          </cell>
          <cell r="H13598" t="str">
            <v>DB102,D1282.4</v>
          </cell>
        </row>
        <row r="13599">
          <cell r="A13599" t="str">
            <v>TI193B.Qbad</v>
          </cell>
        </row>
        <row r="13599">
          <cell r="C13599" t="str">
            <v>二进制变量</v>
          </cell>
          <cell r="D13599">
            <v>1</v>
          </cell>
        </row>
        <row r="13599">
          <cell r="F13599" t="str">
            <v>MQJH_M</v>
          </cell>
          <cell r="G13599" t="str">
            <v>AI_2</v>
          </cell>
          <cell r="H13599" t="str">
            <v>DB102,D1282.0</v>
          </cell>
        </row>
        <row r="13600">
          <cell r="A13600" t="str">
            <v>TI193B_OUT</v>
          </cell>
        </row>
        <row r="13600">
          <cell r="C13600" t="str">
            <v xml:space="preserve">32-位浮点数 IEEE 754</v>
          </cell>
          <cell r="D13600">
            <v>4</v>
          </cell>
          <cell r="E13600" t="str">
            <v>FloatToFloat</v>
          </cell>
          <cell r="F13600" t="str">
            <v>MQJH_M</v>
          </cell>
          <cell r="G13600" t="str">
            <v>AO</v>
          </cell>
          <cell r="H13600" t="str">
            <v>DB108,DD52</v>
          </cell>
        </row>
        <row r="13601">
          <cell r="A13601" t="str">
            <v>TI193C_OUT</v>
          </cell>
        </row>
        <row r="13601">
          <cell r="C13601" t="str">
            <v xml:space="preserve">32-位浮点数 IEEE 754</v>
          </cell>
          <cell r="D13601">
            <v>4</v>
          </cell>
          <cell r="E13601" t="str">
            <v>FloatToFloat</v>
          </cell>
          <cell r="F13601" t="str">
            <v>MQJH_M</v>
          </cell>
          <cell r="G13601" t="str">
            <v>AO</v>
          </cell>
          <cell r="H13601" t="str">
            <v>DB108,DD104</v>
          </cell>
        </row>
        <row r="13602">
          <cell r="A13602" t="str">
            <v>TI0201.Ext_V</v>
          </cell>
        </row>
        <row r="13602">
          <cell r="C13602" t="str">
            <v xml:space="preserve">32-位浮点数 IEEE 754</v>
          </cell>
          <cell r="D13602">
            <v>4</v>
          </cell>
          <cell r="E13602" t="str">
            <v>FloatToFloat</v>
          </cell>
          <cell r="F13602" t="str">
            <v>MQJH_M</v>
          </cell>
          <cell r="G13602" t="str">
            <v>AI_2</v>
          </cell>
          <cell r="H13602" t="str">
            <v>DB102,DD438</v>
          </cell>
        </row>
        <row r="13603">
          <cell r="A13603" t="str">
            <v>TI0201.HA</v>
          </cell>
        </row>
        <row r="13603">
          <cell r="C13603" t="str">
            <v>二进制变量</v>
          </cell>
          <cell r="D13603">
            <v>1</v>
          </cell>
        </row>
        <row r="13603">
          <cell r="F13603" t="str">
            <v>MQJH_M</v>
          </cell>
          <cell r="G13603" t="str">
            <v>AI_2</v>
          </cell>
          <cell r="H13603" t="str">
            <v>DB102,D442.2</v>
          </cell>
        </row>
        <row r="13604">
          <cell r="A13604" t="str">
            <v>TI0201.HHA</v>
          </cell>
        </row>
        <row r="13604">
          <cell r="C13604" t="str">
            <v>二进制变量</v>
          </cell>
          <cell r="D13604">
            <v>1</v>
          </cell>
        </row>
        <row r="13604">
          <cell r="F13604" t="str">
            <v>MQJH_M</v>
          </cell>
          <cell r="G13604" t="str">
            <v>AI_2</v>
          </cell>
          <cell r="H13604" t="str">
            <v>DB102,D442.1</v>
          </cell>
        </row>
        <row r="13605">
          <cell r="A13605" t="str">
            <v>TI0201.LA</v>
          </cell>
        </row>
        <row r="13605">
          <cell r="C13605" t="str">
            <v>二进制变量</v>
          </cell>
          <cell r="D13605">
            <v>1</v>
          </cell>
        </row>
        <row r="13605">
          <cell r="F13605" t="str">
            <v>MQJH_M</v>
          </cell>
          <cell r="G13605" t="str">
            <v>AI_2</v>
          </cell>
          <cell r="H13605" t="str">
            <v>DB102,D442.3</v>
          </cell>
        </row>
        <row r="13606">
          <cell r="A13606" t="str">
            <v>TI0201.LLA</v>
          </cell>
        </row>
        <row r="13606">
          <cell r="C13606" t="str">
            <v>二进制变量</v>
          </cell>
          <cell r="D13606">
            <v>1</v>
          </cell>
        </row>
        <row r="13606">
          <cell r="F13606" t="str">
            <v>MQJH_M</v>
          </cell>
          <cell r="G13606" t="str">
            <v>AI_2</v>
          </cell>
          <cell r="H13606" t="str">
            <v>DB102,D442.4</v>
          </cell>
        </row>
        <row r="13607">
          <cell r="A13607" t="str">
            <v>TI0201.Qbad</v>
          </cell>
        </row>
        <row r="13607">
          <cell r="C13607" t="str">
            <v>二进制变量</v>
          </cell>
          <cell r="D13607">
            <v>1</v>
          </cell>
        </row>
        <row r="13607">
          <cell r="F13607" t="str">
            <v>MQJH_M</v>
          </cell>
          <cell r="G13607" t="str">
            <v>AI_2</v>
          </cell>
          <cell r="H13607" t="str">
            <v>DB102,D442.0</v>
          </cell>
        </row>
        <row r="13608">
          <cell r="A13608" t="str">
            <v>TI0202.Ext_V</v>
          </cell>
        </row>
        <row r="13608">
          <cell r="C13608" t="str">
            <v xml:space="preserve">32-位浮点数 IEEE 754</v>
          </cell>
          <cell r="D13608">
            <v>4</v>
          </cell>
          <cell r="E13608" t="str">
            <v>FloatToFloat</v>
          </cell>
          <cell r="F13608" t="str">
            <v>MQJH_M</v>
          </cell>
          <cell r="G13608" t="str">
            <v>AI_2</v>
          </cell>
          <cell r="H13608" t="str">
            <v>DB102,DD444</v>
          </cell>
        </row>
        <row r="13609">
          <cell r="A13609" t="str">
            <v>TI0202.HA</v>
          </cell>
        </row>
        <row r="13609">
          <cell r="C13609" t="str">
            <v>二进制变量</v>
          </cell>
          <cell r="D13609">
            <v>1</v>
          </cell>
        </row>
        <row r="13609">
          <cell r="F13609" t="str">
            <v>MQJH_M</v>
          </cell>
          <cell r="G13609" t="str">
            <v>AI_2</v>
          </cell>
          <cell r="H13609" t="str">
            <v>DB102,D448.2</v>
          </cell>
        </row>
        <row r="13610">
          <cell r="A13610" t="str">
            <v>TI0202.HHA</v>
          </cell>
        </row>
        <row r="13610">
          <cell r="C13610" t="str">
            <v>二进制变量</v>
          </cell>
          <cell r="D13610">
            <v>1</v>
          </cell>
        </row>
        <row r="13610">
          <cell r="F13610" t="str">
            <v>MQJH_M</v>
          </cell>
          <cell r="G13610" t="str">
            <v>AI_2</v>
          </cell>
          <cell r="H13610" t="str">
            <v>DB102,D448.1</v>
          </cell>
        </row>
        <row r="13611">
          <cell r="A13611" t="str">
            <v>TI0202.LA</v>
          </cell>
        </row>
        <row r="13611">
          <cell r="C13611" t="str">
            <v>二进制变量</v>
          </cell>
          <cell r="D13611">
            <v>1</v>
          </cell>
        </row>
        <row r="13611">
          <cell r="F13611" t="str">
            <v>MQJH_M</v>
          </cell>
          <cell r="G13611" t="str">
            <v>AI_2</v>
          </cell>
          <cell r="H13611" t="str">
            <v>DB102,D448.3</v>
          </cell>
        </row>
        <row r="13612">
          <cell r="A13612" t="str">
            <v>TI0202.LLA</v>
          </cell>
        </row>
        <row r="13612">
          <cell r="C13612" t="str">
            <v>二进制变量</v>
          </cell>
          <cell r="D13612">
            <v>1</v>
          </cell>
        </row>
        <row r="13612">
          <cell r="F13612" t="str">
            <v>MQJH_M</v>
          </cell>
          <cell r="G13612" t="str">
            <v>AI_2</v>
          </cell>
          <cell r="H13612" t="str">
            <v>DB102,D448.4</v>
          </cell>
        </row>
        <row r="13613">
          <cell r="A13613" t="str">
            <v>TI0202.Qbad</v>
          </cell>
        </row>
        <row r="13613">
          <cell r="C13613" t="str">
            <v>二进制变量</v>
          </cell>
          <cell r="D13613">
            <v>1</v>
          </cell>
        </row>
        <row r="13613">
          <cell r="F13613" t="str">
            <v>MQJH_M</v>
          </cell>
          <cell r="G13613" t="str">
            <v>AI_2</v>
          </cell>
          <cell r="H13613" t="str">
            <v>DB102,D448.0</v>
          </cell>
        </row>
        <row r="13614">
          <cell r="A13614" t="str">
            <v>TI0203.Ext_V</v>
          </cell>
        </row>
        <row r="13614">
          <cell r="C13614" t="str">
            <v xml:space="preserve">32-位浮点数 IEEE 754</v>
          </cell>
          <cell r="D13614">
            <v>4</v>
          </cell>
          <cell r="E13614" t="str">
            <v>FloatToFloat</v>
          </cell>
          <cell r="F13614" t="str">
            <v>MQJH_M</v>
          </cell>
          <cell r="G13614" t="str">
            <v>AI_2</v>
          </cell>
          <cell r="H13614" t="str">
            <v>DB102,DD450</v>
          </cell>
        </row>
        <row r="13615">
          <cell r="A13615" t="str">
            <v>TI0203.HA</v>
          </cell>
        </row>
        <row r="13615">
          <cell r="C13615" t="str">
            <v>二进制变量</v>
          </cell>
          <cell r="D13615">
            <v>1</v>
          </cell>
        </row>
        <row r="13615">
          <cell r="F13615" t="str">
            <v>MQJH_M</v>
          </cell>
          <cell r="G13615" t="str">
            <v>AI_2</v>
          </cell>
          <cell r="H13615" t="str">
            <v>DB102,D454.2</v>
          </cell>
        </row>
        <row r="13616">
          <cell r="A13616" t="str">
            <v>TI0203.HHA</v>
          </cell>
        </row>
        <row r="13616">
          <cell r="C13616" t="str">
            <v>二进制变量</v>
          </cell>
          <cell r="D13616">
            <v>1</v>
          </cell>
        </row>
        <row r="13616">
          <cell r="F13616" t="str">
            <v>MQJH_M</v>
          </cell>
          <cell r="G13616" t="str">
            <v>AI_2</v>
          </cell>
          <cell r="H13616" t="str">
            <v>DB102,D454.1</v>
          </cell>
        </row>
        <row r="13617">
          <cell r="A13617" t="str">
            <v>TI0203.LA</v>
          </cell>
        </row>
        <row r="13617">
          <cell r="C13617" t="str">
            <v>二进制变量</v>
          </cell>
          <cell r="D13617">
            <v>1</v>
          </cell>
        </row>
        <row r="13617">
          <cell r="F13617" t="str">
            <v>MQJH_M</v>
          </cell>
          <cell r="G13617" t="str">
            <v>AI_2</v>
          </cell>
          <cell r="H13617" t="str">
            <v>DB102,D454.3</v>
          </cell>
        </row>
        <row r="13618">
          <cell r="A13618" t="str">
            <v>TI0203.LLA</v>
          </cell>
        </row>
        <row r="13618">
          <cell r="C13618" t="str">
            <v>二进制变量</v>
          </cell>
          <cell r="D13618">
            <v>1</v>
          </cell>
        </row>
        <row r="13618">
          <cell r="F13618" t="str">
            <v>MQJH_M</v>
          </cell>
          <cell r="G13618" t="str">
            <v>AI_2</v>
          </cell>
          <cell r="H13618" t="str">
            <v>DB102,D454.4</v>
          </cell>
        </row>
        <row r="13619">
          <cell r="A13619" t="str">
            <v>TI0203.Qbad</v>
          </cell>
        </row>
        <row r="13619">
          <cell r="C13619" t="str">
            <v>二进制变量</v>
          </cell>
          <cell r="D13619">
            <v>1</v>
          </cell>
        </row>
        <row r="13619">
          <cell r="F13619" t="str">
            <v>MQJH_M</v>
          </cell>
          <cell r="G13619" t="str">
            <v>AI_2</v>
          </cell>
          <cell r="H13619" t="str">
            <v>DB102,D454.0</v>
          </cell>
        </row>
        <row r="13620">
          <cell r="A13620" t="str">
            <v>TI350A.Ext_V</v>
          </cell>
        </row>
        <row r="13620">
          <cell r="C13620" t="str">
            <v xml:space="preserve">32-位浮点数 IEEE 754</v>
          </cell>
          <cell r="D13620">
            <v>4</v>
          </cell>
          <cell r="E13620" t="str">
            <v>FloatToFloat</v>
          </cell>
          <cell r="F13620" t="str">
            <v>MQJH_M</v>
          </cell>
          <cell r="G13620" t="str">
            <v>AI_2</v>
          </cell>
          <cell r="H13620" t="str">
            <v>DB102,DD1188</v>
          </cell>
        </row>
        <row r="13621">
          <cell r="A13621" t="str">
            <v>TI350A.HA</v>
          </cell>
        </row>
        <row r="13621">
          <cell r="C13621" t="str">
            <v>二进制变量</v>
          </cell>
          <cell r="D13621">
            <v>1</v>
          </cell>
        </row>
        <row r="13621">
          <cell r="F13621" t="str">
            <v>MQJH_M</v>
          </cell>
          <cell r="G13621" t="str">
            <v>AI_2</v>
          </cell>
          <cell r="H13621" t="str">
            <v>DB102,D1192.2</v>
          </cell>
        </row>
        <row r="13622">
          <cell r="A13622" t="str">
            <v>TI350A.HHA</v>
          </cell>
        </row>
        <row r="13622">
          <cell r="C13622" t="str">
            <v>二进制变量</v>
          </cell>
          <cell r="D13622">
            <v>1</v>
          </cell>
        </row>
        <row r="13622">
          <cell r="F13622" t="str">
            <v>MQJH_M</v>
          </cell>
          <cell r="G13622" t="str">
            <v>AI_2</v>
          </cell>
          <cell r="H13622" t="str">
            <v>DB102,D1192.1</v>
          </cell>
        </row>
        <row r="13623">
          <cell r="A13623" t="str">
            <v>TI350A.LA</v>
          </cell>
        </row>
        <row r="13623">
          <cell r="C13623" t="str">
            <v>二进制变量</v>
          </cell>
          <cell r="D13623">
            <v>1</v>
          </cell>
        </row>
        <row r="13623">
          <cell r="F13623" t="str">
            <v>MQJH_M</v>
          </cell>
          <cell r="G13623" t="str">
            <v>AI_2</v>
          </cell>
          <cell r="H13623" t="str">
            <v>DB102,D1192.3</v>
          </cell>
        </row>
        <row r="13624">
          <cell r="A13624" t="str">
            <v>TI350A.LLA</v>
          </cell>
        </row>
        <row r="13624">
          <cell r="C13624" t="str">
            <v>二进制变量</v>
          </cell>
          <cell r="D13624">
            <v>1</v>
          </cell>
        </row>
        <row r="13624">
          <cell r="F13624" t="str">
            <v>MQJH_M</v>
          </cell>
          <cell r="G13624" t="str">
            <v>AI_2</v>
          </cell>
          <cell r="H13624" t="str">
            <v>DB102,D1192.4</v>
          </cell>
        </row>
        <row r="13625">
          <cell r="A13625" t="str">
            <v>TI350A.Qbad</v>
          </cell>
        </row>
        <row r="13625">
          <cell r="C13625" t="str">
            <v>二进制变量</v>
          </cell>
          <cell r="D13625">
            <v>1</v>
          </cell>
        </row>
        <row r="13625">
          <cell r="F13625" t="str">
            <v>MQJH_M</v>
          </cell>
          <cell r="G13625" t="str">
            <v>AI_2</v>
          </cell>
          <cell r="H13625" t="str">
            <v>DB102,D1192.0</v>
          </cell>
        </row>
        <row r="13626">
          <cell r="A13626" t="str">
            <v>TI350A_OUT</v>
          </cell>
        </row>
        <row r="13626">
          <cell r="C13626" t="str">
            <v xml:space="preserve">32-位浮点数 IEEE 754</v>
          </cell>
          <cell r="D13626">
            <v>4</v>
          </cell>
          <cell r="E13626" t="str">
            <v>FloatToFloat</v>
          </cell>
          <cell r="F13626" t="str">
            <v>MQJH_M</v>
          </cell>
          <cell r="G13626" t="str">
            <v>AO</v>
          </cell>
          <cell r="H13626" t="str">
            <v>DB108,DD12</v>
          </cell>
        </row>
        <row r="13627">
          <cell r="A13627" t="str">
            <v>TI350B.Ext_V</v>
          </cell>
        </row>
        <row r="13627">
          <cell r="C13627" t="str">
            <v xml:space="preserve">32-位浮点数 IEEE 754</v>
          </cell>
          <cell r="D13627">
            <v>4</v>
          </cell>
          <cell r="E13627" t="str">
            <v>FloatToFloat</v>
          </cell>
          <cell r="F13627" t="str">
            <v>MQJH_M</v>
          </cell>
          <cell r="G13627" t="str">
            <v>AI_2</v>
          </cell>
          <cell r="H13627" t="str">
            <v>DB102,DD1284</v>
          </cell>
        </row>
        <row r="13628">
          <cell r="A13628" t="str">
            <v>TI350B.HA</v>
          </cell>
        </row>
        <row r="13628">
          <cell r="C13628" t="str">
            <v>二进制变量</v>
          </cell>
          <cell r="D13628">
            <v>1</v>
          </cell>
        </row>
        <row r="13628">
          <cell r="F13628" t="str">
            <v>MQJH_M</v>
          </cell>
          <cell r="G13628" t="str">
            <v>AI_2</v>
          </cell>
          <cell r="H13628" t="str">
            <v>DB102,D1288.2</v>
          </cell>
        </row>
        <row r="13629">
          <cell r="A13629" t="str">
            <v>TI350B.HHA</v>
          </cell>
        </row>
        <row r="13629">
          <cell r="C13629" t="str">
            <v>二进制变量</v>
          </cell>
          <cell r="D13629">
            <v>1</v>
          </cell>
        </row>
        <row r="13629">
          <cell r="F13629" t="str">
            <v>MQJH_M</v>
          </cell>
          <cell r="G13629" t="str">
            <v>AI_2</v>
          </cell>
          <cell r="H13629" t="str">
            <v>DB102,D1288.1</v>
          </cell>
        </row>
        <row r="13630">
          <cell r="A13630" t="str">
            <v>TI350B.LA</v>
          </cell>
        </row>
        <row r="13630">
          <cell r="C13630" t="str">
            <v>二进制变量</v>
          </cell>
          <cell r="D13630">
            <v>1</v>
          </cell>
        </row>
        <row r="13630">
          <cell r="F13630" t="str">
            <v>MQJH_M</v>
          </cell>
          <cell r="G13630" t="str">
            <v>AI_2</v>
          </cell>
          <cell r="H13630" t="str">
            <v>DB102,D1288.3</v>
          </cell>
        </row>
        <row r="13631">
          <cell r="A13631" t="str">
            <v>TI350B.LLA</v>
          </cell>
        </row>
        <row r="13631">
          <cell r="C13631" t="str">
            <v>二进制变量</v>
          </cell>
          <cell r="D13631">
            <v>1</v>
          </cell>
        </row>
        <row r="13631">
          <cell r="F13631" t="str">
            <v>MQJH_M</v>
          </cell>
          <cell r="G13631" t="str">
            <v>AI_2</v>
          </cell>
          <cell r="H13631" t="str">
            <v>DB102,D1288.4</v>
          </cell>
        </row>
        <row r="13632">
          <cell r="A13632" t="str">
            <v>TI350B.Qbad</v>
          </cell>
        </row>
        <row r="13632">
          <cell r="C13632" t="str">
            <v>二进制变量</v>
          </cell>
          <cell r="D13632">
            <v>1</v>
          </cell>
        </row>
        <row r="13632">
          <cell r="F13632" t="str">
            <v>MQJH_M</v>
          </cell>
          <cell r="G13632" t="str">
            <v>AI_2</v>
          </cell>
          <cell r="H13632" t="str">
            <v>DB102,D1288.0</v>
          </cell>
        </row>
        <row r="13633">
          <cell r="A13633" t="str">
            <v>TI350B_OUT</v>
          </cell>
        </row>
        <row r="13633">
          <cell r="C13633" t="str">
            <v xml:space="preserve">32-位浮点数 IEEE 754</v>
          </cell>
          <cell r="D13633">
            <v>4</v>
          </cell>
          <cell r="E13633" t="str">
            <v>FloatToFloat</v>
          </cell>
          <cell r="F13633" t="str">
            <v>MQJH_M</v>
          </cell>
          <cell r="G13633" t="str">
            <v>AO</v>
          </cell>
          <cell r="H13633" t="str">
            <v>DB108,DD56</v>
          </cell>
        </row>
        <row r="13634">
          <cell r="A13634" t="str">
            <v>TI350C_OUT</v>
          </cell>
        </row>
        <row r="13634">
          <cell r="C13634" t="str">
            <v xml:space="preserve">32-位浮点数 IEEE 754</v>
          </cell>
          <cell r="D13634">
            <v>4</v>
          </cell>
          <cell r="E13634" t="str">
            <v>FloatToFloat</v>
          </cell>
          <cell r="F13634" t="str">
            <v>MQJH_M</v>
          </cell>
          <cell r="G13634" t="str">
            <v>AO</v>
          </cell>
          <cell r="H13634" t="str">
            <v>DB108,DD152</v>
          </cell>
        </row>
        <row r="13635">
          <cell r="A13635" t="str">
            <v>TI353A_OUT</v>
          </cell>
        </row>
        <row r="13635">
          <cell r="C13635" t="str">
            <v xml:space="preserve">32-位浮点数 IEEE 754</v>
          </cell>
          <cell r="D13635">
            <v>4</v>
          </cell>
          <cell r="E13635" t="str">
            <v>FloatToFloat</v>
          </cell>
          <cell r="F13635" t="str">
            <v>MQJH_M</v>
          </cell>
          <cell r="G13635" t="str">
            <v>AO</v>
          </cell>
          <cell r="H13635" t="str">
            <v>DB108,DD40</v>
          </cell>
        </row>
        <row r="13636">
          <cell r="A13636" t="str">
            <v>TI353B_OUT</v>
          </cell>
        </row>
        <row r="13636">
          <cell r="C13636" t="str">
            <v xml:space="preserve">32-位浮点数 IEEE 754</v>
          </cell>
          <cell r="D13636">
            <v>4</v>
          </cell>
          <cell r="E13636" t="str">
            <v>FloatToFloat</v>
          </cell>
          <cell r="F13636" t="str">
            <v>MQJH_M</v>
          </cell>
          <cell r="G13636" t="str">
            <v>AO</v>
          </cell>
          <cell r="H13636" t="str">
            <v>DB108,DD84</v>
          </cell>
        </row>
        <row r="13637">
          <cell r="A13637" t="str">
            <v>TI353C_OUT</v>
          </cell>
        </row>
        <row r="13637">
          <cell r="C13637" t="str">
            <v xml:space="preserve">32-位浮点数 IEEE 754</v>
          </cell>
          <cell r="D13637">
            <v>4</v>
          </cell>
          <cell r="E13637" t="str">
            <v>FloatToFloat</v>
          </cell>
          <cell r="F13637" t="str">
            <v>MQJH_M</v>
          </cell>
          <cell r="G13637" t="str">
            <v>AO</v>
          </cell>
          <cell r="H13637" t="str">
            <v>DB108,DD156</v>
          </cell>
        </row>
        <row r="13638">
          <cell r="A13638" t="str">
            <v>TI0801.Ext_V</v>
          </cell>
        </row>
        <row r="13638">
          <cell r="C13638" t="str">
            <v xml:space="preserve">32-位浮点数 IEEE 754</v>
          </cell>
          <cell r="D13638">
            <v>4</v>
          </cell>
          <cell r="E13638" t="str">
            <v>FloatToFloat</v>
          </cell>
          <cell r="F13638" t="str">
            <v>MQJH_M</v>
          </cell>
          <cell r="G13638" t="str">
            <v>AI_2</v>
          </cell>
          <cell r="H13638" t="str">
            <v>DB102,DD432</v>
          </cell>
        </row>
        <row r="13639">
          <cell r="A13639" t="str">
            <v>TI0801.HA</v>
          </cell>
        </row>
        <row r="13639">
          <cell r="C13639" t="str">
            <v>二进制变量</v>
          </cell>
          <cell r="D13639">
            <v>1</v>
          </cell>
        </row>
        <row r="13639">
          <cell r="F13639" t="str">
            <v>MQJH_M</v>
          </cell>
          <cell r="G13639" t="str">
            <v>AI_2</v>
          </cell>
          <cell r="H13639" t="str">
            <v>DB102,D436.2</v>
          </cell>
        </row>
        <row r="13640">
          <cell r="A13640" t="str">
            <v>TI0801.HHA</v>
          </cell>
        </row>
        <row r="13640">
          <cell r="C13640" t="str">
            <v>二进制变量</v>
          </cell>
          <cell r="D13640">
            <v>1</v>
          </cell>
        </row>
        <row r="13640">
          <cell r="F13640" t="str">
            <v>MQJH_M</v>
          </cell>
          <cell r="G13640" t="str">
            <v>AI_2</v>
          </cell>
          <cell r="H13640" t="str">
            <v>DB102,D436.1</v>
          </cell>
        </row>
        <row r="13641">
          <cell r="A13641" t="str">
            <v>TI0801.LA</v>
          </cell>
        </row>
        <row r="13641">
          <cell r="C13641" t="str">
            <v>二进制变量</v>
          </cell>
          <cell r="D13641">
            <v>1</v>
          </cell>
        </row>
        <row r="13641">
          <cell r="F13641" t="str">
            <v>MQJH_M</v>
          </cell>
          <cell r="G13641" t="str">
            <v>AI_2</v>
          </cell>
          <cell r="H13641" t="str">
            <v>DB102,D436.3</v>
          </cell>
        </row>
        <row r="13642">
          <cell r="A13642" t="str">
            <v>TI0801.LLA</v>
          </cell>
        </row>
        <row r="13642">
          <cell r="C13642" t="str">
            <v>二进制变量</v>
          </cell>
          <cell r="D13642">
            <v>1</v>
          </cell>
        </row>
        <row r="13642">
          <cell r="F13642" t="str">
            <v>MQJH_M</v>
          </cell>
          <cell r="G13642" t="str">
            <v>AI_2</v>
          </cell>
          <cell r="H13642" t="str">
            <v>DB102,D436.4</v>
          </cell>
        </row>
        <row r="13643">
          <cell r="A13643" t="str">
            <v>TI0801.Qbad</v>
          </cell>
        </row>
        <row r="13643">
          <cell r="C13643" t="str">
            <v>二进制变量</v>
          </cell>
          <cell r="D13643">
            <v>1</v>
          </cell>
        </row>
        <row r="13643">
          <cell r="F13643" t="str">
            <v>MQJH_M</v>
          </cell>
          <cell r="G13643" t="str">
            <v>AI_2</v>
          </cell>
          <cell r="H13643" t="str">
            <v>DB102,D436.0</v>
          </cell>
        </row>
        <row r="13644">
          <cell r="A13644" t="str">
            <v>TI0801X.Ext_V</v>
          </cell>
        </row>
        <row r="13644">
          <cell r="C13644" t="str">
            <v xml:space="preserve">32-位浮点数 IEEE 754</v>
          </cell>
          <cell r="D13644">
            <v>4</v>
          </cell>
          <cell r="E13644" t="str">
            <v>FloatToFloat</v>
          </cell>
          <cell r="F13644" t="str">
            <v>MQJH_M</v>
          </cell>
          <cell r="G13644" t="str">
            <v>AI_2</v>
          </cell>
          <cell r="H13644" t="str">
            <v>DB102,DD1056</v>
          </cell>
        </row>
        <row r="13645">
          <cell r="A13645" t="str">
            <v>TI0801X.HA</v>
          </cell>
        </row>
        <row r="13645">
          <cell r="C13645" t="str">
            <v>二进制变量</v>
          </cell>
          <cell r="D13645">
            <v>1</v>
          </cell>
        </row>
        <row r="13645">
          <cell r="F13645" t="str">
            <v>MQJH_M</v>
          </cell>
          <cell r="G13645" t="str">
            <v>AI_2</v>
          </cell>
          <cell r="H13645" t="str">
            <v>DB102,D1060.2</v>
          </cell>
        </row>
        <row r="13646">
          <cell r="A13646" t="str">
            <v>TI0801X.HHA</v>
          </cell>
        </row>
        <row r="13646">
          <cell r="C13646" t="str">
            <v>二进制变量</v>
          </cell>
          <cell r="D13646">
            <v>1</v>
          </cell>
        </row>
        <row r="13646">
          <cell r="F13646" t="str">
            <v>MQJH_M</v>
          </cell>
          <cell r="G13646" t="str">
            <v>AI_2</v>
          </cell>
          <cell r="H13646" t="str">
            <v>DB102,D1060.1</v>
          </cell>
        </row>
        <row r="13647">
          <cell r="A13647" t="str">
            <v>TI0801X.LA</v>
          </cell>
        </row>
        <row r="13647">
          <cell r="C13647" t="str">
            <v>二进制变量</v>
          </cell>
          <cell r="D13647">
            <v>1</v>
          </cell>
        </row>
        <row r="13647">
          <cell r="F13647" t="str">
            <v>MQJH_M</v>
          </cell>
          <cell r="G13647" t="str">
            <v>AI_2</v>
          </cell>
          <cell r="H13647" t="str">
            <v>DB102,D1060.3</v>
          </cell>
        </row>
        <row r="13648">
          <cell r="A13648" t="str">
            <v>TI0801X.LLA</v>
          </cell>
        </row>
        <row r="13648">
          <cell r="C13648" t="str">
            <v>二进制变量</v>
          </cell>
          <cell r="D13648">
            <v>1</v>
          </cell>
        </row>
        <row r="13648">
          <cell r="F13648" t="str">
            <v>MQJH_M</v>
          </cell>
          <cell r="G13648" t="str">
            <v>AI_2</v>
          </cell>
          <cell r="H13648" t="str">
            <v>DB102,D1060.4</v>
          </cell>
        </row>
        <row r="13649">
          <cell r="A13649" t="str">
            <v>TI0801X.Qbad</v>
          </cell>
        </row>
        <row r="13649">
          <cell r="C13649" t="str">
            <v>二进制变量</v>
          </cell>
          <cell r="D13649">
            <v>1</v>
          </cell>
        </row>
        <row r="13649">
          <cell r="F13649" t="str">
            <v>MQJH_M</v>
          </cell>
          <cell r="G13649" t="str">
            <v>AI_2</v>
          </cell>
          <cell r="H13649" t="str">
            <v>DB102,D1060.0</v>
          </cell>
        </row>
        <row r="13650">
          <cell r="A13650" t="str">
            <v>TI0802.Ext_V</v>
          </cell>
        </row>
        <row r="13650">
          <cell r="C13650" t="str">
            <v xml:space="preserve">32-位浮点数 IEEE 754</v>
          </cell>
          <cell r="D13650">
            <v>4</v>
          </cell>
          <cell r="E13650" t="str">
            <v>FloatToFloat</v>
          </cell>
          <cell r="F13650" t="str">
            <v>MQJH_M</v>
          </cell>
          <cell r="G13650" t="str">
            <v>AI_2</v>
          </cell>
          <cell r="H13650" t="str">
            <v>DB102,DD1056</v>
          </cell>
        </row>
        <row r="13651">
          <cell r="A13651" t="str">
            <v>TI0802.HA</v>
          </cell>
        </row>
        <row r="13651">
          <cell r="C13651" t="str">
            <v>二进制变量</v>
          </cell>
          <cell r="D13651">
            <v>1</v>
          </cell>
        </row>
        <row r="13651">
          <cell r="F13651" t="str">
            <v>MQJH_M</v>
          </cell>
          <cell r="G13651" t="str">
            <v>AI_2</v>
          </cell>
          <cell r="H13651" t="str">
            <v>DB102,D1060.2</v>
          </cell>
        </row>
        <row r="13652">
          <cell r="A13652" t="str">
            <v>TI0802.HHA</v>
          </cell>
        </row>
        <row r="13652">
          <cell r="C13652" t="str">
            <v>二进制变量</v>
          </cell>
          <cell r="D13652">
            <v>1</v>
          </cell>
        </row>
        <row r="13652">
          <cell r="F13652" t="str">
            <v>MQJH_M</v>
          </cell>
          <cell r="G13652" t="str">
            <v>AI_2</v>
          </cell>
          <cell r="H13652" t="str">
            <v>DB102,D1060.1</v>
          </cell>
        </row>
        <row r="13653">
          <cell r="A13653" t="str">
            <v>TI0802.LA</v>
          </cell>
        </row>
        <row r="13653">
          <cell r="C13653" t="str">
            <v>二进制变量</v>
          </cell>
          <cell r="D13653">
            <v>1</v>
          </cell>
        </row>
        <row r="13653">
          <cell r="F13653" t="str">
            <v>MQJH_M</v>
          </cell>
          <cell r="G13653" t="str">
            <v>AI_2</v>
          </cell>
          <cell r="H13653" t="str">
            <v>DB102,D1060.3</v>
          </cell>
        </row>
        <row r="13654">
          <cell r="A13654" t="str">
            <v>TI0802.LLA</v>
          </cell>
        </row>
        <row r="13654">
          <cell r="C13654" t="str">
            <v>二进制变量</v>
          </cell>
          <cell r="D13654">
            <v>1</v>
          </cell>
        </row>
        <row r="13654">
          <cell r="F13654" t="str">
            <v>MQJH_M</v>
          </cell>
          <cell r="G13654" t="str">
            <v>AI_2</v>
          </cell>
          <cell r="H13654" t="str">
            <v>DB102,D1060.4</v>
          </cell>
        </row>
        <row r="13655">
          <cell r="A13655" t="str">
            <v>TI0802.Qbad</v>
          </cell>
        </row>
        <row r="13655">
          <cell r="C13655" t="str">
            <v>二进制变量</v>
          </cell>
          <cell r="D13655">
            <v>1</v>
          </cell>
        </row>
        <row r="13655">
          <cell r="F13655" t="str">
            <v>MQJH_M</v>
          </cell>
          <cell r="G13655" t="str">
            <v>AI_2</v>
          </cell>
          <cell r="H13655" t="str">
            <v>DB102,D1060.0</v>
          </cell>
        </row>
        <row r="13656">
          <cell r="A13656" t="str">
            <v>TI1101.Ext_V</v>
          </cell>
        </row>
        <row r="13656">
          <cell r="C13656" t="str">
            <v xml:space="preserve">32-位浮点数 IEEE 754</v>
          </cell>
          <cell r="D13656">
            <v>4</v>
          </cell>
          <cell r="E13656" t="str">
            <v>FloatToFloat</v>
          </cell>
          <cell r="F13656" t="str">
            <v>MQJH_M</v>
          </cell>
          <cell r="G13656" t="str">
            <v>AI_2</v>
          </cell>
          <cell r="H13656" t="str">
            <v>DB102,DD768</v>
          </cell>
        </row>
        <row r="13657">
          <cell r="A13657" t="str">
            <v>TI1101.HA</v>
          </cell>
        </row>
        <row r="13657">
          <cell r="C13657" t="str">
            <v>二进制变量</v>
          </cell>
          <cell r="D13657">
            <v>1</v>
          </cell>
        </row>
        <row r="13657">
          <cell r="F13657" t="str">
            <v>MQJH_M</v>
          </cell>
          <cell r="G13657" t="str">
            <v>AI_2</v>
          </cell>
          <cell r="H13657" t="str">
            <v>DB102,D772.2</v>
          </cell>
        </row>
        <row r="13658">
          <cell r="A13658" t="str">
            <v>TI1101.HHA</v>
          </cell>
        </row>
        <row r="13658">
          <cell r="C13658" t="str">
            <v>二进制变量</v>
          </cell>
          <cell r="D13658">
            <v>1</v>
          </cell>
        </row>
        <row r="13658">
          <cell r="F13658" t="str">
            <v>MQJH_M</v>
          </cell>
          <cell r="G13658" t="str">
            <v>AI_2</v>
          </cell>
          <cell r="H13658" t="str">
            <v>DB102,D772.1</v>
          </cell>
        </row>
        <row r="13659">
          <cell r="A13659" t="str">
            <v>TI1101.LA</v>
          </cell>
        </row>
        <row r="13659">
          <cell r="C13659" t="str">
            <v>二进制变量</v>
          </cell>
          <cell r="D13659">
            <v>1</v>
          </cell>
        </row>
        <row r="13659">
          <cell r="F13659" t="str">
            <v>MQJH_M</v>
          </cell>
          <cell r="G13659" t="str">
            <v>AI_2</v>
          </cell>
          <cell r="H13659" t="str">
            <v>DB102,D772.3</v>
          </cell>
        </row>
        <row r="13660">
          <cell r="A13660" t="str">
            <v>TI1101.LLA</v>
          </cell>
        </row>
        <row r="13660">
          <cell r="C13660" t="str">
            <v>二进制变量</v>
          </cell>
          <cell r="D13660">
            <v>1</v>
          </cell>
        </row>
        <row r="13660">
          <cell r="F13660" t="str">
            <v>MQJH_M</v>
          </cell>
          <cell r="G13660" t="str">
            <v>AI_2</v>
          </cell>
          <cell r="H13660" t="str">
            <v>DB102,D772.4</v>
          </cell>
        </row>
        <row r="13661">
          <cell r="A13661" t="str">
            <v>TI1101.Qbad</v>
          </cell>
        </row>
        <row r="13661">
          <cell r="C13661" t="str">
            <v>二进制变量</v>
          </cell>
          <cell r="D13661">
            <v>1</v>
          </cell>
        </row>
        <row r="13661">
          <cell r="F13661" t="str">
            <v>MQJH_M</v>
          </cell>
          <cell r="G13661" t="str">
            <v>AI_2</v>
          </cell>
          <cell r="H13661" t="str">
            <v>DB102,D772.0</v>
          </cell>
        </row>
        <row r="13662">
          <cell r="A13662" t="str">
            <v>TI1102A.Ext_V</v>
          </cell>
        </row>
        <row r="13662">
          <cell r="C13662" t="str">
            <v xml:space="preserve">32-位浮点数 IEEE 754</v>
          </cell>
          <cell r="D13662">
            <v>4</v>
          </cell>
          <cell r="E13662" t="str">
            <v>FloatToFloat</v>
          </cell>
          <cell r="F13662" t="str">
            <v>MQJH_M</v>
          </cell>
          <cell r="G13662" t="str">
            <v>AI_2</v>
          </cell>
          <cell r="H13662" t="str">
            <v>DB102,DD774</v>
          </cell>
        </row>
        <row r="13663">
          <cell r="A13663" t="str">
            <v>TI1102A.HA</v>
          </cell>
        </row>
        <row r="13663">
          <cell r="C13663" t="str">
            <v>二进制变量</v>
          </cell>
          <cell r="D13663">
            <v>1</v>
          </cell>
        </row>
        <row r="13663">
          <cell r="F13663" t="str">
            <v>MQJH_M</v>
          </cell>
          <cell r="G13663" t="str">
            <v>AI_2</v>
          </cell>
          <cell r="H13663" t="str">
            <v>DB102,D778.2</v>
          </cell>
        </row>
        <row r="13664">
          <cell r="A13664" t="str">
            <v>TI1102A.HHA</v>
          </cell>
        </row>
        <row r="13664">
          <cell r="C13664" t="str">
            <v>二进制变量</v>
          </cell>
          <cell r="D13664">
            <v>1</v>
          </cell>
        </row>
        <row r="13664">
          <cell r="F13664" t="str">
            <v>MQJH_M</v>
          </cell>
          <cell r="G13664" t="str">
            <v>AI_2</v>
          </cell>
          <cell r="H13664" t="str">
            <v>DB102,D778.1</v>
          </cell>
        </row>
        <row r="13665">
          <cell r="A13665" t="str">
            <v>TI1102A.LA</v>
          </cell>
        </row>
        <row r="13665">
          <cell r="C13665" t="str">
            <v>二进制变量</v>
          </cell>
          <cell r="D13665">
            <v>1</v>
          </cell>
        </row>
        <row r="13665">
          <cell r="F13665" t="str">
            <v>MQJH_M</v>
          </cell>
          <cell r="G13665" t="str">
            <v>AI_2</v>
          </cell>
          <cell r="H13665" t="str">
            <v>DB102,D778.3</v>
          </cell>
        </row>
        <row r="13666">
          <cell r="A13666" t="str">
            <v>TI1102A.LLA</v>
          </cell>
        </row>
        <row r="13666">
          <cell r="C13666" t="str">
            <v>二进制变量</v>
          </cell>
          <cell r="D13666">
            <v>1</v>
          </cell>
        </row>
        <row r="13666">
          <cell r="F13666" t="str">
            <v>MQJH_M</v>
          </cell>
          <cell r="G13666" t="str">
            <v>AI_2</v>
          </cell>
          <cell r="H13666" t="str">
            <v>DB102,D778.4</v>
          </cell>
        </row>
        <row r="13667">
          <cell r="A13667" t="str">
            <v>TI1102A.Qbad</v>
          </cell>
        </row>
        <row r="13667">
          <cell r="C13667" t="str">
            <v>二进制变量</v>
          </cell>
          <cell r="D13667">
            <v>1</v>
          </cell>
        </row>
        <row r="13667">
          <cell r="F13667" t="str">
            <v>MQJH_M</v>
          </cell>
          <cell r="G13667" t="str">
            <v>AI_2</v>
          </cell>
          <cell r="H13667" t="str">
            <v>DB102,D778.0</v>
          </cell>
        </row>
        <row r="13668">
          <cell r="A13668" t="str">
            <v>TI1102B.Ext_V</v>
          </cell>
        </row>
        <row r="13668">
          <cell r="C13668" t="str">
            <v xml:space="preserve">32-位浮点数 IEEE 754</v>
          </cell>
          <cell r="D13668">
            <v>4</v>
          </cell>
          <cell r="E13668" t="str">
            <v>FloatToFloat</v>
          </cell>
          <cell r="F13668" t="str">
            <v>MQJH_M</v>
          </cell>
          <cell r="G13668" t="str">
            <v>AI_2</v>
          </cell>
          <cell r="H13668" t="str">
            <v>DB102,DD780</v>
          </cell>
        </row>
        <row r="13669">
          <cell r="A13669" t="str">
            <v>TI1102B.HA</v>
          </cell>
        </row>
        <row r="13669">
          <cell r="C13669" t="str">
            <v>二进制变量</v>
          </cell>
          <cell r="D13669">
            <v>1</v>
          </cell>
        </row>
        <row r="13669">
          <cell r="F13669" t="str">
            <v>MQJH_M</v>
          </cell>
          <cell r="G13669" t="str">
            <v>AI_2</v>
          </cell>
          <cell r="H13669" t="str">
            <v>DB102,D784.2</v>
          </cell>
        </row>
        <row r="13670">
          <cell r="A13670" t="str">
            <v>TI1102B.HHA</v>
          </cell>
        </row>
        <row r="13670">
          <cell r="C13670" t="str">
            <v>二进制变量</v>
          </cell>
          <cell r="D13670">
            <v>1</v>
          </cell>
        </row>
        <row r="13670">
          <cell r="F13670" t="str">
            <v>MQJH_M</v>
          </cell>
          <cell r="G13670" t="str">
            <v>AI_2</v>
          </cell>
          <cell r="H13670" t="str">
            <v>DB102,D784.1</v>
          </cell>
        </row>
        <row r="13671">
          <cell r="A13671" t="str">
            <v>TI1102B.LA</v>
          </cell>
        </row>
        <row r="13671">
          <cell r="C13671" t="str">
            <v>二进制变量</v>
          </cell>
          <cell r="D13671">
            <v>1</v>
          </cell>
        </row>
        <row r="13671">
          <cell r="F13671" t="str">
            <v>MQJH_M</v>
          </cell>
          <cell r="G13671" t="str">
            <v>AI_2</v>
          </cell>
          <cell r="H13671" t="str">
            <v>DB102,D784.3</v>
          </cell>
        </row>
        <row r="13672">
          <cell r="A13672" t="str">
            <v>TI1102B.LLA</v>
          </cell>
        </row>
        <row r="13672">
          <cell r="C13672" t="str">
            <v>二进制变量</v>
          </cell>
          <cell r="D13672">
            <v>1</v>
          </cell>
        </row>
        <row r="13672">
          <cell r="F13672" t="str">
            <v>MQJH_M</v>
          </cell>
          <cell r="G13672" t="str">
            <v>AI_2</v>
          </cell>
          <cell r="H13672" t="str">
            <v>DB102,D784.4</v>
          </cell>
        </row>
        <row r="13673">
          <cell r="A13673" t="str">
            <v>TI1102B.Qbad</v>
          </cell>
        </row>
        <row r="13673">
          <cell r="C13673" t="str">
            <v>二进制变量</v>
          </cell>
          <cell r="D13673">
            <v>1</v>
          </cell>
        </row>
        <row r="13673">
          <cell r="F13673" t="str">
            <v>MQJH_M</v>
          </cell>
          <cell r="G13673" t="str">
            <v>AI_2</v>
          </cell>
          <cell r="H13673" t="str">
            <v>DB102,D784.0</v>
          </cell>
        </row>
        <row r="13674">
          <cell r="A13674" t="str">
            <v>TI1102C.Ext_V</v>
          </cell>
        </row>
        <row r="13674">
          <cell r="C13674" t="str">
            <v xml:space="preserve">32-位浮点数 IEEE 754</v>
          </cell>
          <cell r="D13674">
            <v>4</v>
          </cell>
          <cell r="E13674" t="str">
            <v>FloatToFloat</v>
          </cell>
          <cell r="F13674" t="str">
            <v>MQJH_M</v>
          </cell>
          <cell r="G13674" t="str">
            <v>AI_2</v>
          </cell>
          <cell r="H13674" t="str">
            <v>DB102,DD786</v>
          </cell>
        </row>
        <row r="13675">
          <cell r="A13675" t="str">
            <v>TI1102C.HA</v>
          </cell>
        </row>
        <row r="13675">
          <cell r="C13675" t="str">
            <v>二进制变量</v>
          </cell>
          <cell r="D13675">
            <v>1</v>
          </cell>
        </row>
        <row r="13675">
          <cell r="F13675" t="str">
            <v>MQJH_M</v>
          </cell>
          <cell r="G13675" t="str">
            <v>AI_2</v>
          </cell>
          <cell r="H13675" t="str">
            <v>DB102,D790.2</v>
          </cell>
        </row>
        <row r="13676">
          <cell r="A13676" t="str">
            <v>TI1102C.HHA</v>
          </cell>
        </row>
        <row r="13676">
          <cell r="C13676" t="str">
            <v>二进制变量</v>
          </cell>
          <cell r="D13676">
            <v>1</v>
          </cell>
        </row>
        <row r="13676">
          <cell r="F13676" t="str">
            <v>MQJH_M</v>
          </cell>
          <cell r="G13676" t="str">
            <v>AI_2</v>
          </cell>
          <cell r="H13676" t="str">
            <v>DB102,D790.1</v>
          </cell>
        </row>
        <row r="13677">
          <cell r="A13677" t="str">
            <v>TI1102C.LA</v>
          </cell>
        </row>
        <row r="13677">
          <cell r="C13677" t="str">
            <v>二进制变量</v>
          </cell>
          <cell r="D13677">
            <v>1</v>
          </cell>
        </row>
        <row r="13677">
          <cell r="F13677" t="str">
            <v>MQJH_M</v>
          </cell>
          <cell r="G13677" t="str">
            <v>AI_2</v>
          </cell>
          <cell r="H13677" t="str">
            <v>DB102,D790.3</v>
          </cell>
        </row>
        <row r="13678">
          <cell r="A13678" t="str">
            <v>TI1102C.LLA</v>
          </cell>
        </row>
        <row r="13678">
          <cell r="C13678" t="str">
            <v>二进制变量</v>
          </cell>
          <cell r="D13678">
            <v>1</v>
          </cell>
        </row>
        <row r="13678">
          <cell r="F13678" t="str">
            <v>MQJH_M</v>
          </cell>
          <cell r="G13678" t="str">
            <v>AI_2</v>
          </cell>
          <cell r="H13678" t="str">
            <v>DB102,D790.4</v>
          </cell>
        </row>
        <row r="13679">
          <cell r="A13679" t="str">
            <v>TI1102C.Qbad</v>
          </cell>
        </row>
        <row r="13679">
          <cell r="C13679" t="str">
            <v>二进制变量</v>
          </cell>
          <cell r="D13679">
            <v>1</v>
          </cell>
        </row>
        <row r="13679">
          <cell r="F13679" t="str">
            <v>MQJH_M</v>
          </cell>
          <cell r="G13679" t="str">
            <v>AI_2</v>
          </cell>
          <cell r="H13679" t="str">
            <v>DB102,D790.0</v>
          </cell>
        </row>
        <row r="13680">
          <cell r="A13680" t="str">
            <v>TI1103.Ext_V</v>
          </cell>
        </row>
        <row r="13680">
          <cell r="C13680" t="str">
            <v xml:space="preserve">32-位浮点数 IEEE 754</v>
          </cell>
          <cell r="D13680">
            <v>4</v>
          </cell>
          <cell r="E13680" t="str">
            <v>FloatToFloat</v>
          </cell>
          <cell r="F13680" t="str">
            <v>MQJH_M</v>
          </cell>
          <cell r="G13680" t="str">
            <v>AI_2</v>
          </cell>
          <cell r="H13680" t="str">
            <v>DB102,DD792</v>
          </cell>
        </row>
        <row r="13681">
          <cell r="A13681" t="str">
            <v>TI1103.HA</v>
          </cell>
        </row>
        <row r="13681">
          <cell r="C13681" t="str">
            <v>二进制变量</v>
          </cell>
          <cell r="D13681">
            <v>1</v>
          </cell>
        </row>
        <row r="13681">
          <cell r="F13681" t="str">
            <v>MQJH_M</v>
          </cell>
          <cell r="G13681" t="str">
            <v>AI_2</v>
          </cell>
          <cell r="H13681" t="str">
            <v>DB102,D796.2</v>
          </cell>
        </row>
        <row r="13682">
          <cell r="A13682" t="str">
            <v>TI1103.HHA</v>
          </cell>
        </row>
        <row r="13682">
          <cell r="C13682" t="str">
            <v>二进制变量</v>
          </cell>
          <cell r="D13682">
            <v>1</v>
          </cell>
        </row>
        <row r="13682">
          <cell r="F13682" t="str">
            <v>MQJH_M</v>
          </cell>
          <cell r="G13682" t="str">
            <v>AI_2</v>
          </cell>
          <cell r="H13682" t="str">
            <v>DB102,D796.1</v>
          </cell>
        </row>
        <row r="13683">
          <cell r="A13683" t="str">
            <v>TI1103.LA</v>
          </cell>
        </row>
        <row r="13683">
          <cell r="C13683" t="str">
            <v>二进制变量</v>
          </cell>
          <cell r="D13683">
            <v>1</v>
          </cell>
        </row>
        <row r="13683">
          <cell r="F13683" t="str">
            <v>MQJH_M</v>
          </cell>
          <cell r="G13683" t="str">
            <v>AI_2</v>
          </cell>
          <cell r="H13683" t="str">
            <v>DB102,D796.3</v>
          </cell>
        </row>
        <row r="13684">
          <cell r="A13684" t="str">
            <v>TI1103.LLA</v>
          </cell>
        </row>
        <row r="13684">
          <cell r="C13684" t="str">
            <v>二进制变量</v>
          </cell>
          <cell r="D13684">
            <v>1</v>
          </cell>
        </row>
        <row r="13684">
          <cell r="F13684" t="str">
            <v>MQJH_M</v>
          </cell>
          <cell r="G13684" t="str">
            <v>AI_2</v>
          </cell>
          <cell r="H13684" t="str">
            <v>DB102,D796.4</v>
          </cell>
        </row>
        <row r="13685">
          <cell r="A13685" t="str">
            <v>TI1103.Qbad</v>
          </cell>
        </row>
        <row r="13685">
          <cell r="C13685" t="str">
            <v>二进制变量</v>
          </cell>
          <cell r="D13685">
            <v>1</v>
          </cell>
        </row>
        <row r="13685">
          <cell r="F13685" t="str">
            <v>MQJH_M</v>
          </cell>
          <cell r="G13685" t="str">
            <v>AI_2</v>
          </cell>
          <cell r="H13685" t="str">
            <v>DB102,D796.0</v>
          </cell>
        </row>
        <row r="13686">
          <cell r="A13686" t="str">
            <v>TI1104.Ext_V</v>
          </cell>
        </row>
        <row r="13686">
          <cell r="C13686" t="str">
            <v xml:space="preserve">32-位浮点数 IEEE 754</v>
          </cell>
          <cell r="D13686">
            <v>4</v>
          </cell>
          <cell r="E13686" t="str">
            <v>FloatToFloat</v>
          </cell>
          <cell r="F13686" t="str">
            <v>MQJH_M</v>
          </cell>
          <cell r="G13686" t="str">
            <v>AI_2</v>
          </cell>
          <cell r="H13686" t="str">
            <v>DB102,DD798</v>
          </cell>
        </row>
        <row r="13687">
          <cell r="A13687" t="str">
            <v>TI1104.HA</v>
          </cell>
        </row>
        <row r="13687">
          <cell r="C13687" t="str">
            <v>二进制变量</v>
          </cell>
          <cell r="D13687">
            <v>1</v>
          </cell>
        </row>
        <row r="13687">
          <cell r="F13687" t="str">
            <v>MQJH_M</v>
          </cell>
          <cell r="G13687" t="str">
            <v>AI_2</v>
          </cell>
          <cell r="H13687" t="str">
            <v>DB102,D802.2</v>
          </cell>
        </row>
        <row r="13688">
          <cell r="A13688" t="str">
            <v>TI1104.HHA</v>
          </cell>
        </row>
        <row r="13688">
          <cell r="C13688" t="str">
            <v>二进制变量</v>
          </cell>
          <cell r="D13688">
            <v>1</v>
          </cell>
        </row>
        <row r="13688">
          <cell r="F13688" t="str">
            <v>MQJH_M</v>
          </cell>
          <cell r="G13688" t="str">
            <v>AI_2</v>
          </cell>
          <cell r="H13688" t="str">
            <v>DB102,D802.1</v>
          </cell>
        </row>
        <row r="13689">
          <cell r="A13689" t="str">
            <v>TI1104.LA</v>
          </cell>
        </row>
        <row r="13689">
          <cell r="C13689" t="str">
            <v>二进制变量</v>
          </cell>
          <cell r="D13689">
            <v>1</v>
          </cell>
        </row>
        <row r="13689">
          <cell r="F13689" t="str">
            <v>MQJH_M</v>
          </cell>
          <cell r="G13689" t="str">
            <v>AI_2</v>
          </cell>
          <cell r="H13689" t="str">
            <v>DB102,D802.3</v>
          </cell>
        </row>
        <row r="13690">
          <cell r="A13690" t="str">
            <v>TI1104.LLA</v>
          </cell>
        </row>
        <row r="13690">
          <cell r="C13690" t="str">
            <v>二进制变量</v>
          </cell>
          <cell r="D13690">
            <v>1</v>
          </cell>
        </row>
        <row r="13690">
          <cell r="F13690" t="str">
            <v>MQJH_M</v>
          </cell>
          <cell r="G13690" t="str">
            <v>AI_2</v>
          </cell>
          <cell r="H13690" t="str">
            <v>DB102,D802.4</v>
          </cell>
        </row>
        <row r="13691">
          <cell r="A13691" t="str">
            <v>TI1104.Qbad</v>
          </cell>
        </row>
        <row r="13691">
          <cell r="C13691" t="str">
            <v>二进制变量</v>
          </cell>
          <cell r="D13691">
            <v>1</v>
          </cell>
        </row>
        <row r="13691">
          <cell r="F13691" t="str">
            <v>MQJH_M</v>
          </cell>
          <cell r="G13691" t="str">
            <v>AI_2</v>
          </cell>
          <cell r="H13691" t="str">
            <v>DB102,D802.0</v>
          </cell>
        </row>
        <row r="13692">
          <cell r="A13692" t="str">
            <v>TI1105A.Ext_V</v>
          </cell>
        </row>
        <row r="13692">
          <cell r="C13692" t="str">
            <v xml:space="preserve">32-位浮点数 IEEE 754</v>
          </cell>
          <cell r="D13692">
            <v>4</v>
          </cell>
          <cell r="E13692" t="str">
            <v>FloatToFloat</v>
          </cell>
          <cell r="F13692" t="str">
            <v>MQJH_M</v>
          </cell>
          <cell r="G13692" t="str">
            <v>AI_2</v>
          </cell>
          <cell r="H13692" t="str">
            <v>DB102,DD816</v>
          </cell>
        </row>
        <row r="13693">
          <cell r="A13693" t="str">
            <v>TI1105A.HA</v>
          </cell>
        </row>
        <row r="13693">
          <cell r="C13693" t="str">
            <v>二进制变量</v>
          </cell>
          <cell r="D13693">
            <v>1</v>
          </cell>
        </row>
        <row r="13693">
          <cell r="F13693" t="str">
            <v>MQJH_M</v>
          </cell>
          <cell r="G13693" t="str">
            <v>AI_2</v>
          </cell>
          <cell r="H13693" t="str">
            <v>DB102,D820.2</v>
          </cell>
        </row>
        <row r="13694">
          <cell r="A13694" t="str">
            <v>TI1105A.HHA</v>
          </cell>
        </row>
        <row r="13694">
          <cell r="C13694" t="str">
            <v>二进制变量</v>
          </cell>
          <cell r="D13694">
            <v>1</v>
          </cell>
        </row>
        <row r="13694">
          <cell r="F13694" t="str">
            <v>MQJH_M</v>
          </cell>
          <cell r="G13694" t="str">
            <v>AI_2</v>
          </cell>
          <cell r="H13694" t="str">
            <v>DB102,D820.1</v>
          </cell>
        </row>
        <row r="13695">
          <cell r="A13695" t="str">
            <v>TI1105A.LA</v>
          </cell>
        </row>
        <row r="13695">
          <cell r="C13695" t="str">
            <v>二进制变量</v>
          </cell>
          <cell r="D13695">
            <v>1</v>
          </cell>
        </row>
        <row r="13695">
          <cell r="F13695" t="str">
            <v>MQJH_M</v>
          </cell>
          <cell r="G13695" t="str">
            <v>AI_2</v>
          </cell>
          <cell r="H13695" t="str">
            <v>DB102,D820.3</v>
          </cell>
        </row>
        <row r="13696">
          <cell r="A13696" t="str">
            <v>TI1105A.LLA</v>
          </cell>
        </row>
        <row r="13696">
          <cell r="C13696" t="str">
            <v>二进制变量</v>
          </cell>
          <cell r="D13696">
            <v>1</v>
          </cell>
        </row>
        <row r="13696">
          <cell r="F13696" t="str">
            <v>MQJH_M</v>
          </cell>
          <cell r="G13696" t="str">
            <v>AI_2</v>
          </cell>
          <cell r="H13696" t="str">
            <v>DB102,D820.4</v>
          </cell>
        </row>
        <row r="13697">
          <cell r="A13697" t="str">
            <v>TI1105A.Qbad</v>
          </cell>
        </row>
        <row r="13697">
          <cell r="C13697" t="str">
            <v>二进制变量</v>
          </cell>
          <cell r="D13697">
            <v>1</v>
          </cell>
        </row>
        <row r="13697">
          <cell r="F13697" t="str">
            <v>MQJH_M</v>
          </cell>
          <cell r="G13697" t="str">
            <v>AI_2</v>
          </cell>
          <cell r="H13697" t="str">
            <v>DB102,D820.0</v>
          </cell>
        </row>
        <row r="13698">
          <cell r="A13698" t="str">
            <v>TI1105B.Ext_V</v>
          </cell>
        </row>
        <row r="13698">
          <cell r="C13698" t="str">
            <v xml:space="preserve">32-位浮点数 IEEE 754</v>
          </cell>
          <cell r="D13698">
            <v>4</v>
          </cell>
          <cell r="E13698" t="str">
            <v>FloatToFloat</v>
          </cell>
          <cell r="F13698" t="str">
            <v>MQJH_M</v>
          </cell>
          <cell r="G13698" t="str">
            <v>AI_2</v>
          </cell>
          <cell r="H13698" t="str">
            <v>DB102,DD822</v>
          </cell>
        </row>
        <row r="13699">
          <cell r="A13699" t="str">
            <v>TI1105B.HA</v>
          </cell>
        </row>
        <row r="13699">
          <cell r="C13699" t="str">
            <v>二进制变量</v>
          </cell>
          <cell r="D13699">
            <v>1</v>
          </cell>
        </row>
        <row r="13699">
          <cell r="F13699" t="str">
            <v>MQJH_M</v>
          </cell>
          <cell r="G13699" t="str">
            <v>AI_2</v>
          </cell>
          <cell r="H13699" t="str">
            <v>DB102,D826.2</v>
          </cell>
        </row>
        <row r="13700">
          <cell r="A13700" t="str">
            <v>TI1105B.HHA</v>
          </cell>
        </row>
        <row r="13700">
          <cell r="C13700" t="str">
            <v>二进制变量</v>
          </cell>
          <cell r="D13700">
            <v>1</v>
          </cell>
        </row>
        <row r="13700">
          <cell r="F13700" t="str">
            <v>MQJH_M</v>
          </cell>
          <cell r="G13700" t="str">
            <v>AI_2</v>
          </cell>
          <cell r="H13700" t="str">
            <v>DB102,D826.1</v>
          </cell>
        </row>
        <row r="13701">
          <cell r="A13701" t="str">
            <v>TI1105B.LA</v>
          </cell>
        </row>
        <row r="13701">
          <cell r="C13701" t="str">
            <v>二进制变量</v>
          </cell>
          <cell r="D13701">
            <v>1</v>
          </cell>
        </row>
        <row r="13701">
          <cell r="F13701" t="str">
            <v>MQJH_M</v>
          </cell>
          <cell r="G13701" t="str">
            <v>AI_2</v>
          </cell>
          <cell r="H13701" t="str">
            <v>DB102,D826.3</v>
          </cell>
        </row>
        <row r="13702">
          <cell r="A13702" t="str">
            <v>TI1105B.LLA</v>
          </cell>
        </row>
        <row r="13702">
          <cell r="C13702" t="str">
            <v>二进制变量</v>
          </cell>
          <cell r="D13702">
            <v>1</v>
          </cell>
        </row>
        <row r="13702">
          <cell r="F13702" t="str">
            <v>MQJH_M</v>
          </cell>
          <cell r="G13702" t="str">
            <v>AI_2</v>
          </cell>
          <cell r="H13702" t="str">
            <v>DB102,D826.4</v>
          </cell>
        </row>
        <row r="13703">
          <cell r="A13703" t="str">
            <v>TI1105B.Qbad</v>
          </cell>
        </row>
        <row r="13703">
          <cell r="C13703" t="str">
            <v>二进制变量</v>
          </cell>
          <cell r="D13703">
            <v>1</v>
          </cell>
        </row>
        <row r="13703">
          <cell r="F13703" t="str">
            <v>MQJH_M</v>
          </cell>
          <cell r="G13703" t="str">
            <v>AI_2</v>
          </cell>
          <cell r="H13703" t="str">
            <v>DB102,D826.0</v>
          </cell>
        </row>
        <row r="13704">
          <cell r="A13704" t="str">
            <v>TI1105C.Ext_V</v>
          </cell>
        </row>
        <row r="13704">
          <cell r="C13704" t="str">
            <v xml:space="preserve">32-位浮点数 IEEE 754</v>
          </cell>
          <cell r="D13704">
            <v>4</v>
          </cell>
          <cell r="E13704" t="str">
            <v>FloatToFloat</v>
          </cell>
          <cell r="F13704" t="str">
            <v>MQJH_M</v>
          </cell>
          <cell r="G13704" t="str">
            <v>AI_2</v>
          </cell>
          <cell r="H13704" t="str">
            <v>DB102,DD828</v>
          </cell>
        </row>
        <row r="13705">
          <cell r="A13705" t="str">
            <v>TI1105C.HA</v>
          </cell>
        </row>
        <row r="13705">
          <cell r="C13705" t="str">
            <v>二进制变量</v>
          </cell>
          <cell r="D13705">
            <v>1</v>
          </cell>
        </row>
        <row r="13705">
          <cell r="F13705" t="str">
            <v>MQJH_M</v>
          </cell>
          <cell r="G13705" t="str">
            <v>AI_2</v>
          </cell>
          <cell r="H13705" t="str">
            <v>DB102,D832.2</v>
          </cell>
        </row>
        <row r="13706">
          <cell r="A13706" t="str">
            <v>TI1105C.HHA</v>
          </cell>
        </row>
        <row r="13706">
          <cell r="C13706" t="str">
            <v>二进制变量</v>
          </cell>
          <cell r="D13706">
            <v>1</v>
          </cell>
        </row>
        <row r="13706">
          <cell r="F13706" t="str">
            <v>MQJH_M</v>
          </cell>
          <cell r="G13706" t="str">
            <v>AI_2</v>
          </cell>
          <cell r="H13706" t="str">
            <v>DB102,D832.1</v>
          </cell>
        </row>
        <row r="13707">
          <cell r="A13707" t="str">
            <v>TI1105C.LA</v>
          </cell>
        </row>
        <row r="13707">
          <cell r="C13707" t="str">
            <v>二进制变量</v>
          </cell>
          <cell r="D13707">
            <v>1</v>
          </cell>
        </row>
        <row r="13707">
          <cell r="F13707" t="str">
            <v>MQJH_M</v>
          </cell>
          <cell r="G13707" t="str">
            <v>AI_2</v>
          </cell>
          <cell r="H13707" t="str">
            <v>DB102,D832.3</v>
          </cell>
        </row>
        <row r="13708">
          <cell r="A13708" t="str">
            <v>TI1105C.LLA</v>
          </cell>
        </row>
        <row r="13708">
          <cell r="C13708" t="str">
            <v>二进制变量</v>
          </cell>
          <cell r="D13708">
            <v>1</v>
          </cell>
        </row>
        <row r="13708">
          <cell r="F13708" t="str">
            <v>MQJH_M</v>
          </cell>
          <cell r="G13708" t="str">
            <v>AI_2</v>
          </cell>
          <cell r="H13708" t="str">
            <v>DB102,D832.4</v>
          </cell>
        </row>
        <row r="13709">
          <cell r="A13709" t="str">
            <v>TI1105C.Qbad</v>
          </cell>
        </row>
        <row r="13709">
          <cell r="C13709" t="str">
            <v>二进制变量</v>
          </cell>
          <cell r="D13709">
            <v>1</v>
          </cell>
        </row>
        <row r="13709">
          <cell r="F13709" t="str">
            <v>MQJH_M</v>
          </cell>
          <cell r="G13709" t="str">
            <v>AI_2</v>
          </cell>
          <cell r="H13709" t="str">
            <v>DB102,D832.0</v>
          </cell>
        </row>
        <row r="13710">
          <cell r="A13710" t="str">
            <v>TI1201.Ext_V</v>
          </cell>
        </row>
        <row r="13710">
          <cell r="C13710" t="str">
            <v xml:space="preserve">32-位浮点数 IEEE 754</v>
          </cell>
          <cell r="D13710">
            <v>4</v>
          </cell>
          <cell r="E13710" t="str">
            <v>FloatToFloat</v>
          </cell>
          <cell r="F13710" t="str">
            <v>MQJH_M</v>
          </cell>
          <cell r="G13710" t="str">
            <v>AI_2</v>
          </cell>
          <cell r="H13710" t="str">
            <v>DB102,DD834</v>
          </cell>
        </row>
        <row r="13711">
          <cell r="A13711" t="str">
            <v>TI1201.HA</v>
          </cell>
        </row>
        <row r="13711">
          <cell r="C13711" t="str">
            <v>二进制变量</v>
          </cell>
          <cell r="D13711">
            <v>1</v>
          </cell>
        </row>
        <row r="13711">
          <cell r="F13711" t="str">
            <v>MQJH_M</v>
          </cell>
          <cell r="G13711" t="str">
            <v>AI_2</v>
          </cell>
          <cell r="H13711" t="str">
            <v>DB102,D838.2</v>
          </cell>
        </row>
        <row r="13712">
          <cell r="A13712" t="str">
            <v>TI1201.HHA</v>
          </cell>
        </row>
        <row r="13712">
          <cell r="C13712" t="str">
            <v>二进制变量</v>
          </cell>
          <cell r="D13712">
            <v>1</v>
          </cell>
        </row>
        <row r="13712">
          <cell r="F13712" t="str">
            <v>MQJH_M</v>
          </cell>
          <cell r="G13712" t="str">
            <v>AI_2</v>
          </cell>
          <cell r="H13712" t="str">
            <v>DB102,D838.1</v>
          </cell>
        </row>
        <row r="13713">
          <cell r="A13713" t="str">
            <v>TI1201.LA</v>
          </cell>
        </row>
        <row r="13713">
          <cell r="C13713" t="str">
            <v>二进制变量</v>
          </cell>
          <cell r="D13713">
            <v>1</v>
          </cell>
        </row>
        <row r="13713">
          <cell r="F13713" t="str">
            <v>MQJH_M</v>
          </cell>
          <cell r="G13713" t="str">
            <v>AI_2</v>
          </cell>
          <cell r="H13713" t="str">
            <v>DB102,D838.3</v>
          </cell>
        </row>
        <row r="13714">
          <cell r="A13714" t="str">
            <v>TI1201.LLA</v>
          </cell>
        </row>
        <row r="13714">
          <cell r="C13714" t="str">
            <v>二进制变量</v>
          </cell>
          <cell r="D13714">
            <v>1</v>
          </cell>
        </row>
        <row r="13714">
          <cell r="F13714" t="str">
            <v>MQJH_M</v>
          </cell>
          <cell r="G13714" t="str">
            <v>AI_2</v>
          </cell>
          <cell r="H13714" t="str">
            <v>DB102,D838.4</v>
          </cell>
        </row>
        <row r="13715">
          <cell r="A13715" t="str">
            <v>TI1201.Qbad</v>
          </cell>
        </row>
        <row r="13715">
          <cell r="C13715" t="str">
            <v>二进制变量</v>
          </cell>
          <cell r="D13715">
            <v>1</v>
          </cell>
        </row>
        <row r="13715">
          <cell r="F13715" t="str">
            <v>MQJH_M</v>
          </cell>
          <cell r="G13715" t="str">
            <v>AI_2</v>
          </cell>
          <cell r="H13715" t="str">
            <v>DB102,D838.0</v>
          </cell>
        </row>
        <row r="13716">
          <cell r="A13716" t="str">
            <v>TI1401.Ext_V</v>
          </cell>
        </row>
        <row r="13716">
          <cell r="C13716" t="str">
            <v xml:space="preserve">32-位浮点数 IEEE 754</v>
          </cell>
          <cell r="D13716">
            <v>4</v>
          </cell>
          <cell r="E13716" t="str">
            <v>FloatToFloat</v>
          </cell>
          <cell r="F13716" t="str">
            <v>MQJH_M</v>
          </cell>
          <cell r="G13716" t="str">
            <v>AI_2</v>
          </cell>
          <cell r="H13716" t="str">
            <v>DB102,DD1194</v>
          </cell>
        </row>
        <row r="13717">
          <cell r="A13717" t="str">
            <v>TI1401.HA</v>
          </cell>
        </row>
        <row r="13717">
          <cell r="C13717" t="str">
            <v>二进制变量</v>
          </cell>
          <cell r="D13717">
            <v>1</v>
          </cell>
        </row>
        <row r="13717">
          <cell r="F13717" t="str">
            <v>MQJH_M</v>
          </cell>
          <cell r="G13717" t="str">
            <v>AI_2</v>
          </cell>
          <cell r="H13717" t="str">
            <v>DB102,D1198.2</v>
          </cell>
        </row>
        <row r="13718">
          <cell r="A13718" t="str">
            <v>TI1401.HHA</v>
          </cell>
        </row>
        <row r="13718">
          <cell r="C13718" t="str">
            <v>二进制变量</v>
          </cell>
          <cell r="D13718">
            <v>1</v>
          </cell>
        </row>
        <row r="13718">
          <cell r="F13718" t="str">
            <v>MQJH_M</v>
          </cell>
          <cell r="G13718" t="str">
            <v>AI_2</v>
          </cell>
          <cell r="H13718" t="str">
            <v>DB102,D1198.1</v>
          </cell>
        </row>
        <row r="13719">
          <cell r="A13719" t="str">
            <v>TI1401.LA</v>
          </cell>
        </row>
        <row r="13719">
          <cell r="C13719" t="str">
            <v>二进制变量</v>
          </cell>
          <cell r="D13719">
            <v>1</v>
          </cell>
        </row>
        <row r="13719">
          <cell r="F13719" t="str">
            <v>MQJH_M</v>
          </cell>
          <cell r="G13719" t="str">
            <v>AI_2</v>
          </cell>
          <cell r="H13719" t="str">
            <v>DB102,D1198.3</v>
          </cell>
        </row>
        <row r="13720">
          <cell r="A13720" t="str">
            <v>TI1401.LLA</v>
          </cell>
        </row>
        <row r="13720">
          <cell r="C13720" t="str">
            <v>二进制变量</v>
          </cell>
          <cell r="D13720">
            <v>1</v>
          </cell>
        </row>
        <row r="13720">
          <cell r="F13720" t="str">
            <v>MQJH_M</v>
          </cell>
          <cell r="G13720" t="str">
            <v>AI_2</v>
          </cell>
          <cell r="H13720" t="str">
            <v>DB102,D1198.4</v>
          </cell>
        </row>
        <row r="13721">
          <cell r="A13721" t="str">
            <v>TI1401.Qbad</v>
          </cell>
        </row>
        <row r="13721">
          <cell r="C13721" t="str">
            <v>二进制变量</v>
          </cell>
          <cell r="D13721">
            <v>1</v>
          </cell>
        </row>
        <row r="13721">
          <cell r="F13721" t="str">
            <v>MQJH_M</v>
          </cell>
          <cell r="G13721" t="str">
            <v>AI_2</v>
          </cell>
          <cell r="H13721" t="str">
            <v>DB102,D1198.0</v>
          </cell>
        </row>
        <row r="13722">
          <cell r="A13722" t="str">
            <v>TI2201.Ext_V</v>
          </cell>
        </row>
        <row r="13722">
          <cell r="C13722" t="str">
            <v xml:space="preserve">32-位浮点数 IEEE 754</v>
          </cell>
          <cell r="D13722">
            <v>4</v>
          </cell>
          <cell r="E13722" t="str">
            <v>FloatToFloat</v>
          </cell>
          <cell r="F13722" t="str">
            <v>MQJH_M</v>
          </cell>
          <cell r="G13722" t="str">
            <v>AI_2</v>
          </cell>
          <cell r="H13722" t="str">
            <v>DB102,DD912</v>
          </cell>
        </row>
        <row r="13723">
          <cell r="A13723" t="str">
            <v>TI2201.HA</v>
          </cell>
        </row>
        <row r="13723">
          <cell r="C13723" t="str">
            <v>二进制变量</v>
          </cell>
          <cell r="D13723">
            <v>1</v>
          </cell>
        </row>
        <row r="13723">
          <cell r="F13723" t="str">
            <v>MQJH_M</v>
          </cell>
          <cell r="G13723" t="str">
            <v>AI_2</v>
          </cell>
          <cell r="H13723" t="str">
            <v>DB102,D916.2</v>
          </cell>
        </row>
        <row r="13724">
          <cell r="A13724" t="str">
            <v>TI2201.HHA</v>
          </cell>
        </row>
        <row r="13724">
          <cell r="C13724" t="str">
            <v>二进制变量</v>
          </cell>
          <cell r="D13724">
            <v>1</v>
          </cell>
        </row>
        <row r="13724">
          <cell r="F13724" t="str">
            <v>MQJH_M</v>
          </cell>
          <cell r="G13724" t="str">
            <v>AI_2</v>
          </cell>
          <cell r="H13724" t="str">
            <v>DB102,D916.1</v>
          </cell>
        </row>
        <row r="13725">
          <cell r="A13725" t="str">
            <v>TI2201.LA</v>
          </cell>
        </row>
        <row r="13725">
          <cell r="C13725" t="str">
            <v>二进制变量</v>
          </cell>
          <cell r="D13725">
            <v>1</v>
          </cell>
        </row>
        <row r="13725">
          <cell r="F13725" t="str">
            <v>MQJH_M</v>
          </cell>
          <cell r="G13725" t="str">
            <v>AI_2</v>
          </cell>
          <cell r="H13725" t="str">
            <v>DB102,D916.3</v>
          </cell>
        </row>
        <row r="13726">
          <cell r="A13726" t="str">
            <v>TI2201.LLA</v>
          </cell>
        </row>
        <row r="13726">
          <cell r="C13726" t="str">
            <v>二进制变量</v>
          </cell>
          <cell r="D13726">
            <v>1</v>
          </cell>
        </row>
        <row r="13726">
          <cell r="F13726" t="str">
            <v>MQJH_M</v>
          </cell>
          <cell r="G13726" t="str">
            <v>AI_2</v>
          </cell>
          <cell r="H13726" t="str">
            <v>DB102,D916.4</v>
          </cell>
        </row>
        <row r="13727">
          <cell r="A13727" t="str">
            <v>TI2201.Qbad</v>
          </cell>
        </row>
        <row r="13727">
          <cell r="C13727" t="str">
            <v>二进制变量</v>
          </cell>
          <cell r="D13727">
            <v>1</v>
          </cell>
        </row>
        <row r="13727">
          <cell r="F13727" t="str">
            <v>MQJH_M</v>
          </cell>
          <cell r="G13727" t="str">
            <v>AI_2</v>
          </cell>
          <cell r="H13727" t="str">
            <v>DB102,D916.0</v>
          </cell>
        </row>
        <row r="13728">
          <cell r="A13728" t="str">
            <v>TI2201B.Ext_V</v>
          </cell>
        </row>
        <row r="13728">
          <cell r="C13728" t="str">
            <v xml:space="preserve">32-位浮点数 IEEE 754</v>
          </cell>
          <cell r="D13728">
            <v>4</v>
          </cell>
          <cell r="E13728" t="str">
            <v>FloatToFloat</v>
          </cell>
          <cell r="F13728" t="str">
            <v>MQJH_M</v>
          </cell>
          <cell r="G13728" t="str">
            <v>AI_2</v>
          </cell>
          <cell r="H13728" t="str">
            <v>DB102,DD1068</v>
          </cell>
        </row>
        <row r="13729">
          <cell r="A13729" t="str">
            <v>TI2201B.HA</v>
          </cell>
        </row>
        <row r="13729">
          <cell r="C13729" t="str">
            <v>二进制变量</v>
          </cell>
          <cell r="D13729">
            <v>1</v>
          </cell>
        </row>
        <row r="13729">
          <cell r="F13729" t="str">
            <v>MQJH_M</v>
          </cell>
          <cell r="G13729" t="str">
            <v>AI_2</v>
          </cell>
          <cell r="H13729" t="str">
            <v>DB102,D1072.2</v>
          </cell>
        </row>
        <row r="13730">
          <cell r="A13730" t="str">
            <v>TI2201B.HHA</v>
          </cell>
        </row>
        <row r="13730">
          <cell r="C13730" t="str">
            <v>二进制变量</v>
          </cell>
          <cell r="D13730">
            <v>1</v>
          </cell>
        </row>
        <row r="13730">
          <cell r="F13730" t="str">
            <v>MQJH_M</v>
          </cell>
          <cell r="G13730" t="str">
            <v>AI_2</v>
          </cell>
          <cell r="H13730" t="str">
            <v>DB102,D1072.1</v>
          </cell>
        </row>
        <row r="13731">
          <cell r="A13731" t="str">
            <v>TI2201B.LA</v>
          </cell>
        </row>
        <row r="13731">
          <cell r="C13731" t="str">
            <v>二进制变量</v>
          </cell>
          <cell r="D13731">
            <v>1</v>
          </cell>
        </row>
        <row r="13731">
          <cell r="F13731" t="str">
            <v>MQJH_M</v>
          </cell>
          <cell r="G13731" t="str">
            <v>AI_2</v>
          </cell>
          <cell r="H13731" t="str">
            <v>DB102,D1072.3</v>
          </cell>
        </row>
        <row r="13732">
          <cell r="A13732" t="str">
            <v>TI2201B.LLA</v>
          </cell>
        </row>
        <row r="13732">
          <cell r="C13732" t="str">
            <v>二进制变量</v>
          </cell>
          <cell r="D13732">
            <v>1</v>
          </cell>
        </row>
        <row r="13732">
          <cell r="F13732" t="str">
            <v>MQJH_M</v>
          </cell>
          <cell r="G13732" t="str">
            <v>AI_2</v>
          </cell>
          <cell r="H13732" t="str">
            <v>DB102,D1072.4</v>
          </cell>
        </row>
        <row r="13733">
          <cell r="A13733" t="str">
            <v>TI2201B.Qbad</v>
          </cell>
        </row>
        <row r="13733">
          <cell r="C13733" t="str">
            <v>二进制变量</v>
          </cell>
          <cell r="D13733">
            <v>1</v>
          </cell>
        </row>
        <row r="13733">
          <cell r="F13733" t="str">
            <v>MQJH_M</v>
          </cell>
          <cell r="G13733" t="str">
            <v>AI_2</v>
          </cell>
          <cell r="H13733" t="str">
            <v>DB102,D1072.0</v>
          </cell>
        </row>
        <row r="13734">
          <cell r="A13734" t="str">
            <v>TI2202.Ext_V</v>
          </cell>
        </row>
        <row r="13734">
          <cell r="C13734" t="str">
            <v xml:space="preserve">32-位浮点数 IEEE 754</v>
          </cell>
          <cell r="D13734">
            <v>4</v>
          </cell>
          <cell r="E13734" t="str">
            <v>FloatToFloat</v>
          </cell>
          <cell r="F13734" t="str">
            <v>MQJH_M</v>
          </cell>
          <cell r="G13734" t="str">
            <v>AI_2</v>
          </cell>
          <cell r="H13734" t="str">
            <v>DB102,DD918</v>
          </cell>
        </row>
        <row r="13735">
          <cell r="A13735" t="str">
            <v>TI2202.HA</v>
          </cell>
        </row>
        <row r="13735">
          <cell r="C13735" t="str">
            <v>二进制变量</v>
          </cell>
          <cell r="D13735">
            <v>1</v>
          </cell>
        </row>
        <row r="13735">
          <cell r="F13735" t="str">
            <v>MQJH_M</v>
          </cell>
          <cell r="G13735" t="str">
            <v>AI_2</v>
          </cell>
          <cell r="H13735" t="str">
            <v>DB102,D922.2</v>
          </cell>
        </row>
        <row r="13736">
          <cell r="A13736" t="str">
            <v>TI2202.HHA</v>
          </cell>
        </row>
        <row r="13736">
          <cell r="C13736" t="str">
            <v>二进制变量</v>
          </cell>
          <cell r="D13736">
            <v>1</v>
          </cell>
        </row>
        <row r="13736">
          <cell r="F13736" t="str">
            <v>MQJH_M</v>
          </cell>
          <cell r="G13736" t="str">
            <v>AI_2</v>
          </cell>
          <cell r="H13736" t="str">
            <v>DB102,D922.1</v>
          </cell>
        </row>
        <row r="13737">
          <cell r="A13737" t="str">
            <v>TI2202.LA</v>
          </cell>
        </row>
        <row r="13737">
          <cell r="C13737" t="str">
            <v>二进制变量</v>
          </cell>
          <cell r="D13737">
            <v>1</v>
          </cell>
        </row>
        <row r="13737">
          <cell r="F13737" t="str">
            <v>MQJH_M</v>
          </cell>
          <cell r="G13737" t="str">
            <v>AI_2</v>
          </cell>
          <cell r="H13737" t="str">
            <v>DB102,D922.3</v>
          </cell>
        </row>
        <row r="13738">
          <cell r="A13738" t="str">
            <v>TI2202.LLA</v>
          </cell>
        </row>
        <row r="13738">
          <cell r="C13738" t="str">
            <v>二进制变量</v>
          </cell>
          <cell r="D13738">
            <v>1</v>
          </cell>
        </row>
        <row r="13738">
          <cell r="F13738" t="str">
            <v>MQJH_M</v>
          </cell>
          <cell r="G13738" t="str">
            <v>AI_2</v>
          </cell>
          <cell r="H13738" t="str">
            <v>DB102,D922.4</v>
          </cell>
        </row>
        <row r="13739">
          <cell r="A13739" t="str">
            <v>TI2202.Qbad</v>
          </cell>
        </row>
        <row r="13739">
          <cell r="C13739" t="str">
            <v>二进制变量</v>
          </cell>
          <cell r="D13739">
            <v>1</v>
          </cell>
        </row>
        <row r="13739">
          <cell r="F13739" t="str">
            <v>MQJH_M</v>
          </cell>
          <cell r="G13739" t="str">
            <v>AI_2</v>
          </cell>
          <cell r="H13739" t="str">
            <v>DB102,D922.0</v>
          </cell>
        </row>
        <row r="13740">
          <cell r="A13740" t="str">
            <v>TI2202B.Ext_V</v>
          </cell>
        </row>
        <row r="13740">
          <cell r="C13740" t="str">
            <v xml:space="preserve">32-位浮点数 IEEE 754</v>
          </cell>
          <cell r="D13740">
            <v>4</v>
          </cell>
          <cell r="E13740" t="str">
            <v>FloatToFloat</v>
          </cell>
          <cell r="F13740" t="str">
            <v>MQJH_M</v>
          </cell>
          <cell r="G13740" t="str">
            <v>AI_2</v>
          </cell>
          <cell r="H13740" t="str">
            <v>DB102,DD1074</v>
          </cell>
        </row>
        <row r="13741">
          <cell r="A13741" t="str">
            <v>TI2202B.HA</v>
          </cell>
        </row>
        <row r="13741">
          <cell r="C13741" t="str">
            <v>二进制变量</v>
          </cell>
          <cell r="D13741">
            <v>1</v>
          </cell>
        </row>
        <row r="13741">
          <cell r="F13741" t="str">
            <v>MQJH_M</v>
          </cell>
          <cell r="G13741" t="str">
            <v>AI_2</v>
          </cell>
          <cell r="H13741" t="str">
            <v>DB102,D1078.2</v>
          </cell>
        </row>
        <row r="13742">
          <cell r="A13742" t="str">
            <v>TI2202B.HHA</v>
          </cell>
        </row>
        <row r="13742">
          <cell r="C13742" t="str">
            <v>二进制变量</v>
          </cell>
          <cell r="D13742">
            <v>1</v>
          </cell>
        </row>
        <row r="13742">
          <cell r="F13742" t="str">
            <v>MQJH_M</v>
          </cell>
          <cell r="G13742" t="str">
            <v>AI_2</v>
          </cell>
          <cell r="H13742" t="str">
            <v>DB102,D1078.1</v>
          </cell>
        </row>
        <row r="13743">
          <cell r="A13743" t="str">
            <v>TI2202B.LA</v>
          </cell>
        </row>
        <row r="13743">
          <cell r="C13743" t="str">
            <v>二进制变量</v>
          </cell>
          <cell r="D13743">
            <v>1</v>
          </cell>
        </row>
        <row r="13743">
          <cell r="F13743" t="str">
            <v>MQJH_M</v>
          </cell>
          <cell r="G13743" t="str">
            <v>AI_2</v>
          </cell>
          <cell r="H13743" t="str">
            <v>DB102,D1078.3</v>
          </cell>
        </row>
        <row r="13744">
          <cell r="A13744" t="str">
            <v>TI2202B.LLA</v>
          </cell>
        </row>
        <row r="13744">
          <cell r="C13744" t="str">
            <v>二进制变量</v>
          </cell>
          <cell r="D13744">
            <v>1</v>
          </cell>
        </row>
        <row r="13744">
          <cell r="F13744" t="str">
            <v>MQJH_M</v>
          </cell>
          <cell r="G13744" t="str">
            <v>AI_2</v>
          </cell>
          <cell r="H13744" t="str">
            <v>DB102,D1078.4</v>
          </cell>
        </row>
        <row r="13745">
          <cell r="A13745" t="str">
            <v>TI2202B.Qbad</v>
          </cell>
        </row>
        <row r="13745">
          <cell r="C13745" t="str">
            <v>二进制变量</v>
          </cell>
          <cell r="D13745">
            <v>1</v>
          </cell>
        </row>
        <row r="13745">
          <cell r="F13745" t="str">
            <v>MQJH_M</v>
          </cell>
          <cell r="G13745" t="str">
            <v>AI_2</v>
          </cell>
          <cell r="H13745" t="str">
            <v>DB102,D1078.0</v>
          </cell>
        </row>
        <row r="13746">
          <cell r="A13746" t="str">
            <v>TI2203.Ext_V</v>
          </cell>
        </row>
        <row r="13746">
          <cell r="C13746" t="str">
            <v xml:space="preserve">32-位浮点数 IEEE 754</v>
          </cell>
          <cell r="D13746">
            <v>4</v>
          </cell>
          <cell r="E13746" t="str">
            <v>FloatToFloat</v>
          </cell>
          <cell r="F13746" t="str">
            <v>MQJH_M</v>
          </cell>
          <cell r="G13746" t="str">
            <v>AI_2</v>
          </cell>
          <cell r="H13746" t="str">
            <v>DB102,DD924</v>
          </cell>
        </row>
        <row r="13747">
          <cell r="A13747" t="str">
            <v>TI2203.HA</v>
          </cell>
        </row>
        <row r="13747">
          <cell r="C13747" t="str">
            <v>二进制变量</v>
          </cell>
          <cell r="D13747">
            <v>1</v>
          </cell>
        </row>
        <row r="13747">
          <cell r="F13747" t="str">
            <v>MQJH_M</v>
          </cell>
          <cell r="G13747" t="str">
            <v>AI_2</v>
          </cell>
          <cell r="H13747" t="str">
            <v>DB102,D928.2</v>
          </cell>
        </row>
        <row r="13748">
          <cell r="A13748" t="str">
            <v>TI2203.HHA</v>
          </cell>
        </row>
        <row r="13748">
          <cell r="C13748" t="str">
            <v>二进制变量</v>
          </cell>
          <cell r="D13748">
            <v>1</v>
          </cell>
        </row>
        <row r="13748">
          <cell r="F13748" t="str">
            <v>MQJH_M</v>
          </cell>
          <cell r="G13748" t="str">
            <v>AI_2</v>
          </cell>
          <cell r="H13748" t="str">
            <v>DB102,D928.1</v>
          </cell>
        </row>
        <row r="13749">
          <cell r="A13749" t="str">
            <v>TI2203.LA</v>
          </cell>
        </row>
        <row r="13749">
          <cell r="C13749" t="str">
            <v>二进制变量</v>
          </cell>
          <cell r="D13749">
            <v>1</v>
          </cell>
        </row>
        <row r="13749">
          <cell r="F13749" t="str">
            <v>MQJH_M</v>
          </cell>
          <cell r="G13749" t="str">
            <v>AI_2</v>
          </cell>
          <cell r="H13749" t="str">
            <v>DB102,D928.3</v>
          </cell>
        </row>
        <row r="13750">
          <cell r="A13750" t="str">
            <v>TI2203.LLA</v>
          </cell>
        </row>
        <row r="13750">
          <cell r="C13750" t="str">
            <v>二进制变量</v>
          </cell>
          <cell r="D13750">
            <v>1</v>
          </cell>
        </row>
        <row r="13750">
          <cell r="F13750" t="str">
            <v>MQJH_M</v>
          </cell>
          <cell r="G13750" t="str">
            <v>AI_2</v>
          </cell>
          <cell r="H13750" t="str">
            <v>DB102,D928.4</v>
          </cell>
        </row>
        <row r="13751">
          <cell r="A13751" t="str">
            <v>TI2203.Qbad</v>
          </cell>
        </row>
        <row r="13751">
          <cell r="C13751" t="str">
            <v>二进制变量</v>
          </cell>
          <cell r="D13751">
            <v>1</v>
          </cell>
        </row>
        <row r="13751">
          <cell r="F13751" t="str">
            <v>MQJH_M</v>
          </cell>
          <cell r="G13751" t="str">
            <v>AI_2</v>
          </cell>
          <cell r="H13751" t="str">
            <v>DB102,D928.0</v>
          </cell>
        </row>
        <row r="13752">
          <cell r="A13752" t="str">
            <v>TI2302.Ext_V</v>
          </cell>
        </row>
        <row r="13752">
          <cell r="C13752" t="str">
            <v xml:space="preserve">32-位浮点数 IEEE 754</v>
          </cell>
          <cell r="D13752">
            <v>4</v>
          </cell>
          <cell r="E13752" t="str">
            <v>FloatToFloat</v>
          </cell>
          <cell r="F13752" t="str">
            <v>MQJH_M</v>
          </cell>
          <cell r="G13752" t="str">
            <v>AI_2</v>
          </cell>
          <cell r="H13752" t="str">
            <v>DB102,DD936</v>
          </cell>
        </row>
        <row r="13753">
          <cell r="A13753" t="str">
            <v>TI2302.HA</v>
          </cell>
        </row>
        <row r="13753">
          <cell r="C13753" t="str">
            <v>二进制变量</v>
          </cell>
          <cell r="D13753">
            <v>1</v>
          </cell>
        </row>
        <row r="13753">
          <cell r="F13753" t="str">
            <v>MQJH_M</v>
          </cell>
          <cell r="G13753" t="str">
            <v>AI_2</v>
          </cell>
          <cell r="H13753" t="str">
            <v>DB102,D940.2</v>
          </cell>
        </row>
        <row r="13754">
          <cell r="A13754" t="str">
            <v>TI2302.HHA</v>
          </cell>
        </row>
        <row r="13754">
          <cell r="C13754" t="str">
            <v>二进制变量</v>
          </cell>
          <cell r="D13754">
            <v>1</v>
          </cell>
        </row>
        <row r="13754">
          <cell r="F13754" t="str">
            <v>MQJH_M</v>
          </cell>
          <cell r="G13754" t="str">
            <v>AI_2</v>
          </cell>
          <cell r="H13754" t="str">
            <v>DB102,D940.1</v>
          </cell>
        </row>
        <row r="13755">
          <cell r="A13755" t="str">
            <v>TI2302.LA</v>
          </cell>
        </row>
        <row r="13755">
          <cell r="C13755" t="str">
            <v>二进制变量</v>
          </cell>
          <cell r="D13755">
            <v>1</v>
          </cell>
        </row>
        <row r="13755">
          <cell r="F13755" t="str">
            <v>MQJH_M</v>
          </cell>
          <cell r="G13755" t="str">
            <v>AI_2</v>
          </cell>
          <cell r="H13755" t="str">
            <v>DB102,D940.3</v>
          </cell>
        </row>
        <row r="13756">
          <cell r="A13756" t="str">
            <v>TI2302.LLA</v>
          </cell>
        </row>
        <row r="13756">
          <cell r="C13756" t="str">
            <v>二进制变量</v>
          </cell>
          <cell r="D13756">
            <v>1</v>
          </cell>
        </row>
        <row r="13756">
          <cell r="F13756" t="str">
            <v>MQJH_M</v>
          </cell>
          <cell r="G13756" t="str">
            <v>AI_2</v>
          </cell>
          <cell r="H13756" t="str">
            <v>DB102,D940.4</v>
          </cell>
        </row>
        <row r="13757">
          <cell r="A13757" t="str">
            <v>TI2302.Qbad</v>
          </cell>
        </row>
        <row r="13757">
          <cell r="C13757" t="str">
            <v>二进制变量</v>
          </cell>
          <cell r="D13757">
            <v>1</v>
          </cell>
        </row>
        <row r="13757">
          <cell r="F13757" t="str">
            <v>MQJH_M</v>
          </cell>
          <cell r="G13757" t="str">
            <v>AI_2</v>
          </cell>
          <cell r="H13757" t="str">
            <v>DB102,D940.0</v>
          </cell>
        </row>
        <row r="13758">
          <cell r="A13758" t="str">
            <v>TI2303.Ext_V</v>
          </cell>
        </row>
        <row r="13758">
          <cell r="C13758" t="str">
            <v xml:space="preserve">32-位浮点数 IEEE 754</v>
          </cell>
          <cell r="D13758">
            <v>4</v>
          </cell>
          <cell r="E13758" t="str">
            <v>FloatToFloat</v>
          </cell>
          <cell r="F13758" t="str">
            <v>MQJH_M</v>
          </cell>
          <cell r="G13758" t="str">
            <v>AI_2</v>
          </cell>
          <cell r="H13758" t="str">
            <v>DB102,DD1026</v>
          </cell>
        </row>
        <row r="13759">
          <cell r="A13759" t="str">
            <v>TI2303.HA</v>
          </cell>
        </row>
        <row r="13759">
          <cell r="C13759" t="str">
            <v>二进制变量</v>
          </cell>
          <cell r="D13759">
            <v>1</v>
          </cell>
        </row>
        <row r="13759">
          <cell r="F13759" t="str">
            <v>MQJH_M</v>
          </cell>
          <cell r="G13759" t="str">
            <v>AI_2</v>
          </cell>
          <cell r="H13759" t="str">
            <v>DB102,D1030.2</v>
          </cell>
        </row>
        <row r="13760">
          <cell r="A13760" t="str">
            <v>TI2303.HHA</v>
          </cell>
        </row>
        <row r="13760">
          <cell r="C13760" t="str">
            <v>二进制变量</v>
          </cell>
          <cell r="D13760">
            <v>1</v>
          </cell>
        </row>
        <row r="13760">
          <cell r="F13760" t="str">
            <v>MQJH_M</v>
          </cell>
          <cell r="G13760" t="str">
            <v>AI_2</v>
          </cell>
          <cell r="H13760" t="str">
            <v>DB102,D1030.1</v>
          </cell>
        </row>
        <row r="13761">
          <cell r="A13761" t="str">
            <v>TI2303.LA</v>
          </cell>
        </row>
        <row r="13761">
          <cell r="C13761" t="str">
            <v>二进制变量</v>
          </cell>
          <cell r="D13761">
            <v>1</v>
          </cell>
        </row>
        <row r="13761">
          <cell r="F13761" t="str">
            <v>MQJH_M</v>
          </cell>
          <cell r="G13761" t="str">
            <v>AI_2</v>
          </cell>
          <cell r="H13761" t="str">
            <v>DB102,D1030.3</v>
          </cell>
        </row>
        <row r="13762">
          <cell r="A13762" t="str">
            <v>TI2303.LLA</v>
          </cell>
        </row>
        <row r="13762">
          <cell r="C13762" t="str">
            <v>二进制变量</v>
          </cell>
          <cell r="D13762">
            <v>1</v>
          </cell>
        </row>
        <row r="13762">
          <cell r="F13762" t="str">
            <v>MQJH_M</v>
          </cell>
          <cell r="G13762" t="str">
            <v>AI_2</v>
          </cell>
          <cell r="H13762" t="str">
            <v>DB102,D1030.4</v>
          </cell>
        </row>
        <row r="13763">
          <cell r="A13763" t="str">
            <v>TI2303.Qbad</v>
          </cell>
        </row>
        <row r="13763">
          <cell r="C13763" t="str">
            <v>二进制变量</v>
          </cell>
          <cell r="D13763">
            <v>1</v>
          </cell>
        </row>
        <row r="13763">
          <cell r="F13763" t="str">
            <v>MQJH_M</v>
          </cell>
          <cell r="G13763" t="str">
            <v>AI_2</v>
          </cell>
          <cell r="H13763" t="str">
            <v>DB102,D1030.0</v>
          </cell>
        </row>
        <row r="13764">
          <cell r="A13764" t="str">
            <v>TI2304A.Ext_V</v>
          </cell>
        </row>
        <row r="13764">
          <cell r="C13764" t="str">
            <v xml:space="preserve">32-位浮点数 IEEE 754</v>
          </cell>
          <cell r="D13764">
            <v>4</v>
          </cell>
          <cell r="E13764" t="str">
            <v>FloatToFloat</v>
          </cell>
          <cell r="F13764" t="str">
            <v>MQJH_M</v>
          </cell>
          <cell r="G13764" t="str">
            <v>AI_2</v>
          </cell>
          <cell r="H13764" t="str">
            <v>DB102,DD942</v>
          </cell>
        </row>
        <row r="13765">
          <cell r="A13765" t="str">
            <v>TI2304A.HA</v>
          </cell>
        </row>
        <row r="13765">
          <cell r="C13765" t="str">
            <v>二进制变量</v>
          </cell>
          <cell r="D13765">
            <v>1</v>
          </cell>
        </row>
        <row r="13765">
          <cell r="F13765" t="str">
            <v>MQJH_M</v>
          </cell>
          <cell r="G13765" t="str">
            <v>AI_2</v>
          </cell>
          <cell r="H13765" t="str">
            <v>DB102,D946.2</v>
          </cell>
        </row>
        <row r="13766">
          <cell r="A13766" t="str">
            <v>TI2304A.HHA</v>
          </cell>
        </row>
        <row r="13766">
          <cell r="C13766" t="str">
            <v>二进制变量</v>
          </cell>
          <cell r="D13766">
            <v>1</v>
          </cell>
        </row>
        <row r="13766">
          <cell r="F13766" t="str">
            <v>MQJH_M</v>
          </cell>
          <cell r="G13766" t="str">
            <v>AI_2</v>
          </cell>
          <cell r="H13766" t="str">
            <v>DB102,D946.1</v>
          </cell>
        </row>
        <row r="13767">
          <cell r="A13767" t="str">
            <v>TI2304A.LA</v>
          </cell>
        </row>
        <row r="13767">
          <cell r="C13767" t="str">
            <v>二进制变量</v>
          </cell>
          <cell r="D13767">
            <v>1</v>
          </cell>
        </row>
        <row r="13767">
          <cell r="F13767" t="str">
            <v>MQJH_M</v>
          </cell>
          <cell r="G13767" t="str">
            <v>AI_2</v>
          </cell>
          <cell r="H13767" t="str">
            <v>DB102,D946.3</v>
          </cell>
        </row>
        <row r="13768">
          <cell r="A13768" t="str">
            <v>TI2304A.LLA</v>
          </cell>
        </row>
        <row r="13768">
          <cell r="C13768" t="str">
            <v>二进制变量</v>
          </cell>
          <cell r="D13768">
            <v>1</v>
          </cell>
        </row>
        <row r="13768">
          <cell r="F13768" t="str">
            <v>MQJH_M</v>
          </cell>
          <cell r="G13768" t="str">
            <v>AI_2</v>
          </cell>
          <cell r="H13768" t="str">
            <v>DB102,D946.4</v>
          </cell>
        </row>
        <row r="13769">
          <cell r="A13769" t="str">
            <v>TI2304A.Qbad</v>
          </cell>
        </row>
        <row r="13769">
          <cell r="C13769" t="str">
            <v>二进制变量</v>
          </cell>
          <cell r="D13769">
            <v>1</v>
          </cell>
        </row>
        <row r="13769">
          <cell r="F13769" t="str">
            <v>MQJH_M</v>
          </cell>
          <cell r="G13769" t="str">
            <v>AI_2</v>
          </cell>
          <cell r="H13769" t="str">
            <v>DB102,D946.0</v>
          </cell>
        </row>
        <row r="13770">
          <cell r="A13770" t="str">
            <v>TI2304B.Ext_V</v>
          </cell>
        </row>
        <row r="13770">
          <cell r="C13770" t="str">
            <v xml:space="preserve">32-位浮点数 IEEE 754</v>
          </cell>
          <cell r="D13770">
            <v>4</v>
          </cell>
          <cell r="E13770" t="str">
            <v>FloatToFloat</v>
          </cell>
          <cell r="F13770" t="str">
            <v>MQJH_M</v>
          </cell>
          <cell r="G13770" t="str">
            <v>AI_2</v>
          </cell>
          <cell r="H13770" t="str">
            <v>DB102,DD948</v>
          </cell>
        </row>
        <row r="13771">
          <cell r="A13771" t="str">
            <v>TI2304B.HA</v>
          </cell>
        </row>
        <row r="13771">
          <cell r="C13771" t="str">
            <v>二进制变量</v>
          </cell>
          <cell r="D13771">
            <v>1</v>
          </cell>
        </row>
        <row r="13771">
          <cell r="F13771" t="str">
            <v>MQJH_M</v>
          </cell>
          <cell r="G13771" t="str">
            <v>AI_2</v>
          </cell>
          <cell r="H13771" t="str">
            <v>DB102,D952.2</v>
          </cell>
        </row>
        <row r="13772">
          <cell r="A13772" t="str">
            <v>TI2304B.HHA</v>
          </cell>
        </row>
        <row r="13772">
          <cell r="C13772" t="str">
            <v>二进制变量</v>
          </cell>
          <cell r="D13772">
            <v>1</v>
          </cell>
        </row>
        <row r="13772">
          <cell r="F13772" t="str">
            <v>MQJH_M</v>
          </cell>
          <cell r="G13772" t="str">
            <v>AI_2</v>
          </cell>
          <cell r="H13772" t="str">
            <v>DB102,D952.1</v>
          </cell>
        </row>
        <row r="13773">
          <cell r="A13773" t="str">
            <v>TI2304B.LA</v>
          </cell>
        </row>
        <row r="13773">
          <cell r="C13773" t="str">
            <v>二进制变量</v>
          </cell>
          <cell r="D13773">
            <v>1</v>
          </cell>
        </row>
        <row r="13773">
          <cell r="F13773" t="str">
            <v>MQJH_M</v>
          </cell>
          <cell r="G13773" t="str">
            <v>AI_2</v>
          </cell>
          <cell r="H13773" t="str">
            <v>DB102,D952.3</v>
          </cell>
        </row>
        <row r="13774">
          <cell r="A13774" t="str">
            <v>TI2304B.LLA</v>
          </cell>
        </row>
        <row r="13774">
          <cell r="C13774" t="str">
            <v>二进制变量</v>
          </cell>
          <cell r="D13774">
            <v>1</v>
          </cell>
        </row>
        <row r="13774">
          <cell r="F13774" t="str">
            <v>MQJH_M</v>
          </cell>
          <cell r="G13774" t="str">
            <v>AI_2</v>
          </cell>
          <cell r="H13774" t="str">
            <v>DB102,D952.4</v>
          </cell>
        </row>
        <row r="13775">
          <cell r="A13775" t="str">
            <v>TI2304B.Qbad</v>
          </cell>
        </row>
        <row r="13775">
          <cell r="C13775" t="str">
            <v>二进制变量</v>
          </cell>
          <cell r="D13775">
            <v>1</v>
          </cell>
        </row>
        <row r="13775">
          <cell r="F13775" t="str">
            <v>MQJH_M</v>
          </cell>
          <cell r="G13775" t="str">
            <v>AI_2</v>
          </cell>
          <cell r="H13775" t="str">
            <v>DB102,D952.0</v>
          </cell>
        </row>
        <row r="13776">
          <cell r="A13776" t="str">
            <v>TI2305.Ext_V</v>
          </cell>
        </row>
        <row r="13776">
          <cell r="C13776" t="str">
            <v xml:space="preserve">32-位浮点数 IEEE 754</v>
          </cell>
          <cell r="D13776">
            <v>4</v>
          </cell>
          <cell r="E13776" t="str">
            <v>FloatToFloat</v>
          </cell>
          <cell r="F13776" t="str">
            <v>MQJH_M</v>
          </cell>
          <cell r="G13776" t="str">
            <v>AI_2</v>
          </cell>
          <cell r="H13776" t="str">
            <v>DB102,DD930</v>
          </cell>
        </row>
        <row r="13777">
          <cell r="A13777" t="str">
            <v>TI2305.HA</v>
          </cell>
        </row>
        <row r="13777">
          <cell r="C13777" t="str">
            <v>二进制变量</v>
          </cell>
          <cell r="D13777">
            <v>1</v>
          </cell>
        </row>
        <row r="13777">
          <cell r="F13777" t="str">
            <v>MQJH_M</v>
          </cell>
          <cell r="G13777" t="str">
            <v>AI_2</v>
          </cell>
          <cell r="H13777" t="str">
            <v>DB102,D934.2</v>
          </cell>
        </row>
        <row r="13778">
          <cell r="A13778" t="str">
            <v>TI2305.HHA</v>
          </cell>
        </row>
        <row r="13778">
          <cell r="C13778" t="str">
            <v>二进制变量</v>
          </cell>
          <cell r="D13778">
            <v>1</v>
          </cell>
        </row>
        <row r="13778">
          <cell r="F13778" t="str">
            <v>MQJH_M</v>
          </cell>
          <cell r="G13778" t="str">
            <v>AI_2</v>
          </cell>
          <cell r="H13778" t="str">
            <v>DB102,D934.1</v>
          </cell>
        </row>
        <row r="13779">
          <cell r="A13779" t="str">
            <v>TI2305.LA</v>
          </cell>
        </row>
        <row r="13779">
          <cell r="C13779" t="str">
            <v>二进制变量</v>
          </cell>
          <cell r="D13779">
            <v>1</v>
          </cell>
        </row>
        <row r="13779">
          <cell r="F13779" t="str">
            <v>MQJH_M</v>
          </cell>
          <cell r="G13779" t="str">
            <v>AI_2</v>
          </cell>
          <cell r="H13779" t="str">
            <v>DB102,D934.3</v>
          </cell>
        </row>
        <row r="13780">
          <cell r="A13780" t="str">
            <v>TI2305.LLA</v>
          </cell>
        </row>
        <row r="13780">
          <cell r="C13780" t="str">
            <v>二进制变量</v>
          </cell>
          <cell r="D13780">
            <v>1</v>
          </cell>
        </row>
        <row r="13780">
          <cell r="F13780" t="str">
            <v>MQJH_M</v>
          </cell>
          <cell r="G13780" t="str">
            <v>AI_2</v>
          </cell>
          <cell r="H13780" t="str">
            <v>DB102,D934.4</v>
          </cell>
        </row>
        <row r="13781">
          <cell r="A13781" t="str">
            <v>TI2305.Qbad</v>
          </cell>
        </row>
        <row r="13781">
          <cell r="C13781" t="str">
            <v>二进制变量</v>
          </cell>
          <cell r="D13781">
            <v>1</v>
          </cell>
        </row>
        <row r="13781">
          <cell r="F13781" t="str">
            <v>MQJH_M</v>
          </cell>
          <cell r="G13781" t="str">
            <v>AI_2</v>
          </cell>
          <cell r="H13781" t="str">
            <v>DB102,D934.0</v>
          </cell>
        </row>
        <row r="13782">
          <cell r="A13782" t="str">
            <v>TI3101.Ext_V</v>
          </cell>
        </row>
        <row r="13782">
          <cell r="C13782" t="str">
            <v xml:space="preserve">32-位浮点数 IEEE 754</v>
          </cell>
          <cell r="D13782">
            <v>4</v>
          </cell>
          <cell r="E13782" t="str">
            <v>FloatToFloat</v>
          </cell>
          <cell r="F13782" t="str">
            <v>MQJH_M</v>
          </cell>
          <cell r="G13782" t="str">
            <v>AI_2</v>
          </cell>
          <cell r="H13782" t="str">
            <v>DB102,DD960</v>
          </cell>
        </row>
        <row r="13783">
          <cell r="A13783" t="str">
            <v>TI3101.HA</v>
          </cell>
        </row>
        <row r="13783">
          <cell r="C13783" t="str">
            <v>二进制变量</v>
          </cell>
          <cell r="D13783">
            <v>1</v>
          </cell>
        </row>
        <row r="13783">
          <cell r="F13783" t="str">
            <v>MQJH_M</v>
          </cell>
          <cell r="G13783" t="str">
            <v>AI_2</v>
          </cell>
          <cell r="H13783" t="str">
            <v>DB102,D964.2</v>
          </cell>
        </row>
        <row r="13784">
          <cell r="A13784" t="str">
            <v>TI3101.HHA</v>
          </cell>
        </row>
        <row r="13784">
          <cell r="C13784" t="str">
            <v>二进制变量</v>
          </cell>
          <cell r="D13784">
            <v>1</v>
          </cell>
        </row>
        <row r="13784">
          <cell r="F13784" t="str">
            <v>MQJH_M</v>
          </cell>
          <cell r="G13784" t="str">
            <v>AI_2</v>
          </cell>
          <cell r="H13784" t="str">
            <v>DB102,D964.1</v>
          </cell>
        </row>
        <row r="13785">
          <cell r="A13785" t="str">
            <v>TI3101.LA</v>
          </cell>
        </row>
        <row r="13785">
          <cell r="C13785" t="str">
            <v>二进制变量</v>
          </cell>
          <cell r="D13785">
            <v>1</v>
          </cell>
        </row>
        <row r="13785">
          <cell r="F13785" t="str">
            <v>MQJH_M</v>
          </cell>
          <cell r="G13785" t="str">
            <v>AI_2</v>
          </cell>
          <cell r="H13785" t="str">
            <v>DB102,D964.3</v>
          </cell>
        </row>
        <row r="13786">
          <cell r="A13786" t="str">
            <v>TI3101.LLA</v>
          </cell>
        </row>
        <row r="13786">
          <cell r="C13786" t="str">
            <v>二进制变量</v>
          </cell>
          <cell r="D13786">
            <v>1</v>
          </cell>
        </row>
        <row r="13786">
          <cell r="F13786" t="str">
            <v>MQJH_M</v>
          </cell>
          <cell r="G13786" t="str">
            <v>AI_2</v>
          </cell>
          <cell r="H13786" t="str">
            <v>DB102,D964.4</v>
          </cell>
        </row>
        <row r="13787">
          <cell r="A13787" t="str">
            <v>TI3101.Qbad</v>
          </cell>
        </row>
        <row r="13787">
          <cell r="C13787" t="str">
            <v>二进制变量</v>
          </cell>
          <cell r="D13787">
            <v>1</v>
          </cell>
        </row>
        <row r="13787">
          <cell r="F13787" t="str">
            <v>MQJH_M</v>
          </cell>
          <cell r="G13787" t="str">
            <v>AI_2</v>
          </cell>
          <cell r="H13787" t="str">
            <v>DB102,D964.0</v>
          </cell>
        </row>
        <row r="13788">
          <cell r="A13788" t="str">
            <v>TI3103.Ext_V</v>
          </cell>
        </row>
        <row r="13788">
          <cell r="C13788" t="str">
            <v xml:space="preserve">32-位浮点数 IEEE 754</v>
          </cell>
          <cell r="D13788">
            <v>4</v>
          </cell>
          <cell r="E13788" t="str">
            <v>FloatToFloat</v>
          </cell>
          <cell r="F13788" t="str">
            <v>MQJH_M</v>
          </cell>
          <cell r="G13788" t="str">
            <v>AI_2</v>
          </cell>
          <cell r="H13788" t="str">
            <v>DB102,DD966</v>
          </cell>
        </row>
        <row r="13789">
          <cell r="A13789" t="str">
            <v>TI3103.HA</v>
          </cell>
        </row>
        <row r="13789">
          <cell r="C13789" t="str">
            <v>二进制变量</v>
          </cell>
          <cell r="D13789">
            <v>1</v>
          </cell>
        </row>
        <row r="13789">
          <cell r="F13789" t="str">
            <v>MQJH_M</v>
          </cell>
          <cell r="G13789" t="str">
            <v>AI_2</v>
          </cell>
          <cell r="H13789" t="str">
            <v>DB102,D970.2</v>
          </cell>
        </row>
        <row r="13790">
          <cell r="A13790" t="str">
            <v>TI3103.HHA</v>
          </cell>
        </row>
        <row r="13790">
          <cell r="C13790" t="str">
            <v>二进制变量</v>
          </cell>
          <cell r="D13790">
            <v>1</v>
          </cell>
        </row>
        <row r="13790">
          <cell r="F13790" t="str">
            <v>MQJH_M</v>
          </cell>
          <cell r="G13790" t="str">
            <v>AI_2</v>
          </cell>
          <cell r="H13790" t="str">
            <v>DB102,D970.1</v>
          </cell>
        </row>
        <row r="13791">
          <cell r="A13791" t="str">
            <v>TI3103.LA</v>
          </cell>
        </row>
        <row r="13791">
          <cell r="C13791" t="str">
            <v>二进制变量</v>
          </cell>
          <cell r="D13791">
            <v>1</v>
          </cell>
        </row>
        <row r="13791">
          <cell r="F13791" t="str">
            <v>MQJH_M</v>
          </cell>
          <cell r="G13791" t="str">
            <v>AI_2</v>
          </cell>
          <cell r="H13791" t="str">
            <v>DB102,D970.3</v>
          </cell>
        </row>
        <row r="13792">
          <cell r="A13792" t="str">
            <v>TI3103.LLA</v>
          </cell>
        </row>
        <row r="13792">
          <cell r="C13792" t="str">
            <v>二进制变量</v>
          </cell>
          <cell r="D13792">
            <v>1</v>
          </cell>
        </row>
        <row r="13792">
          <cell r="F13792" t="str">
            <v>MQJH_M</v>
          </cell>
          <cell r="G13792" t="str">
            <v>AI_2</v>
          </cell>
          <cell r="H13792" t="str">
            <v>DB102,D970.4</v>
          </cell>
        </row>
        <row r="13793">
          <cell r="A13793" t="str">
            <v>TI3103.Qbad</v>
          </cell>
        </row>
        <row r="13793">
          <cell r="C13793" t="str">
            <v>二进制变量</v>
          </cell>
          <cell r="D13793">
            <v>1</v>
          </cell>
        </row>
        <row r="13793">
          <cell r="F13793" t="str">
            <v>MQJH_M</v>
          </cell>
          <cell r="G13793" t="str">
            <v>AI_2</v>
          </cell>
          <cell r="H13793" t="str">
            <v>DB102,D970.0</v>
          </cell>
        </row>
        <row r="13794">
          <cell r="A13794" t="str">
            <v>TI4101.Ext_V</v>
          </cell>
        </row>
        <row r="13794">
          <cell r="C13794" t="str">
            <v xml:space="preserve">32-位浮点数 IEEE 754</v>
          </cell>
          <cell r="D13794">
            <v>4</v>
          </cell>
          <cell r="E13794" t="str">
            <v>FloatToFloat</v>
          </cell>
          <cell r="F13794" t="str">
            <v>MQJH_M</v>
          </cell>
          <cell r="G13794" t="str">
            <v>AI_2</v>
          </cell>
          <cell r="H13794" t="str">
            <v>DB102,DD864</v>
          </cell>
        </row>
        <row r="13795">
          <cell r="A13795" t="str">
            <v>TI4101.HA</v>
          </cell>
        </row>
        <row r="13795">
          <cell r="C13795" t="str">
            <v>二进制变量</v>
          </cell>
          <cell r="D13795">
            <v>1</v>
          </cell>
        </row>
        <row r="13795">
          <cell r="F13795" t="str">
            <v>MQJH_M</v>
          </cell>
          <cell r="G13795" t="str">
            <v>AI_2</v>
          </cell>
          <cell r="H13795" t="str">
            <v>DB102,D868.2</v>
          </cell>
        </row>
        <row r="13796">
          <cell r="A13796" t="str">
            <v>TI4101.HHA</v>
          </cell>
        </row>
        <row r="13796">
          <cell r="C13796" t="str">
            <v>二进制变量</v>
          </cell>
          <cell r="D13796">
            <v>1</v>
          </cell>
        </row>
        <row r="13796">
          <cell r="F13796" t="str">
            <v>MQJH_M</v>
          </cell>
          <cell r="G13796" t="str">
            <v>AI_2</v>
          </cell>
          <cell r="H13796" t="str">
            <v>DB102,D868.1</v>
          </cell>
        </row>
        <row r="13797">
          <cell r="A13797" t="str">
            <v>TI4101.LA</v>
          </cell>
        </row>
        <row r="13797">
          <cell r="C13797" t="str">
            <v>二进制变量</v>
          </cell>
          <cell r="D13797">
            <v>1</v>
          </cell>
        </row>
        <row r="13797">
          <cell r="F13797" t="str">
            <v>MQJH_M</v>
          </cell>
          <cell r="G13797" t="str">
            <v>AI_2</v>
          </cell>
          <cell r="H13797" t="str">
            <v>DB102,D868.3</v>
          </cell>
        </row>
        <row r="13798">
          <cell r="A13798" t="str">
            <v>TI4101.LLA</v>
          </cell>
        </row>
        <row r="13798">
          <cell r="C13798" t="str">
            <v>二进制变量</v>
          </cell>
          <cell r="D13798">
            <v>1</v>
          </cell>
        </row>
        <row r="13798">
          <cell r="F13798" t="str">
            <v>MQJH_M</v>
          </cell>
          <cell r="G13798" t="str">
            <v>AI_2</v>
          </cell>
          <cell r="H13798" t="str">
            <v>DB102,D868.4</v>
          </cell>
        </row>
        <row r="13799">
          <cell r="A13799" t="str">
            <v>TI4101.Qbad</v>
          </cell>
        </row>
        <row r="13799">
          <cell r="C13799" t="str">
            <v>二进制变量</v>
          </cell>
          <cell r="D13799">
            <v>1</v>
          </cell>
        </row>
        <row r="13799">
          <cell r="F13799" t="str">
            <v>MQJH_M</v>
          </cell>
          <cell r="G13799" t="str">
            <v>AI_2</v>
          </cell>
          <cell r="H13799" t="str">
            <v>DB102,D868.0</v>
          </cell>
        </row>
        <row r="13800">
          <cell r="A13800" t="str">
            <v>TI4102.Ext_V</v>
          </cell>
        </row>
        <row r="13800">
          <cell r="C13800" t="str">
            <v xml:space="preserve">32-位浮点数 IEEE 754</v>
          </cell>
          <cell r="D13800">
            <v>4</v>
          </cell>
          <cell r="E13800" t="str">
            <v>FloatToFloat</v>
          </cell>
          <cell r="F13800" t="str">
            <v>MQJH_M</v>
          </cell>
          <cell r="G13800" t="str">
            <v>AI_2</v>
          </cell>
          <cell r="H13800" t="str">
            <v>DB102,DD870</v>
          </cell>
        </row>
        <row r="13801">
          <cell r="A13801" t="str">
            <v>TI4102.HA</v>
          </cell>
        </row>
        <row r="13801">
          <cell r="C13801" t="str">
            <v>二进制变量</v>
          </cell>
          <cell r="D13801">
            <v>1</v>
          </cell>
        </row>
        <row r="13801">
          <cell r="F13801" t="str">
            <v>MQJH_M</v>
          </cell>
          <cell r="G13801" t="str">
            <v>AI_2</v>
          </cell>
          <cell r="H13801" t="str">
            <v>DB102,D874.2</v>
          </cell>
        </row>
        <row r="13802">
          <cell r="A13802" t="str">
            <v>TI4102.HHA</v>
          </cell>
        </row>
        <row r="13802">
          <cell r="C13802" t="str">
            <v>二进制变量</v>
          </cell>
          <cell r="D13802">
            <v>1</v>
          </cell>
        </row>
        <row r="13802">
          <cell r="F13802" t="str">
            <v>MQJH_M</v>
          </cell>
          <cell r="G13802" t="str">
            <v>AI_2</v>
          </cell>
          <cell r="H13802" t="str">
            <v>DB102,D874.1</v>
          </cell>
        </row>
        <row r="13803">
          <cell r="A13803" t="str">
            <v>TI4102.LA</v>
          </cell>
        </row>
        <row r="13803">
          <cell r="C13803" t="str">
            <v>二进制变量</v>
          </cell>
          <cell r="D13803">
            <v>1</v>
          </cell>
        </row>
        <row r="13803">
          <cell r="F13803" t="str">
            <v>MQJH_M</v>
          </cell>
          <cell r="G13803" t="str">
            <v>AI_2</v>
          </cell>
          <cell r="H13803" t="str">
            <v>DB102,D874.3</v>
          </cell>
        </row>
        <row r="13804">
          <cell r="A13804" t="str">
            <v>TI4102.LLA</v>
          </cell>
        </row>
        <row r="13804">
          <cell r="C13804" t="str">
            <v>二进制变量</v>
          </cell>
          <cell r="D13804">
            <v>1</v>
          </cell>
        </row>
        <row r="13804">
          <cell r="F13804" t="str">
            <v>MQJH_M</v>
          </cell>
          <cell r="G13804" t="str">
            <v>AI_2</v>
          </cell>
          <cell r="H13804" t="str">
            <v>DB102,D874.4</v>
          </cell>
        </row>
        <row r="13805">
          <cell r="A13805" t="str">
            <v>TI4102.Qbad</v>
          </cell>
        </row>
        <row r="13805">
          <cell r="C13805" t="str">
            <v>二进制变量</v>
          </cell>
          <cell r="D13805">
            <v>1</v>
          </cell>
        </row>
        <row r="13805">
          <cell r="F13805" t="str">
            <v>MQJH_M</v>
          </cell>
          <cell r="G13805" t="str">
            <v>AI_2</v>
          </cell>
          <cell r="H13805" t="str">
            <v>DB102,D874.0</v>
          </cell>
        </row>
        <row r="13806">
          <cell r="A13806" t="str">
            <v>TI4103.Ext_V</v>
          </cell>
        </row>
        <row r="13806">
          <cell r="C13806" t="str">
            <v xml:space="preserve">32-位浮点数 IEEE 754</v>
          </cell>
          <cell r="D13806">
            <v>4</v>
          </cell>
          <cell r="E13806" t="str">
            <v>FloatToFloat</v>
          </cell>
          <cell r="F13806" t="str">
            <v>MQJH_M</v>
          </cell>
          <cell r="G13806" t="str">
            <v>AI_2</v>
          </cell>
          <cell r="H13806" t="str">
            <v>DB102,DD876</v>
          </cell>
        </row>
        <row r="13807">
          <cell r="A13807" t="str">
            <v>TI4103.HA</v>
          </cell>
        </row>
        <row r="13807">
          <cell r="C13807" t="str">
            <v>二进制变量</v>
          </cell>
          <cell r="D13807">
            <v>1</v>
          </cell>
        </row>
        <row r="13807">
          <cell r="F13807" t="str">
            <v>MQJH_M</v>
          </cell>
          <cell r="G13807" t="str">
            <v>AI_2</v>
          </cell>
          <cell r="H13807" t="str">
            <v>DB102,D880.2</v>
          </cell>
        </row>
        <row r="13808">
          <cell r="A13808" t="str">
            <v>TI4103.HHA</v>
          </cell>
        </row>
        <row r="13808">
          <cell r="C13808" t="str">
            <v>二进制变量</v>
          </cell>
          <cell r="D13808">
            <v>1</v>
          </cell>
        </row>
        <row r="13808">
          <cell r="F13808" t="str">
            <v>MQJH_M</v>
          </cell>
          <cell r="G13808" t="str">
            <v>AI_2</v>
          </cell>
          <cell r="H13808" t="str">
            <v>DB102,D880.1</v>
          </cell>
        </row>
        <row r="13809">
          <cell r="A13809" t="str">
            <v>TI4103.LA</v>
          </cell>
        </row>
        <row r="13809">
          <cell r="C13809" t="str">
            <v>二进制变量</v>
          </cell>
          <cell r="D13809">
            <v>1</v>
          </cell>
        </row>
        <row r="13809">
          <cell r="F13809" t="str">
            <v>MQJH_M</v>
          </cell>
          <cell r="G13809" t="str">
            <v>AI_2</v>
          </cell>
          <cell r="H13809" t="str">
            <v>DB102,D880.3</v>
          </cell>
        </row>
        <row r="13810">
          <cell r="A13810" t="str">
            <v>TI4103.LLA</v>
          </cell>
        </row>
        <row r="13810">
          <cell r="C13810" t="str">
            <v>二进制变量</v>
          </cell>
          <cell r="D13810">
            <v>1</v>
          </cell>
        </row>
        <row r="13810">
          <cell r="F13810" t="str">
            <v>MQJH_M</v>
          </cell>
          <cell r="G13810" t="str">
            <v>AI_2</v>
          </cell>
          <cell r="H13810" t="str">
            <v>DB102,D880.4</v>
          </cell>
        </row>
        <row r="13811">
          <cell r="A13811" t="str">
            <v>TI4103.Qbad</v>
          </cell>
        </row>
        <row r="13811">
          <cell r="C13811" t="str">
            <v>二进制变量</v>
          </cell>
          <cell r="D13811">
            <v>1</v>
          </cell>
        </row>
        <row r="13811">
          <cell r="F13811" t="str">
            <v>MQJH_M</v>
          </cell>
          <cell r="G13811" t="str">
            <v>AI_2</v>
          </cell>
          <cell r="H13811" t="str">
            <v>DB102,D880.0</v>
          </cell>
        </row>
        <row r="13812">
          <cell r="A13812" t="str">
            <v>TI4104.Ext_V</v>
          </cell>
        </row>
        <row r="13812">
          <cell r="C13812" t="str">
            <v xml:space="preserve">32-位浮点数 IEEE 754</v>
          </cell>
          <cell r="D13812">
            <v>4</v>
          </cell>
          <cell r="E13812" t="str">
            <v>FloatToFloat</v>
          </cell>
          <cell r="F13812" t="str">
            <v>MQJH_M</v>
          </cell>
          <cell r="G13812" t="str">
            <v>AI_2</v>
          </cell>
          <cell r="H13812" t="str">
            <v>DB102,DD882</v>
          </cell>
        </row>
        <row r="13813">
          <cell r="A13813" t="str">
            <v>TI4104.HA</v>
          </cell>
        </row>
        <row r="13813">
          <cell r="C13813" t="str">
            <v>二进制变量</v>
          </cell>
          <cell r="D13813">
            <v>1</v>
          </cell>
        </row>
        <row r="13813">
          <cell r="F13813" t="str">
            <v>MQJH_M</v>
          </cell>
          <cell r="G13813" t="str">
            <v>AI_2</v>
          </cell>
          <cell r="H13813" t="str">
            <v>DB102,D886.2</v>
          </cell>
        </row>
        <row r="13814">
          <cell r="A13814" t="str">
            <v>TI4104.HHA</v>
          </cell>
        </row>
        <row r="13814">
          <cell r="C13814" t="str">
            <v>二进制变量</v>
          </cell>
          <cell r="D13814">
            <v>1</v>
          </cell>
        </row>
        <row r="13814">
          <cell r="F13814" t="str">
            <v>MQJH_M</v>
          </cell>
          <cell r="G13814" t="str">
            <v>AI_2</v>
          </cell>
          <cell r="H13814" t="str">
            <v>DB102,D886.1</v>
          </cell>
        </row>
        <row r="13815">
          <cell r="A13815" t="str">
            <v>TI4104.LA</v>
          </cell>
        </row>
        <row r="13815">
          <cell r="C13815" t="str">
            <v>二进制变量</v>
          </cell>
          <cell r="D13815">
            <v>1</v>
          </cell>
        </row>
        <row r="13815">
          <cell r="F13815" t="str">
            <v>MQJH_M</v>
          </cell>
          <cell r="G13815" t="str">
            <v>AI_2</v>
          </cell>
          <cell r="H13815" t="str">
            <v>DB102,D886.3</v>
          </cell>
        </row>
        <row r="13816">
          <cell r="A13816" t="str">
            <v>TI4104.LLA</v>
          </cell>
        </row>
        <row r="13816">
          <cell r="C13816" t="str">
            <v>二进制变量</v>
          </cell>
          <cell r="D13816">
            <v>1</v>
          </cell>
        </row>
        <row r="13816">
          <cell r="F13816" t="str">
            <v>MQJH_M</v>
          </cell>
          <cell r="G13816" t="str">
            <v>AI_2</v>
          </cell>
          <cell r="H13816" t="str">
            <v>DB102,D886.4</v>
          </cell>
        </row>
        <row r="13817">
          <cell r="A13817" t="str">
            <v>TI4104.Qbad</v>
          </cell>
        </row>
        <row r="13817">
          <cell r="C13817" t="str">
            <v>二进制变量</v>
          </cell>
          <cell r="D13817">
            <v>1</v>
          </cell>
        </row>
        <row r="13817">
          <cell r="F13817" t="str">
            <v>MQJH_M</v>
          </cell>
          <cell r="G13817" t="str">
            <v>AI_2</v>
          </cell>
          <cell r="H13817" t="str">
            <v>DB102,D886.0</v>
          </cell>
        </row>
        <row r="13818">
          <cell r="A13818" t="str">
            <v>TI4104B.Ext_V</v>
          </cell>
        </row>
        <row r="13818">
          <cell r="C13818" t="str">
            <v xml:space="preserve">32-位浮点数 IEEE 754</v>
          </cell>
          <cell r="D13818">
            <v>4</v>
          </cell>
          <cell r="E13818" t="str">
            <v>FloatToFloat</v>
          </cell>
          <cell r="F13818" t="str">
            <v>MQJH_M</v>
          </cell>
          <cell r="G13818" t="str">
            <v>AI_2</v>
          </cell>
          <cell r="H13818" t="str">
            <v>DB102,DD888</v>
          </cell>
        </row>
        <row r="13819">
          <cell r="A13819" t="str">
            <v>TI4104B.HA</v>
          </cell>
        </row>
        <row r="13819">
          <cell r="C13819" t="str">
            <v>二进制变量</v>
          </cell>
          <cell r="D13819">
            <v>1</v>
          </cell>
        </row>
        <row r="13819">
          <cell r="F13819" t="str">
            <v>MQJH_M</v>
          </cell>
          <cell r="G13819" t="str">
            <v>AI_2</v>
          </cell>
          <cell r="H13819" t="str">
            <v>DB102,D892.2</v>
          </cell>
        </row>
        <row r="13820">
          <cell r="A13820" t="str">
            <v>TI4104B.HHA</v>
          </cell>
        </row>
        <row r="13820">
          <cell r="C13820" t="str">
            <v>二进制变量</v>
          </cell>
          <cell r="D13820">
            <v>1</v>
          </cell>
        </row>
        <row r="13820">
          <cell r="F13820" t="str">
            <v>MQJH_M</v>
          </cell>
          <cell r="G13820" t="str">
            <v>AI_2</v>
          </cell>
          <cell r="H13820" t="str">
            <v>DB102,D892.1</v>
          </cell>
        </row>
        <row r="13821">
          <cell r="A13821" t="str">
            <v>TI4104B.LA</v>
          </cell>
        </row>
        <row r="13821">
          <cell r="C13821" t="str">
            <v>二进制变量</v>
          </cell>
          <cell r="D13821">
            <v>1</v>
          </cell>
        </row>
        <row r="13821">
          <cell r="F13821" t="str">
            <v>MQJH_M</v>
          </cell>
          <cell r="G13821" t="str">
            <v>AI_2</v>
          </cell>
          <cell r="H13821" t="str">
            <v>DB102,D892.3</v>
          </cell>
        </row>
        <row r="13822">
          <cell r="A13822" t="str">
            <v>TI4104B.LLA</v>
          </cell>
        </row>
        <row r="13822">
          <cell r="C13822" t="str">
            <v>二进制变量</v>
          </cell>
          <cell r="D13822">
            <v>1</v>
          </cell>
        </row>
        <row r="13822">
          <cell r="F13822" t="str">
            <v>MQJH_M</v>
          </cell>
          <cell r="G13822" t="str">
            <v>AI_2</v>
          </cell>
          <cell r="H13822" t="str">
            <v>DB102,D892.4</v>
          </cell>
        </row>
        <row r="13823">
          <cell r="A13823" t="str">
            <v>TI4104B.Qbad</v>
          </cell>
        </row>
        <row r="13823">
          <cell r="C13823" t="str">
            <v>二进制变量</v>
          </cell>
          <cell r="D13823">
            <v>1</v>
          </cell>
        </row>
        <row r="13823">
          <cell r="F13823" t="str">
            <v>MQJH_M</v>
          </cell>
          <cell r="G13823" t="str">
            <v>AI_2</v>
          </cell>
          <cell r="H13823" t="str">
            <v>DB102,D892.0</v>
          </cell>
        </row>
        <row r="13824">
          <cell r="A13824" t="str">
            <v>TI4105.Ext_V</v>
          </cell>
        </row>
        <row r="13824">
          <cell r="C13824" t="str">
            <v xml:space="preserve">32-位浮点数 IEEE 754</v>
          </cell>
          <cell r="D13824">
            <v>4</v>
          </cell>
          <cell r="E13824" t="str">
            <v>FloatToFloat</v>
          </cell>
          <cell r="F13824" t="str">
            <v>MQJH_M</v>
          </cell>
          <cell r="G13824" t="str">
            <v>AI_2</v>
          </cell>
          <cell r="H13824" t="str">
            <v>DB102,DD894</v>
          </cell>
        </row>
        <row r="13825">
          <cell r="A13825" t="str">
            <v>TI4105.HA</v>
          </cell>
        </row>
        <row r="13825">
          <cell r="C13825" t="str">
            <v>二进制变量</v>
          </cell>
          <cell r="D13825">
            <v>1</v>
          </cell>
        </row>
        <row r="13825">
          <cell r="F13825" t="str">
            <v>MQJH_M</v>
          </cell>
          <cell r="G13825" t="str">
            <v>AI_2</v>
          </cell>
          <cell r="H13825" t="str">
            <v>DB102,D898.2</v>
          </cell>
        </row>
        <row r="13826">
          <cell r="A13826" t="str">
            <v>TI4105.HHA</v>
          </cell>
        </row>
        <row r="13826">
          <cell r="C13826" t="str">
            <v>二进制变量</v>
          </cell>
          <cell r="D13826">
            <v>1</v>
          </cell>
        </row>
        <row r="13826">
          <cell r="F13826" t="str">
            <v>MQJH_M</v>
          </cell>
          <cell r="G13826" t="str">
            <v>AI_2</v>
          </cell>
          <cell r="H13826" t="str">
            <v>DB102,D898.1</v>
          </cell>
        </row>
        <row r="13827">
          <cell r="A13827" t="str">
            <v>TI4105.LA</v>
          </cell>
        </row>
        <row r="13827">
          <cell r="C13827" t="str">
            <v>二进制变量</v>
          </cell>
          <cell r="D13827">
            <v>1</v>
          </cell>
        </row>
        <row r="13827">
          <cell r="F13827" t="str">
            <v>MQJH_M</v>
          </cell>
          <cell r="G13827" t="str">
            <v>AI_2</v>
          </cell>
          <cell r="H13827" t="str">
            <v>DB102,D898.3</v>
          </cell>
        </row>
        <row r="13828">
          <cell r="A13828" t="str">
            <v>TI4105.LLA</v>
          </cell>
        </row>
        <row r="13828">
          <cell r="C13828" t="str">
            <v>二进制变量</v>
          </cell>
          <cell r="D13828">
            <v>1</v>
          </cell>
        </row>
        <row r="13828">
          <cell r="F13828" t="str">
            <v>MQJH_M</v>
          </cell>
          <cell r="G13828" t="str">
            <v>AI_2</v>
          </cell>
          <cell r="H13828" t="str">
            <v>DB102,D898.4</v>
          </cell>
        </row>
        <row r="13829">
          <cell r="A13829" t="str">
            <v>TI4105.Qbad</v>
          </cell>
        </row>
        <row r="13829">
          <cell r="C13829" t="str">
            <v>二进制变量</v>
          </cell>
          <cell r="D13829">
            <v>1</v>
          </cell>
        </row>
        <row r="13829">
          <cell r="F13829" t="str">
            <v>MQJH_M</v>
          </cell>
          <cell r="G13829" t="str">
            <v>AI_2</v>
          </cell>
          <cell r="H13829" t="str">
            <v>DB102,D898.0</v>
          </cell>
        </row>
        <row r="13830">
          <cell r="A13830" t="str">
            <v>TI4204.Ext_V</v>
          </cell>
        </row>
        <row r="13830">
          <cell r="C13830" t="str">
            <v xml:space="preserve">32-位浮点数 IEEE 754</v>
          </cell>
          <cell r="D13830">
            <v>4</v>
          </cell>
          <cell r="E13830" t="str">
            <v>FloatToFloat</v>
          </cell>
          <cell r="F13830" t="str">
            <v>MQJH_M</v>
          </cell>
          <cell r="G13830" t="str">
            <v>AI_2</v>
          </cell>
          <cell r="H13830" t="str">
            <v>DB102,DD1008</v>
          </cell>
        </row>
        <row r="13831">
          <cell r="A13831" t="str">
            <v>TI4204.HA</v>
          </cell>
        </row>
        <row r="13831">
          <cell r="C13831" t="str">
            <v>二进制变量</v>
          </cell>
          <cell r="D13831">
            <v>1</v>
          </cell>
        </row>
        <row r="13831">
          <cell r="F13831" t="str">
            <v>MQJH_M</v>
          </cell>
          <cell r="G13831" t="str">
            <v>AI_2</v>
          </cell>
          <cell r="H13831" t="str">
            <v>DB102,D1012.2</v>
          </cell>
        </row>
        <row r="13832">
          <cell r="A13832" t="str">
            <v>TI4204.HHA</v>
          </cell>
        </row>
        <row r="13832">
          <cell r="C13832" t="str">
            <v>二进制变量</v>
          </cell>
          <cell r="D13832">
            <v>1</v>
          </cell>
        </row>
        <row r="13832">
          <cell r="F13832" t="str">
            <v>MQJH_M</v>
          </cell>
          <cell r="G13832" t="str">
            <v>AI_2</v>
          </cell>
          <cell r="H13832" t="str">
            <v>DB102,D1012.1</v>
          </cell>
        </row>
        <row r="13833">
          <cell r="A13833" t="str">
            <v>TI4204.LA</v>
          </cell>
        </row>
        <row r="13833">
          <cell r="C13833" t="str">
            <v>二进制变量</v>
          </cell>
          <cell r="D13833">
            <v>1</v>
          </cell>
        </row>
        <row r="13833">
          <cell r="F13833" t="str">
            <v>MQJH_M</v>
          </cell>
          <cell r="G13833" t="str">
            <v>AI_2</v>
          </cell>
          <cell r="H13833" t="str">
            <v>DB102,D1012.3</v>
          </cell>
        </row>
        <row r="13834">
          <cell r="A13834" t="str">
            <v>TI4204.LLA</v>
          </cell>
        </row>
        <row r="13834">
          <cell r="C13834" t="str">
            <v>二进制变量</v>
          </cell>
          <cell r="D13834">
            <v>1</v>
          </cell>
        </row>
        <row r="13834">
          <cell r="F13834" t="str">
            <v>MQJH_M</v>
          </cell>
          <cell r="G13834" t="str">
            <v>AI_2</v>
          </cell>
          <cell r="H13834" t="str">
            <v>DB102,D1012.4</v>
          </cell>
        </row>
        <row r="13835">
          <cell r="A13835" t="str">
            <v>TI4204.Qbad</v>
          </cell>
        </row>
        <row r="13835">
          <cell r="C13835" t="str">
            <v>二进制变量</v>
          </cell>
          <cell r="D13835">
            <v>1</v>
          </cell>
        </row>
        <row r="13835">
          <cell r="F13835" t="str">
            <v>MQJH_M</v>
          </cell>
          <cell r="G13835" t="str">
            <v>AI_2</v>
          </cell>
          <cell r="H13835" t="str">
            <v>DB102,D1012.0</v>
          </cell>
        </row>
        <row r="13836">
          <cell r="A13836" t="str">
            <v>TI4205.Ext_V</v>
          </cell>
        </row>
        <row r="13836">
          <cell r="C13836" t="str">
            <v xml:space="preserve">32-位浮点数 IEEE 754</v>
          </cell>
          <cell r="D13836">
            <v>4</v>
          </cell>
          <cell r="E13836" t="str">
            <v>FloatToFloat</v>
          </cell>
          <cell r="F13836" t="str">
            <v>MQJH_M</v>
          </cell>
          <cell r="G13836" t="str">
            <v>AI_2</v>
          </cell>
          <cell r="H13836" t="str">
            <v>DB102,DD972</v>
          </cell>
        </row>
        <row r="13837">
          <cell r="A13837" t="str">
            <v>TI4205.HA</v>
          </cell>
        </row>
        <row r="13837">
          <cell r="C13837" t="str">
            <v>二进制变量</v>
          </cell>
          <cell r="D13837">
            <v>1</v>
          </cell>
        </row>
        <row r="13837">
          <cell r="F13837" t="str">
            <v>MQJH_M</v>
          </cell>
          <cell r="G13837" t="str">
            <v>AI_2</v>
          </cell>
          <cell r="H13837" t="str">
            <v>DB102,D976.2</v>
          </cell>
        </row>
        <row r="13838">
          <cell r="A13838" t="str">
            <v>TI4205.HHA</v>
          </cell>
        </row>
        <row r="13838">
          <cell r="C13838" t="str">
            <v>二进制变量</v>
          </cell>
          <cell r="D13838">
            <v>1</v>
          </cell>
        </row>
        <row r="13838">
          <cell r="F13838" t="str">
            <v>MQJH_M</v>
          </cell>
          <cell r="G13838" t="str">
            <v>AI_2</v>
          </cell>
          <cell r="H13838" t="str">
            <v>DB102,D976.1</v>
          </cell>
        </row>
        <row r="13839">
          <cell r="A13839" t="str">
            <v>TI4205.LA</v>
          </cell>
        </row>
        <row r="13839">
          <cell r="C13839" t="str">
            <v>二进制变量</v>
          </cell>
          <cell r="D13839">
            <v>1</v>
          </cell>
        </row>
        <row r="13839">
          <cell r="F13839" t="str">
            <v>MQJH_M</v>
          </cell>
          <cell r="G13839" t="str">
            <v>AI_2</v>
          </cell>
          <cell r="H13839" t="str">
            <v>DB102,D976.3</v>
          </cell>
        </row>
        <row r="13840">
          <cell r="A13840" t="str">
            <v>TI4205.LLA</v>
          </cell>
        </row>
        <row r="13840">
          <cell r="C13840" t="str">
            <v>二进制变量</v>
          </cell>
          <cell r="D13840">
            <v>1</v>
          </cell>
        </row>
        <row r="13840">
          <cell r="F13840" t="str">
            <v>MQJH_M</v>
          </cell>
          <cell r="G13840" t="str">
            <v>AI_2</v>
          </cell>
          <cell r="H13840" t="str">
            <v>DB102,D976.4</v>
          </cell>
        </row>
        <row r="13841">
          <cell r="A13841" t="str">
            <v>TI4205.Qbad</v>
          </cell>
        </row>
        <row r="13841">
          <cell r="C13841" t="str">
            <v>二进制变量</v>
          </cell>
          <cell r="D13841">
            <v>1</v>
          </cell>
        </row>
        <row r="13841">
          <cell r="F13841" t="str">
            <v>MQJH_M</v>
          </cell>
          <cell r="G13841" t="str">
            <v>AI_2</v>
          </cell>
          <cell r="H13841" t="str">
            <v>DB102,D976.0</v>
          </cell>
        </row>
        <row r="13842">
          <cell r="A13842" t="str">
            <v>TI4206.Ext_V</v>
          </cell>
        </row>
        <row r="13842">
          <cell r="C13842" t="str">
            <v xml:space="preserve">32-位浮点数 IEEE 754</v>
          </cell>
          <cell r="D13842">
            <v>4</v>
          </cell>
          <cell r="E13842" t="str">
            <v>FloatToFloat</v>
          </cell>
          <cell r="F13842" t="str">
            <v>MQJH_M</v>
          </cell>
          <cell r="G13842" t="str">
            <v>AI_2</v>
          </cell>
          <cell r="H13842" t="str">
            <v>DB102,DD1014</v>
          </cell>
        </row>
        <row r="13843">
          <cell r="A13843" t="str">
            <v>TI4206.HA</v>
          </cell>
        </row>
        <row r="13843">
          <cell r="C13843" t="str">
            <v>二进制变量</v>
          </cell>
          <cell r="D13843">
            <v>1</v>
          </cell>
        </row>
        <row r="13843">
          <cell r="F13843" t="str">
            <v>MQJH_M</v>
          </cell>
          <cell r="G13843" t="str">
            <v>AI_2</v>
          </cell>
          <cell r="H13843" t="str">
            <v>DB102,D1018.2</v>
          </cell>
        </row>
        <row r="13844">
          <cell r="A13844" t="str">
            <v>TI4206.HHA</v>
          </cell>
        </row>
        <row r="13844">
          <cell r="C13844" t="str">
            <v>二进制变量</v>
          </cell>
          <cell r="D13844">
            <v>1</v>
          </cell>
        </row>
        <row r="13844">
          <cell r="F13844" t="str">
            <v>MQJH_M</v>
          </cell>
          <cell r="G13844" t="str">
            <v>AI_2</v>
          </cell>
          <cell r="H13844" t="str">
            <v>DB102,D1018.1</v>
          </cell>
        </row>
        <row r="13845">
          <cell r="A13845" t="str">
            <v>TI4206.LA</v>
          </cell>
        </row>
        <row r="13845">
          <cell r="C13845" t="str">
            <v>二进制变量</v>
          </cell>
          <cell r="D13845">
            <v>1</v>
          </cell>
        </row>
        <row r="13845">
          <cell r="F13845" t="str">
            <v>MQJH_M</v>
          </cell>
          <cell r="G13845" t="str">
            <v>AI_2</v>
          </cell>
          <cell r="H13845" t="str">
            <v>DB102,D1018.3</v>
          </cell>
        </row>
        <row r="13846">
          <cell r="A13846" t="str">
            <v>TI4206.LLA</v>
          </cell>
        </row>
        <row r="13846">
          <cell r="C13846" t="str">
            <v>二进制变量</v>
          </cell>
          <cell r="D13846">
            <v>1</v>
          </cell>
        </row>
        <row r="13846">
          <cell r="F13846" t="str">
            <v>MQJH_M</v>
          </cell>
          <cell r="G13846" t="str">
            <v>AI_2</v>
          </cell>
          <cell r="H13846" t="str">
            <v>DB102,D1018.4</v>
          </cell>
        </row>
        <row r="13847">
          <cell r="A13847" t="str">
            <v>TI4206.Qbad</v>
          </cell>
        </row>
        <row r="13847">
          <cell r="C13847" t="str">
            <v>二进制变量</v>
          </cell>
          <cell r="D13847">
            <v>1</v>
          </cell>
        </row>
        <row r="13847">
          <cell r="F13847" t="str">
            <v>MQJH_M</v>
          </cell>
          <cell r="G13847" t="str">
            <v>AI_2</v>
          </cell>
          <cell r="H13847" t="str">
            <v>DB102,D1018.0</v>
          </cell>
        </row>
        <row r="13848">
          <cell r="A13848" t="str">
            <v>TI4207.Ext_V</v>
          </cell>
        </row>
        <row r="13848">
          <cell r="C13848" t="str">
            <v xml:space="preserve">32-位浮点数 IEEE 754</v>
          </cell>
          <cell r="D13848">
            <v>4</v>
          </cell>
          <cell r="E13848" t="str">
            <v>FloatToFloat</v>
          </cell>
          <cell r="F13848" t="str">
            <v>MQJH_M</v>
          </cell>
          <cell r="G13848" t="str">
            <v>AI_2</v>
          </cell>
          <cell r="H13848" t="str">
            <v>DB102,DD984</v>
          </cell>
        </row>
        <row r="13849">
          <cell r="A13849" t="str">
            <v>TI4207.HA</v>
          </cell>
        </row>
        <row r="13849">
          <cell r="C13849" t="str">
            <v>二进制变量</v>
          </cell>
          <cell r="D13849">
            <v>1</v>
          </cell>
        </row>
        <row r="13849">
          <cell r="F13849" t="str">
            <v>MQJH_M</v>
          </cell>
          <cell r="G13849" t="str">
            <v>AI_2</v>
          </cell>
          <cell r="H13849" t="str">
            <v>DB102,D988.2</v>
          </cell>
        </row>
        <row r="13850">
          <cell r="A13850" t="str">
            <v>TI4207.HHA</v>
          </cell>
        </row>
        <row r="13850">
          <cell r="C13850" t="str">
            <v>二进制变量</v>
          </cell>
          <cell r="D13850">
            <v>1</v>
          </cell>
        </row>
        <row r="13850">
          <cell r="F13850" t="str">
            <v>MQJH_M</v>
          </cell>
          <cell r="G13850" t="str">
            <v>AI_2</v>
          </cell>
          <cell r="H13850" t="str">
            <v>DB102,D988.1</v>
          </cell>
        </row>
        <row r="13851">
          <cell r="A13851" t="str">
            <v>TI4207.LA</v>
          </cell>
        </row>
        <row r="13851">
          <cell r="C13851" t="str">
            <v>二进制变量</v>
          </cell>
          <cell r="D13851">
            <v>1</v>
          </cell>
        </row>
        <row r="13851">
          <cell r="F13851" t="str">
            <v>MQJH_M</v>
          </cell>
          <cell r="G13851" t="str">
            <v>AI_2</v>
          </cell>
          <cell r="H13851" t="str">
            <v>DB102,D988.3</v>
          </cell>
        </row>
        <row r="13852">
          <cell r="A13852" t="str">
            <v>TI4207.LLA</v>
          </cell>
        </row>
        <row r="13852">
          <cell r="C13852" t="str">
            <v>二进制变量</v>
          </cell>
          <cell r="D13852">
            <v>1</v>
          </cell>
        </row>
        <row r="13852">
          <cell r="F13852" t="str">
            <v>MQJH_M</v>
          </cell>
          <cell r="G13852" t="str">
            <v>AI_2</v>
          </cell>
          <cell r="H13852" t="str">
            <v>DB102,D988.4</v>
          </cell>
        </row>
        <row r="13853">
          <cell r="A13853" t="str">
            <v>TI4207.Qbad</v>
          </cell>
        </row>
        <row r="13853">
          <cell r="C13853" t="str">
            <v>二进制变量</v>
          </cell>
          <cell r="D13853">
            <v>1</v>
          </cell>
        </row>
        <row r="13853">
          <cell r="F13853" t="str">
            <v>MQJH_M</v>
          </cell>
          <cell r="G13853" t="str">
            <v>AI_2</v>
          </cell>
          <cell r="H13853" t="str">
            <v>DB102,D988.0</v>
          </cell>
        </row>
        <row r="13854">
          <cell r="A13854" t="str">
            <v>TI4208.Ext_V</v>
          </cell>
        </row>
        <row r="13854">
          <cell r="C13854" t="str">
            <v xml:space="preserve">32-位浮点数 IEEE 754</v>
          </cell>
          <cell r="D13854">
            <v>4</v>
          </cell>
          <cell r="E13854" t="str">
            <v>FloatToFloat</v>
          </cell>
          <cell r="F13854" t="str">
            <v>MQJH_M</v>
          </cell>
          <cell r="G13854" t="str">
            <v>AI_2</v>
          </cell>
          <cell r="H13854" t="str">
            <v>DB102,DD978</v>
          </cell>
        </row>
        <row r="13855">
          <cell r="A13855" t="str">
            <v>TI4208.HA</v>
          </cell>
        </row>
        <row r="13855">
          <cell r="C13855" t="str">
            <v>二进制变量</v>
          </cell>
          <cell r="D13855">
            <v>1</v>
          </cell>
        </row>
        <row r="13855">
          <cell r="F13855" t="str">
            <v>MQJH_M</v>
          </cell>
          <cell r="G13855" t="str">
            <v>AI_2</v>
          </cell>
          <cell r="H13855" t="str">
            <v>DB102,D982.2</v>
          </cell>
        </row>
        <row r="13856">
          <cell r="A13856" t="str">
            <v>TI4208.HHA</v>
          </cell>
        </row>
        <row r="13856">
          <cell r="C13856" t="str">
            <v>二进制变量</v>
          </cell>
          <cell r="D13856">
            <v>1</v>
          </cell>
        </row>
        <row r="13856">
          <cell r="F13856" t="str">
            <v>MQJH_M</v>
          </cell>
          <cell r="G13856" t="str">
            <v>AI_2</v>
          </cell>
          <cell r="H13856" t="str">
            <v>DB102,D982.1</v>
          </cell>
        </row>
        <row r="13857">
          <cell r="A13857" t="str">
            <v>TI4208.LA</v>
          </cell>
        </row>
        <row r="13857">
          <cell r="C13857" t="str">
            <v>二进制变量</v>
          </cell>
          <cell r="D13857">
            <v>1</v>
          </cell>
        </row>
        <row r="13857">
          <cell r="F13857" t="str">
            <v>MQJH_M</v>
          </cell>
          <cell r="G13857" t="str">
            <v>AI_2</v>
          </cell>
          <cell r="H13857" t="str">
            <v>DB102,D982.3</v>
          </cell>
        </row>
        <row r="13858">
          <cell r="A13858" t="str">
            <v>TI4208.LLA</v>
          </cell>
        </row>
        <row r="13858">
          <cell r="C13858" t="str">
            <v>二进制变量</v>
          </cell>
          <cell r="D13858">
            <v>1</v>
          </cell>
        </row>
        <row r="13858">
          <cell r="F13858" t="str">
            <v>MQJH_M</v>
          </cell>
          <cell r="G13858" t="str">
            <v>AI_2</v>
          </cell>
          <cell r="H13858" t="str">
            <v>DB102,D982.4</v>
          </cell>
        </row>
        <row r="13859">
          <cell r="A13859" t="str">
            <v>TI4208.Qbad</v>
          </cell>
        </row>
        <row r="13859">
          <cell r="C13859" t="str">
            <v>二进制变量</v>
          </cell>
          <cell r="D13859">
            <v>1</v>
          </cell>
        </row>
        <row r="13859">
          <cell r="F13859" t="str">
            <v>MQJH_M</v>
          </cell>
          <cell r="G13859" t="str">
            <v>AI_2</v>
          </cell>
          <cell r="H13859" t="str">
            <v>DB102,D982.0</v>
          </cell>
        </row>
        <row r="13860">
          <cell r="A13860" t="str">
            <v>TI4209.Ext_V</v>
          </cell>
        </row>
        <row r="13860">
          <cell r="C13860" t="str">
            <v xml:space="preserve">32-位浮点数 IEEE 754</v>
          </cell>
          <cell r="D13860">
            <v>4</v>
          </cell>
          <cell r="E13860" t="str">
            <v>FloatToFloat</v>
          </cell>
          <cell r="F13860" t="str">
            <v>MQJH_M</v>
          </cell>
          <cell r="G13860" t="str">
            <v>AI_2</v>
          </cell>
          <cell r="H13860" t="str">
            <v>DB102,DD1020</v>
          </cell>
        </row>
        <row r="13861">
          <cell r="A13861" t="str">
            <v>TI4209.HA</v>
          </cell>
        </row>
        <row r="13861">
          <cell r="C13861" t="str">
            <v>二进制变量</v>
          </cell>
          <cell r="D13861">
            <v>1</v>
          </cell>
        </row>
        <row r="13861">
          <cell r="F13861" t="str">
            <v>MQJH_M</v>
          </cell>
          <cell r="G13861" t="str">
            <v>AI_2</v>
          </cell>
          <cell r="H13861" t="str">
            <v>DB102,D1024.2</v>
          </cell>
        </row>
        <row r="13862">
          <cell r="A13862" t="str">
            <v>TI4209.HHA</v>
          </cell>
        </row>
        <row r="13862">
          <cell r="C13862" t="str">
            <v>二进制变量</v>
          </cell>
          <cell r="D13862">
            <v>1</v>
          </cell>
        </row>
        <row r="13862">
          <cell r="F13862" t="str">
            <v>MQJH_M</v>
          </cell>
          <cell r="G13862" t="str">
            <v>AI_2</v>
          </cell>
          <cell r="H13862" t="str">
            <v>DB102,D1024.1</v>
          </cell>
        </row>
        <row r="13863">
          <cell r="A13863" t="str">
            <v>TI4209.LA</v>
          </cell>
        </row>
        <row r="13863">
          <cell r="C13863" t="str">
            <v>二进制变量</v>
          </cell>
          <cell r="D13863">
            <v>1</v>
          </cell>
        </row>
        <row r="13863">
          <cell r="F13863" t="str">
            <v>MQJH_M</v>
          </cell>
          <cell r="G13863" t="str">
            <v>AI_2</v>
          </cell>
          <cell r="H13863" t="str">
            <v>DB102,D1024.3</v>
          </cell>
        </row>
        <row r="13864">
          <cell r="A13864" t="str">
            <v>TI4209.LLA</v>
          </cell>
        </row>
        <row r="13864">
          <cell r="C13864" t="str">
            <v>二进制变量</v>
          </cell>
          <cell r="D13864">
            <v>1</v>
          </cell>
        </row>
        <row r="13864">
          <cell r="F13864" t="str">
            <v>MQJH_M</v>
          </cell>
          <cell r="G13864" t="str">
            <v>AI_2</v>
          </cell>
          <cell r="H13864" t="str">
            <v>DB102,D1024.4</v>
          </cell>
        </row>
        <row r="13865">
          <cell r="A13865" t="str">
            <v>TI4209.Qbad</v>
          </cell>
        </row>
        <row r="13865">
          <cell r="C13865" t="str">
            <v>二进制变量</v>
          </cell>
          <cell r="D13865">
            <v>1</v>
          </cell>
        </row>
        <row r="13865">
          <cell r="F13865" t="str">
            <v>MQJH_M</v>
          </cell>
          <cell r="G13865" t="str">
            <v>AI_2</v>
          </cell>
          <cell r="H13865" t="str">
            <v>DB102,D1024.0</v>
          </cell>
        </row>
        <row r="13866">
          <cell r="A13866" t="str">
            <v>TI4210.Ext_V</v>
          </cell>
        </row>
        <row r="13866">
          <cell r="C13866" t="str">
            <v xml:space="preserve">32-位浮点数 IEEE 754</v>
          </cell>
          <cell r="D13866">
            <v>4</v>
          </cell>
          <cell r="E13866" t="str">
            <v>FloatToFloat</v>
          </cell>
          <cell r="F13866" t="str">
            <v>MQJH_M</v>
          </cell>
          <cell r="G13866" t="str">
            <v>AI_2</v>
          </cell>
          <cell r="H13866" t="str">
            <v>DB102,DD990</v>
          </cell>
        </row>
        <row r="13867">
          <cell r="A13867" t="str">
            <v>TI4210.HA</v>
          </cell>
        </row>
        <row r="13867">
          <cell r="C13867" t="str">
            <v>二进制变量</v>
          </cell>
          <cell r="D13867">
            <v>1</v>
          </cell>
        </row>
        <row r="13867">
          <cell r="F13867" t="str">
            <v>MQJH_M</v>
          </cell>
          <cell r="G13867" t="str">
            <v>AI_2</v>
          </cell>
          <cell r="H13867" t="str">
            <v>DB102,D994.2</v>
          </cell>
        </row>
        <row r="13868">
          <cell r="A13868" t="str">
            <v>TI4210.HHA</v>
          </cell>
        </row>
        <row r="13868">
          <cell r="C13868" t="str">
            <v>二进制变量</v>
          </cell>
          <cell r="D13868">
            <v>1</v>
          </cell>
        </row>
        <row r="13868">
          <cell r="F13868" t="str">
            <v>MQJH_M</v>
          </cell>
          <cell r="G13868" t="str">
            <v>AI_2</v>
          </cell>
          <cell r="H13868" t="str">
            <v>DB102,D994.1</v>
          </cell>
        </row>
        <row r="13869">
          <cell r="A13869" t="str">
            <v>TI4210.LA</v>
          </cell>
        </row>
        <row r="13869">
          <cell r="C13869" t="str">
            <v>二进制变量</v>
          </cell>
          <cell r="D13869">
            <v>1</v>
          </cell>
        </row>
        <row r="13869">
          <cell r="F13869" t="str">
            <v>MQJH_M</v>
          </cell>
          <cell r="G13869" t="str">
            <v>AI_2</v>
          </cell>
          <cell r="H13869" t="str">
            <v>DB102,D994.3</v>
          </cell>
        </row>
        <row r="13870">
          <cell r="A13870" t="str">
            <v>TI4210.LLA</v>
          </cell>
        </row>
        <row r="13870">
          <cell r="C13870" t="str">
            <v>二进制变量</v>
          </cell>
          <cell r="D13870">
            <v>1</v>
          </cell>
        </row>
        <row r="13870">
          <cell r="F13870" t="str">
            <v>MQJH_M</v>
          </cell>
          <cell r="G13870" t="str">
            <v>AI_2</v>
          </cell>
          <cell r="H13870" t="str">
            <v>DB102,D994.4</v>
          </cell>
        </row>
        <row r="13871">
          <cell r="A13871" t="str">
            <v>TI4210.Qbad</v>
          </cell>
        </row>
        <row r="13871">
          <cell r="C13871" t="str">
            <v>二进制变量</v>
          </cell>
          <cell r="D13871">
            <v>1</v>
          </cell>
        </row>
        <row r="13871">
          <cell r="F13871" t="str">
            <v>MQJH_M</v>
          </cell>
          <cell r="G13871" t="str">
            <v>AI_2</v>
          </cell>
          <cell r="H13871" t="str">
            <v>DB102,D994.0</v>
          </cell>
        </row>
        <row r="13872">
          <cell r="A13872" t="str">
            <v>TI4211.Ext_V</v>
          </cell>
        </row>
        <row r="13872">
          <cell r="C13872" t="str">
            <v xml:space="preserve">32-位浮点数 IEEE 754</v>
          </cell>
          <cell r="D13872">
            <v>4</v>
          </cell>
          <cell r="E13872" t="str">
            <v>FloatToFloat</v>
          </cell>
          <cell r="F13872" t="str">
            <v>MQJH_M</v>
          </cell>
          <cell r="G13872" t="str">
            <v>AI_2</v>
          </cell>
          <cell r="H13872" t="str">
            <v>DB102,DD1452</v>
          </cell>
        </row>
        <row r="13873">
          <cell r="A13873" t="str">
            <v>TI4211.HA</v>
          </cell>
        </row>
        <row r="13873">
          <cell r="C13873" t="str">
            <v>二进制变量</v>
          </cell>
          <cell r="D13873">
            <v>1</v>
          </cell>
        </row>
        <row r="13873">
          <cell r="F13873" t="str">
            <v>MQJH_M</v>
          </cell>
          <cell r="G13873" t="str">
            <v>AI_2</v>
          </cell>
          <cell r="H13873" t="str">
            <v>DB102,D1456.2</v>
          </cell>
        </row>
        <row r="13874">
          <cell r="A13874" t="str">
            <v>TI4211.HHA</v>
          </cell>
        </row>
        <row r="13874">
          <cell r="C13874" t="str">
            <v>二进制变量</v>
          </cell>
          <cell r="D13874">
            <v>1</v>
          </cell>
        </row>
        <row r="13874">
          <cell r="F13874" t="str">
            <v>MQJH_M</v>
          </cell>
          <cell r="G13874" t="str">
            <v>AI_2</v>
          </cell>
          <cell r="H13874" t="str">
            <v>DB102,D1456.1</v>
          </cell>
        </row>
        <row r="13875">
          <cell r="A13875" t="str">
            <v>TI4211.LA</v>
          </cell>
        </row>
        <row r="13875">
          <cell r="C13875" t="str">
            <v>二进制变量</v>
          </cell>
          <cell r="D13875">
            <v>1</v>
          </cell>
        </row>
        <row r="13875">
          <cell r="F13875" t="str">
            <v>MQJH_M</v>
          </cell>
          <cell r="G13875" t="str">
            <v>AI_2</v>
          </cell>
          <cell r="H13875" t="str">
            <v>DB102,D1456.3</v>
          </cell>
        </row>
        <row r="13876">
          <cell r="A13876" t="str">
            <v>TI4211.LLA</v>
          </cell>
        </row>
        <row r="13876">
          <cell r="C13876" t="str">
            <v>二进制变量</v>
          </cell>
          <cell r="D13876">
            <v>1</v>
          </cell>
        </row>
        <row r="13876">
          <cell r="F13876" t="str">
            <v>MQJH_M</v>
          </cell>
          <cell r="G13876" t="str">
            <v>AI_2</v>
          </cell>
          <cell r="H13876" t="str">
            <v>DB102,D1456.4</v>
          </cell>
        </row>
        <row r="13877">
          <cell r="A13877" t="str">
            <v>TI4211.Qbad</v>
          </cell>
        </row>
        <row r="13877">
          <cell r="C13877" t="str">
            <v>二进制变量</v>
          </cell>
          <cell r="D13877">
            <v>1</v>
          </cell>
        </row>
        <row r="13877">
          <cell r="F13877" t="str">
            <v>MQJH_M</v>
          </cell>
          <cell r="G13877" t="str">
            <v>AI_2</v>
          </cell>
          <cell r="H13877" t="str">
            <v>DB102,D1456.0</v>
          </cell>
        </row>
        <row r="13878">
          <cell r="A13878" t="str">
            <v>TI4212.Ext_V</v>
          </cell>
        </row>
        <row r="13878">
          <cell r="C13878" t="str">
            <v xml:space="preserve">32-位浮点数 IEEE 754</v>
          </cell>
          <cell r="D13878">
            <v>4</v>
          </cell>
          <cell r="E13878" t="str">
            <v>FloatToFloat</v>
          </cell>
          <cell r="F13878" t="str">
            <v>MQJH_M</v>
          </cell>
          <cell r="G13878" t="str">
            <v>AI_2</v>
          </cell>
          <cell r="H13878" t="str">
            <v>DB102,DD1458</v>
          </cell>
        </row>
        <row r="13879">
          <cell r="A13879" t="str">
            <v>TI4212.HA</v>
          </cell>
        </row>
        <row r="13879">
          <cell r="C13879" t="str">
            <v>二进制变量</v>
          </cell>
          <cell r="D13879">
            <v>1</v>
          </cell>
        </row>
        <row r="13879">
          <cell r="F13879" t="str">
            <v>MQJH_M</v>
          </cell>
          <cell r="G13879" t="str">
            <v>AI_2</v>
          </cell>
          <cell r="H13879" t="str">
            <v>DB102,D1462.2</v>
          </cell>
        </row>
        <row r="13880">
          <cell r="A13880" t="str">
            <v>TI4212.HHA</v>
          </cell>
        </row>
        <row r="13880">
          <cell r="C13880" t="str">
            <v>二进制变量</v>
          </cell>
          <cell r="D13880">
            <v>1</v>
          </cell>
        </row>
        <row r="13880">
          <cell r="F13880" t="str">
            <v>MQJH_M</v>
          </cell>
          <cell r="G13880" t="str">
            <v>AI_2</v>
          </cell>
          <cell r="H13880" t="str">
            <v>DB102,D1462.1</v>
          </cell>
        </row>
        <row r="13881">
          <cell r="A13881" t="str">
            <v>TI4212.LA</v>
          </cell>
        </row>
        <row r="13881">
          <cell r="C13881" t="str">
            <v>二进制变量</v>
          </cell>
          <cell r="D13881">
            <v>1</v>
          </cell>
        </row>
        <row r="13881">
          <cell r="F13881" t="str">
            <v>MQJH_M</v>
          </cell>
          <cell r="G13881" t="str">
            <v>AI_2</v>
          </cell>
          <cell r="H13881" t="str">
            <v>DB102,D1462.3</v>
          </cell>
        </row>
        <row r="13882">
          <cell r="A13882" t="str">
            <v>TI4212.LLA</v>
          </cell>
        </row>
        <row r="13882">
          <cell r="C13882" t="str">
            <v>二进制变量</v>
          </cell>
          <cell r="D13882">
            <v>1</v>
          </cell>
        </row>
        <row r="13882">
          <cell r="F13882" t="str">
            <v>MQJH_M</v>
          </cell>
          <cell r="G13882" t="str">
            <v>AI_2</v>
          </cell>
          <cell r="H13882" t="str">
            <v>DB102,D1462.4</v>
          </cell>
        </row>
        <row r="13883">
          <cell r="A13883" t="str">
            <v>TI4212.Qbad</v>
          </cell>
        </row>
        <row r="13883">
          <cell r="C13883" t="str">
            <v>二进制变量</v>
          </cell>
          <cell r="D13883">
            <v>1</v>
          </cell>
        </row>
        <row r="13883">
          <cell r="F13883" t="str">
            <v>MQJH_M</v>
          </cell>
          <cell r="G13883" t="str">
            <v>AI_2</v>
          </cell>
          <cell r="H13883" t="str">
            <v>DB102,D1462.0</v>
          </cell>
        </row>
        <row r="13884">
          <cell r="A13884" t="str">
            <v>TI4213.Ext_V</v>
          </cell>
        </row>
        <row r="13884">
          <cell r="C13884" t="str">
            <v xml:space="preserve">32-位浮点数 IEEE 754</v>
          </cell>
          <cell r="D13884">
            <v>4</v>
          </cell>
          <cell r="E13884" t="str">
            <v>FloatToFloat</v>
          </cell>
          <cell r="F13884" t="str">
            <v>MQJH_M</v>
          </cell>
          <cell r="G13884" t="str">
            <v>AI_2</v>
          </cell>
          <cell r="H13884" t="str">
            <v>DB102,DD1464</v>
          </cell>
        </row>
        <row r="13885">
          <cell r="A13885" t="str">
            <v>TI4213.HA</v>
          </cell>
        </row>
        <row r="13885">
          <cell r="C13885" t="str">
            <v>二进制变量</v>
          </cell>
          <cell r="D13885">
            <v>1</v>
          </cell>
        </row>
        <row r="13885">
          <cell r="F13885" t="str">
            <v>MQJH_M</v>
          </cell>
          <cell r="G13885" t="str">
            <v>AI_2</v>
          </cell>
          <cell r="H13885" t="str">
            <v>DB102,D1468.2</v>
          </cell>
        </row>
        <row r="13886">
          <cell r="A13886" t="str">
            <v>TI4213.HHA</v>
          </cell>
        </row>
        <row r="13886">
          <cell r="C13886" t="str">
            <v>二进制变量</v>
          </cell>
          <cell r="D13886">
            <v>1</v>
          </cell>
        </row>
        <row r="13886">
          <cell r="F13886" t="str">
            <v>MQJH_M</v>
          </cell>
          <cell r="G13886" t="str">
            <v>AI_2</v>
          </cell>
          <cell r="H13886" t="str">
            <v>DB102,D1468.1</v>
          </cell>
        </row>
        <row r="13887">
          <cell r="A13887" t="str">
            <v>TI4213.LA</v>
          </cell>
        </row>
        <row r="13887">
          <cell r="C13887" t="str">
            <v>二进制变量</v>
          </cell>
          <cell r="D13887">
            <v>1</v>
          </cell>
        </row>
        <row r="13887">
          <cell r="F13887" t="str">
            <v>MQJH_M</v>
          </cell>
          <cell r="G13887" t="str">
            <v>AI_2</v>
          </cell>
          <cell r="H13887" t="str">
            <v>DB102,D1468.3</v>
          </cell>
        </row>
        <row r="13888">
          <cell r="A13888" t="str">
            <v>TI4213.LLA</v>
          </cell>
        </row>
        <row r="13888">
          <cell r="C13888" t="str">
            <v>二进制变量</v>
          </cell>
          <cell r="D13888">
            <v>1</v>
          </cell>
        </row>
        <row r="13888">
          <cell r="F13888" t="str">
            <v>MQJH_M</v>
          </cell>
          <cell r="G13888" t="str">
            <v>AI_2</v>
          </cell>
          <cell r="H13888" t="str">
            <v>DB102,D1468.4</v>
          </cell>
        </row>
        <row r="13889">
          <cell r="A13889" t="str">
            <v>TI4213.Qbad</v>
          </cell>
        </row>
        <row r="13889">
          <cell r="C13889" t="str">
            <v>二进制变量</v>
          </cell>
          <cell r="D13889">
            <v>1</v>
          </cell>
        </row>
        <row r="13889">
          <cell r="F13889" t="str">
            <v>MQJH_M</v>
          </cell>
          <cell r="G13889" t="str">
            <v>AI_2</v>
          </cell>
          <cell r="H13889" t="str">
            <v>DB102,D1468.0</v>
          </cell>
        </row>
        <row r="13890">
          <cell r="A13890" t="str">
            <v>TI4214.Ext_V</v>
          </cell>
        </row>
        <row r="13890">
          <cell r="C13890" t="str">
            <v xml:space="preserve">32-位浮点数 IEEE 754</v>
          </cell>
          <cell r="D13890">
            <v>4</v>
          </cell>
          <cell r="E13890" t="str">
            <v>FloatToFloat</v>
          </cell>
          <cell r="F13890" t="str">
            <v>MQJH_M</v>
          </cell>
          <cell r="G13890" t="str">
            <v>AI_2</v>
          </cell>
          <cell r="H13890" t="str">
            <v>DB102,DD1446</v>
          </cell>
        </row>
        <row r="13891">
          <cell r="A13891" t="str">
            <v>TI4214.HA</v>
          </cell>
        </row>
        <row r="13891">
          <cell r="C13891" t="str">
            <v>二进制变量</v>
          </cell>
          <cell r="D13891">
            <v>1</v>
          </cell>
        </row>
        <row r="13891">
          <cell r="F13891" t="str">
            <v>MQJH_M</v>
          </cell>
          <cell r="G13891" t="str">
            <v>AI_2</v>
          </cell>
          <cell r="H13891" t="str">
            <v>DB102,D1450.2</v>
          </cell>
        </row>
        <row r="13892">
          <cell r="A13892" t="str">
            <v>TI4214.HHA</v>
          </cell>
        </row>
        <row r="13892">
          <cell r="C13892" t="str">
            <v>二进制变量</v>
          </cell>
          <cell r="D13892">
            <v>1</v>
          </cell>
        </row>
        <row r="13892">
          <cell r="F13892" t="str">
            <v>MQJH_M</v>
          </cell>
          <cell r="G13892" t="str">
            <v>AI_2</v>
          </cell>
          <cell r="H13892" t="str">
            <v>DB102,D1450.1</v>
          </cell>
        </row>
        <row r="13893">
          <cell r="A13893" t="str">
            <v>TI4214.LA</v>
          </cell>
        </row>
        <row r="13893">
          <cell r="C13893" t="str">
            <v>二进制变量</v>
          </cell>
          <cell r="D13893">
            <v>1</v>
          </cell>
        </row>
        <row r="13893">
          <cell r="F13893" t="str">
            <v>MQJH_M</v>
          </cell>
          <cell r="G13893" t="str">
            <v>AI_2</v>
          </cell>
          <cell r="H13893" t="str">
            <v>DB102,D1450.3</v>
          </cell>
        </row>
        <row r="13894">
          <cell r="A13894" t="str">
            <v>TI4214.LLA</v>
          </cell>
        </row>
        <row r="13894">
          <cell r="C13894" t="str">
            <v>二进制变量</v>
          </cell>
          <cell r="D13894">
            <v>1</v>
          </cell>
        </row>
        <row r="13894">
          <cell r="F13894" t="str">
            <v>MQJH_M</v>
          </cell>
          <cell r="G13894" t="str">
            <v>AI_2</v>
          </cell>
          <cell r="H13894" t="str">
            <v>DB102,D1450.4</v>
          </cell>
        </row>
        <row r="13895">
          <cell r="A13895" t="str">
            <v>TI4214.Qbad</v>
          </cell>
        </row>
        <row r="13895">
          <cell r="C13895" t="str">
            <v>二进制变量</v>
          </cell>
          <cell r="D13895">
            <v>1</v>
          </cell>
        </row>
        <row r="13895">
          <cell r="F13895" t="str">
            <v>MQJH_M</v>
          </cell>
          <cell r="G13895" t="str">
            <v>AI_2</v>
          </cell>
          <cell r="H13895" t="str">
            <v>DB102,D1450.0</v>
          </cell>
        </row>
        <row r="13896">
          <cell r="A13896" t="str">
            <v>TI4215.Ext_V</v>
          </cell>
        </row>
        <row r="13896">
          <cell r="C13896" t="str">
            <v xml:space="preserve">32-位浮点数 IEEE 754</v>
          </cell>
          <cell r="D13896">
            <v>4</v>
          </cell>
          <cell r="E13896" t="str">
            <v>FloatToFloat</v>
          </cell>
          <cell r="F13896" t="str">
            <v>MQJH_M</v>
          </cell>
          <cell r="G13896" t="str">
            <v>AI_2</v>
          </cell>
          <cell r="H13896" t="str">
            <v>DB102,DD996</v>
          </cell>
        </row>
        <row r="13897">
          <cell r="A13897" t="str">
            <v>TI4215.HA</v>
          </cell>
        </row>
        <row r="13897">
          <cell r="C13897" t="str">
            <v>二进制变量</v>
          </cell>
          <cell r="D13897">
            <v>1</v>
          </cell>
        </row>
        <row r="13897">
          <cell r="F13897" t="str">
            <v>MQJH_M</v>
          </cell>
          <cell r="G13897" t="str">
            <v>AI_2</v>
          </cell>
          <cell r="H13897" t="str">
            <v>DB102,D1000.2</v>
          </cell>
        </row>
        <row r="13898">
          <cell r="A13898" t="str">
            <v>TI4215.HHA</v>
          </cell>
        </row>
        <row r="13898">
          <cell r="C13898" t="str">
            <v>二进制变量</v>
          </cell>
          <cell r="D13898">
            <v>1</v>
          </cell>
        </row>
        <row r="13898">
          <cell r="F13898" t="str">
            <v>MQJH_M</v>
          </cell>
          <cell r="G13898" t="str">
            <v>AI_2</v>
          </cell>
          <cell r="H13898" t="str">
            <v>DB102,D1000.1</v>
          </cell>
        </row>
        <row r="13899">
          <cell r="A13899" t="str">
            <v>TI4215.LA</v>
          </cell>
        </row>
        <row r="13899">
          <cell r="C13899" t="str">
            <v>二进制变量</v>
          </cell>
          <cell r="D13899">
            <v>1</v>
          </cell>
        </row>
        <row r="13899">
          <cell r="F13899" t="str">
            <v>MQJH_M</v>
          </cell>
          <cell r="G13899" t="str">
            <v>AI_2</v>
          </cell>
          <cell r="H13899" t="str">
            <v>DB102,D1000.3</v>
          </cell>
        </row>
        <row r="13900">
          <cell r="A13900" t="str">
            <v>TI4215.LLA</v>
          </cell>
        </row>
        <row r="13900">
          <cell r="C13900" t="str">
            <v>二进制变量</v>
          </cell>
          <cell r="D13900">
            <v>1</v>
          </cell>
        </row>
        <row r="13900">
          <cell r="F13900" t="str">
            <v>MQJH_M</v>
          </cell>
          <cell r="G13900" t="str">
            <v>AI_2</v>
          </cell>
          <cell r="H13900" t="str">
            <v>DB102,D1000.4</v>
          </cell>
        </row>
        <row r="13901">
          <cell r="A13901" t="str">
            <v>TI4215.Qbad</v>
          </cell>
        </row>
        <row r="13901">
          <cell r="C13901" t="str">
            <v>二进制变量</v>
          </cell>
          <cell r="D13901">
            <v>1</v>
          </cell>
        </row>
        <row r="13901">
          <cell r="F13901" t="str">
            <v>MQJH_M</v>
          </cell>
          <cell r="G13901" t="str">
            <v>AI_2</v>
          </cell>
          <cell r="H13901" t="str">
            <v>DB102,D1000.0</v>
          </cell>
        </row>
        <row r="13902">
          <cell r="A13902" t="str">
            <v>TI4216.Ext_V</v>
          </cell>
        </row>
        <row r="13902">
          <cell r="C13902" t="str">
            <v xml:space="preserve">32-位浮点数 IEEE 754</v>
          </cell>
          <cell r="D13902">
            <v>4</v>
          </cell>
          <cell r="E13902" t="str">
            <v>FloatToFloat</v>
          </cell>
          <cell r="F13902" t="str">
            <v>MQJH_M</v>
          </cell>
          <cell r="G13902" t="str">
            <v>AI_2</v>
          </cell>
          <cell r="H13902" t="str">
            <v>DB102,DD1002</v>
          </cell>
        </row>
        <row r="13903">
          <cell r="A13903" t="str">
            <v>TI4216.HA</v>
          </cell>
        </row>
        <row r="13903">
          <cell r="C13903" t="str">
            <v>二进制变量</v>
          </cell>
          <cell r="D13903">
            <v>1</v>
          </cell>
        </row>
        <row r="13903">
          <cell r="F13903" t="str">
            <v>MQJH_M</v>
          </cell>
          <cell r="G13903" t="str">
            <v>AI_2</v>
          </cell>
          <cell r="H13903" t="str">
            <v>DB102,D1006.2</v>
          </cell>
        </row>
        <row r="13904">
          <cell r="A13904" t="str">
            <v>TI4216.HHA</v>
          </cell>
        </row>
        <row r="13904">
          <cell r="C13904" t="str">
            <v>二进制变量</v>
          </cell>
          <cell r="D13904">
            <v>1</v>
          </cell>
        </row>
        <row r="13904">
          <cell r="F13904" t="str">
            <v>MQJH_M</v>
          </cell>
          <cell r="G13904" t="str">
            <v>AI_2</v>
          </cell>
          <cell r="H13904" t="str">
            <v>DB102,D1006.1</v>
          </cell>
        </row>
        <row r="13905">
          <cell r="A13905" t="str">
            <v>TI4216.LA</v>
          </cell>
        </row>
        <row r="13905">
          <cell r="C13905" t="str">
            <v>二进制变量</v>
          </cell>
          <cell r="D13905">
            <v>1</v>
          </cell>
        </row>
        <row r="13905">
          <cell r="F13905" t="str">
            <v>MQJH_M</v>
          </cell>
          <cell r="G13905" t="str">
            <v>AI_2</v>
          </cell>
          <cell r="H13905" t="str">
            <v>DB102,D1006.3</v>
          </cell>
        </row>
        <row r="13906">
          <cell r="A13906" t="str">
            <v>TI4216.LLA</v>
          </cell>
        </row>
        <row r="13906">
          <cell r="C13906" t="str">
            <v>二进制变量</v>
          </cell>
          <cell r="D13906">
            <v>1</v>
          </cell>
        </row>
        <row r="13906">
          <cell r="F13906" t="str">
            <v>MQJH_M</v>
          </cell>
          <cell r="G13906" t="str">
            <v>AI_2</v>
          </cell>
          <cell r="H13906" t="str">
            <v>DB102,D1006.4</v>
          </cell>
        </row>
        <row r="13907">
          <cell r="A13907" t="str">
            <v>TI4216.Qbad</v>
          </cell>
        </row>
        <row r="13907">
          <cell r="C13907" t="str">
            <v>二进制变量</v>
          </cell>
          <cell r="D13907">
            <v>1</v>
          </cell>
        </row>
        <row r="13907">
          <cell r="F13907" t="str">
            <v>MQJH_M</v>
          </cell>
          <cell r="G13907" t="str">
            <v>AI_2</v>
          </cell>
          <cell r="H13907" t="str">
            <v>DB102,D1006.0</v>
          </cell>
        </row>
        <row r="13908">
          <cell r="A13908" t="str">
            <v>TI4217.Ext_V</v>
          </cell>
        </row>
        <row r="13908">
          <cell r="C13908" t="str">
            <v xml:space="preserve">32-位浮点数 IEEE 754</v>
          </cell>
          <cell r="D13908">
            <v>4</v>
          </cell>
          <cell r="E13908" t="str">
            <v>FloatToFloat</v>
          </cell>
          <cell r="F13908" t="str">
            <v>MQJH_M</v>
          </cell>
          <cell r="G13908" t="str">
            <v>AI_2</v>
          </cell>
          <cell r="H13908" t="str">
            <v>DB102,DD954</v>
          </cell>
        </row>
        <row r="13909">
          <cell r="A13909" t="str">
            <v>TI4217.HA</v>
          </cell>
        </row>
        <row r="13909">
          <cell r="C13909" t="str">
            <v>二进制变量</v>
          </cell>
          <cell r="D13909">
            <v>1</v>
          </cell>
        </row>
        <row r="13909">
          <cell r="F13909" t="str">
            <v>MQJH_M</v>
          </cell>
          <cell r="G13909" t="str">
            <v>AI_2</v>
          </cell>
          <cell r="H13909" t="str">
            <v>DB102,D958.2</v>
          </cell>
        </row>
        <row r="13910">
          <cell r="A13910" t="str">
            <v>TI4217.HHA</v>
          </cell>
        </row>
        <row r="13910">
          <cell r="C13910" t="str">
            <v>二进制变量</v>
          </cell>
          <cell r="D13910">
            <v>1</v>
          </cell>
        </row>
        <row r="13910">
          <cell r="F13910" t="str">
            <v>MQJH_M</v>
          </cell>
          <cell r="G13910" t="str">
            <v>AI_2</v>
          </cell>
          <cell r="H13910" t="str">
            <v>DB102,D958.1</v>
          </cell>
        </row>
        <row r="13911">
          <cell r="A13911" t="str">
            <v>TI4217.LA</v>
          </cell>
        </row>
        <row r="13911">
          <cell r="C13911" t="str">
            <v>二进制变量</v>
          </cell>
          <cell r="D13911">
            <v>1</v>
          </cell>
        </row>
        <row r="13911">
          <cell r="F13911" t="str">
            <v>MQJH_M</v>
          </cell>
          <cell r="G13911" t="str">
            <v>AI_2</v>
          </cell>
          <cell r="H13911" t="str">
            <v>DB102,D958.3</v>
          </cell>
        </row>
        <row r="13912">
          <cell r="A13912" t="str">
            <v>TI4217.LLA</v>
          </cell>
        </row>
        <row r="13912">
          <cell r="C13912" t="str">
            <v>二进制变量</v>
          </cell>
          <cell r="D13912">
            <v>1</v>
          </cell>
        </row>
        <row r="13912">
          <cell r="F13912" t="str">
            <v>MQJH_M</v>
          </cell>
          <cell r="G13912" t="str">
            <v>AI_2</v>
          </cell>
          <cell r="H13912" t="str">
            <v>DB102,D958.4</v>
          </cell>
        </row>
        <row r="13913">
          <cell r="A13913" t="str">
            <v>TI4217.Qbad</v>
          </cell>
        </row>
        <row r="13913">
          <cell r="C13913" t="str">
            <v>二进制变量</v>
          </cell>
          <cell r="D13913">
            <v>1</v>
          </cell>
        </row>
        <row r="13913">
          <cell r="F13913" t="str">
            <v>MQJH_M</v>
          </cell>
          <cell r="G13913" t="str">
            <v>AI_2</v>
          </cell>
          <cell r="H13913" t="str">
            <v>DB102,D958.0</v>
          </cell>
        </row>
        <row r="13914">
          <cell r="A13914" t="str">
            <v>TIA-0701</v>
          </cell>
        </row>
        <row r="13914">
          <cell r="C13914" t="str">
            <v xml:space="preserve">32-位浮点数 IEEE 754</v>
          </cell>
          <cell r="D13914">
            <v>4</v>
          </cell>
          <cell r="E13914" t="str">
            <v>FloatToFloat</v>
          </cell>
          <cell r="F13914" t="str">
            <v>XHS</v>
          </cell>
          <cell r="G13914" t="str">
            <v>PT100</v>
          </cell>
          <cell r="H13914" t="str">
            <v>DB16,DD42</v>
          </cell>
        </row>
        <row r="13915">
          <cell r="A13915" t="str">
            <v>TIA-0701+</v>
          </cell>
        </row>
        <row r="13915">
          <cell r="C13915" t="str">
            <v xml:space="preserve">32-位浮点数 IEEE 754</v>
          </cell>
          <cell r="D13915">
            <v>4</v>
          </cell>
          <cell r="E13915" t="str">
            <v>FloatToFloat</v>
          </cell>
          <cell r="F13915" t="str">
            <v>XHS</v>
          </cell>
          <cell r="G13915" t="str">
            <v>PT100ADD</v>
          </cell>
          <cell r="H13915" t="str">
            <v>DB16,DD46</v>
          </cell>
        </row>
        <row r="13916">
          <cell r="A13916" t="str">
            <v>TIA-0701++</v>
          </cell>
        </row>
        <row r="13916">
          <cell r="C13916" t="str">
            <v xml:space="preserve">32-位浮点数 IEEE 754</v>
          </cell>
          <cell r="D13916">
            <v>4</v>
          </cell>
          <cell r="E13916" t="str">
            <v>FloatToFloat</v>
          </cell>
          <cell r="F13916" t="str">
            <v>XHS</v>
          </cell>
          <cell r="G13916" t="str">
            <v>SST_DB</v>
          </cell>
          <cell r="H13916" t="str">
            <v>DB11,DD16</v>
          </cell>
        </row>
        <row r="13917">
          <cell r="A13917" t="str">
            <v>TIA-0702</v>
          </cell>
        </row>
        <row r="13917">
          <cell r="C13917" t="str">
            <v xml:space="preserve">32-位浮点数 IEEE 754</v>
          </cell>
          <cell r="D13917">
            <v>4</v>
          </cell>
          <cell r="E13917" t="str">
            <v>FloatToFloat</v>
          </cell>
          <cell r="F13917" t="str">
            <v>XHS</v>
          </cell>
          <cell r="G13917" t="str">
            <v>PT100</v>
          </cell>
          <cell r="H13917" t="str">
            <v>DB16,DD50</v>
          </cell>
        </row>
        <row r="13918">
          <cell r="A13918" t="str">
            <v>TIA-0702+</v>
          </cell>
        </row>
        <row r="13918">
          <cell r="C13918" t="str">
            <v xml:space="preserve">32-位浮点数 IEEE 754</v>
          </cell>
          <cell r="D13918">
            <v>4</v>
          </cell>
          <cell r="E13918" t="str">
            <v>FloatToFloat</v>
          </cell>
          <cell r="F13918" t="str">
            <v>XHS</v>
          </cell>
          <cell r="G13918" t="str">
            <v>PT100ADD</v>
          </cell>
          <cell r="H13918" t="str">
            <v>DB16,DD54</v>
          </cell>
        </row>
        <row r="13919">
          <cell r="A13919" t="str">
            <v>TIA-0702++</v>
          </cell>
        </row>
        <row r="13919">
          <cell r="C13919" t="str">
            <v xml:space="preserve">32-位浮点数 IEEE 754</v>
          </cell>
          <cell r="D13919">
            <v>4</v>
          </cell>
          <cell r="E13919" t="str">
            <v>FloatToFloat</v>
          </cell>
          <cell r="F13919" t="str">
            <v>XHS</v>
          </cell>
          <cell r="G13919" t="str">
            <v>SST_DB</v>
          </cell>
          <cell r="H13919" t="str">
            <v>DB11,DD20</v>
          </cell>
        </row>
        <row r="13920">
          <cell r="A13920" t="str">
            <v>TIA-4203.Ext_EN</v>
          </cell>
        </row>
        <row r="13920">
          <cell r="C13920" t="str">
            <v>二进制变量</v>
          </cell>
          <cell r="D13920">
            <v>1</v>
          </cell>
        </row>
        <row r="13920">
          <cell r="F13920" t="str">
            <v>MQJH_M</v>
          </cell>
          <cell r="G13920" t="str">
            <v>AI_1</v>
          </cell>
          <cell r="H13920" t="str">
            <v>DB101,D8192.4</v>
          </cell>
        </row>
        <row r="13921">
          <cell r="A13921" t="str">
            <v>TIA-4203.Ext_Vale</v>
          </cell>
        </row>
        <row r="13921">
          <cell r="C13921" t="str">
            <v xml:space="preserve">32-位浮点数 IEEE 754</v>
          </cell>
          <cell r="D13921">
            <v>4</v>
          </cell>
          <cell r="E13921" t="str">
            <v>FloatToFloat</v>
          </cell>
          <cell r="F13921" t="str">
            <v>MQJH_M</v>
          </cell>
          <cell r="G13921" t="str">
            <v>AI_1</v>
          </cell>
          <cell r="H13921" t="str">
            <v>DB101,DD8188</v>
          </cell>
        </row>
        <row r="13922">
          <cell r="A13922" t="str">
            <v>TIA-4203.HA</v>
          </cell>
        </row>
        <row r="13922">
          <cell r="C13922" t="str">
            <v xml:space="preserve">32-位浮点数 IEEE 754</v>
          </cell>
          <cell r="D13922">
            <v>4</v>
          </cell>
          <cell r="E13922" t="str">
            <v>FloatToFloat</v>
          </cell>
          <cell r="F13922" t="str">
            <v>MQJH_M</v>
          </cell>
          <cell r="G13922" t="str">
            <v>AI_1</v>
          </cell>
          <cell r="H13922" t="str">
            <v>DB101,DD8176</v>
          </cell>
        </row>
        <row r="13923">
          <cell r="A13923" t="str">
            <v>TIA-4203.HA_EN</v>
          </cell>
        </row>
        <row r="13923">
          <cell r="C13923" t="str">
            <v>二进制变量</v>
          </cell>
          <cell r="D13923">
            <v>1</v>
          </cell>
        </row>
        <row r="13923">
          <cell r="F13923" t="str">
            <v>MQJH_M</v>
          </cell>
          <cell r="G13923" t="str">
            <v>AI_1</v>
          </cell>
          <cell r="H13923" t="str">
            <v>DB101,D8192.1</v>
          </cell>
        </row>
        <row r="13924">
          <cell r="A13924" t="str">
            <v>TIA-4203.HHA</v>
          </cell>
        </row>
        <row r="13924">
          <cell r="C13924" t="str">
            <v xml:space="preserve">32-位浮点数 IEEE 754</v>
          </cell>
          <cell r="D13924">
            <v>4</v>
          </cell>
          <cell r="E13924" t="str">
            <v>FloatToFloat</v>
          </cell>
          <cell r="F13924" t="str">
            <v>MQJH_M</v>
          </cell>
          <cell r="G13924" t="str">
            <v>AI_1</v>
          </cell>
          <cell r="H13924" t="str">
            <v>DB101,DD8172</v>
          </cell>
        </row>
        <row r="13925">
          <cell r="A13925" t="str">
            <v>TIA-4203.HHA_EN</v>
          </cell>
        </row>
        <row r="13925">
          <cell r="C13925" t="str">
            <v>二进制变量</v>
          </cell>
          <cell r="D13925">
            <v>1</v>
          </cell>
        </row>
        <row r="13925">
          <cell r="F13925" t="str">
            <v>MQJH_M</v>
          </cell>
          <cell r="G13925" t="str">
            <v>AI_1</v>
          </cell>
          <cell r="H13925" t="str">
            <v>DB101,D8192.0</v>
          </cell>
        </row>
        <row r="13926">
          <cell r="A13926" t="str">
            <v>TIA-4203.LA</v>
          </cell>
        </row>
        <row r="13926">
          <cell r="C13926" t="str">
            <v xml:space="preserve">32-位浮点数 IEEE 754</v>
          </cell>
          <cell r="D13926">
            <v>4</v>
          </cell>
          <cell r="E13926" t="str">
            <v>FloatToFloat</v>
          </cell>
          <cell r="F13926" t="str">
            <v>MQJH_M</v>
          </cell>
          <cell r="G13926" t="str">
            <v>AI_1</v>
          </cell>
          <cell r="H13926" t="str">
            <v>DB101,DD8180</v>
          </cell>
        </row>
        <row r="13927">
          <cell r="A13927" t="str">
            <v>TIA-4203.LA_EN</v>
          </cell>
        </row>
        <row r="13927">
          <cell r="C13927" t="str">
            <v>二进制变量</v>
          </cell>
          <cell r="D13927">
            <v>1</v>
          </cell>
        </row>
        <row r="13927">
          <cell r="F13927" t="str">
            <v>MQJH_M</v>
          </cell>
          <cell r="G13927" t="str">
            <v>AI_1</v>
          </cell>
          <cell r="H13927" t="str">
            <v>DB101,D8192.2</v>
          </cell>
        </row>
        <row r="13928">
          <cell r="A13928" t="str">
            <v>TIA-4203.LLA</v>
          </cell>
        </row>
        <row r="13928">
          <cell r="C13928" t="str">
            <v xml:space="preserve">32-位浮点数 IEEE 754</v>
          </cell>
          <cell r="D13928">
            <v>4</v>
          </cell>
          <cell r="E13928" t="str">
            <v>FloatToFloat</v>
          </cell>
          <cell r="F13928" t="str">
            <v>MQJH_M</v>
          </cell>
          <cell r="G13928" t="str">
            <v>AI_1</v>
          </cell>
          <cell r="H13928" t="str">
            <v>DB101,DD8184</v>
          </cell>
        </row>
        <row r="13929">
          <cell r="A13929" t="str">
            <v>TIA-4203.LLA_EN</v>
          </cell>
        </row>
        <row r="13929">
          <cell r="C13929" t="str">
            <v>二进制变量</v>
          </cell>
          <cell r="D13929">
            <v>1</v>
          </cell>
        </row>
        <row r="13929">
          <cell r="F13929" t="str">
            <v>MQJH_M</v>
          </cell>
          <cell r="G13929" t="str">
            <v>AI_1</v>
          </cell>
          <cell r="H13929" t="str">
            <v>DB101,D8192.3</v>
          </cell>
        </row>
        <row r="13930">
          <cell r="A13930" t="str">
            <v>TIA-4203.MODE</v>
          </cell>
        </row>
        <row r="13930">
          <cell r="C13930" t="str">
            <v xml:space="preserve">有符号的 16 位值</v>
          </cell>
          <cell r="D13930">
            <v>2</v>
          </cell>
          <cell r="E13930" t="str">
            <v>ShortToSignedWord</v>
          </cell>
          <cell r="F13930" t="str">
            <v>MQJH_M</v>
          </cell>
          <cell r="G13930" t="str">
            <v>AI_1</v>
          </cell>
          <cell r="H13930" t="str">
            <v>DB101,DBW8160</v>
          </cell>
        </row>
        <row r="13931">
          <cell r="A13931" t="str">
            <v>TIA-4203.Out_H</v>
          </cell>
        </row>
        <row r="13931">
          <cell r="C13931" t="str">
            <v xml:space="preserve">32-位浮点数 IEEE 754</v>
          </cell>
          <cell r="D13931">
            <v>4</v>
          </cell>
          <cell r="E13931" t="str">
            <v>FloatToFloat</v>
          </cell>
          <cell r="F13931" t="str">
            <v>MQJH_M</v>
          </cell>
          <cell r="G13931" t="str">
            <v>AI_1</v>
          </cell>
          <cell r="H13931" t="str">
            <v>DB101,DD8168</v>
          </cell>
        </row>
        <row r="13932">
          <cell r="A13932" t="str">
            <v>TIA-4203.Out_L</v>
          </cell>
        </row>
        <row r="13932">
          <cell r="C13932" t="str">
            <v xml:space="preserve">32-位浮点数 IEEE 754</v>
          </cell>
          <cell r="D13932">
            <v>4</v>
          </cell>
          <cell r="E13932" t="str">
            <v>FloatToFloat</v>
          </cell>
          <cell r="F13932" t="str">
            <v>MQJH_M</v>
          </cell>
          <cell r="G13932" t="str">
            <v>AI_1</v>
          </cell>
          <cell r="H13932" t="str">
            <v>DB101,DD8164</v>
          </cell>
        </row>
        <row r="13933">
          <cell r="A13933" t="str">
            <v>TIA-4203.Value</v>
          </cell>
        </row>
        <row r="13933">
          <cell r="C13933" t="str">
            <v xml:space="preserve">有符号的 16 位值</v>
          </cell>
          <cell r="D13933">
            <v>2</v>
          </cell>
          <cell r="E13933" t="str">
            <v>ShortToSignedWord</v>
          </cell>
          <cell r="F13933" t="str">
            <v>MQJH_M</v>
          </cell>
          <cell r="G13933" t="str">
            <v>AI_1</v>
          </cell>
          <cell r="H13933" t="str">
            <v>DB101,DBW8162</v>
          </cell>
        </row>
        <row r="13934">
          <cell r="A13934" t="str">
            <v>TIA4203.Ext_V</v>
          </cell>
        </row>
        <row r="13934">
          <cell r="C13934" t="str">
            <v xml:space="preserve">32-位浮点数 IEEE 754</v>
          </cell>
          <cell r="D13934">
            <v>4</v>
          </cell>
          <cell r="E13934" t="str">
            <v>FloatToFloat</v>
          </cell>
          <cell r="F13934" t="str">
            <v>MQJH_M</v>
          </cell>
          <cell r="G13934" t="str">
            <v>AI_2</v>
          </cell>
          <cell r="H13934" t="str">
            <v>DB102,DD1440</v>
          </cell>
        </row>
        <row r="13935">
          <cell r="A13935" t="str">
            <v>TIA4203.HA</v>
          </cell>
        </row>
        <row r="13935">
          <cell r="C13935" t="str">
            <v>二进制变量</v>
          </cell>
          <cell r="D13935">
            <v>1</v>
          </cell>
        </row>
        <row r="13935">
          <cell r="F13935" t="str">
            <v>MQJH_M</v>
          </cell>
          <cell r="G13935" t="str">
            <v>AI_2</v>
          </cell>
          <cell r="H13935" t="str">
            <v>DB102,D1444.2</v>
          </cell>
        </row>
        <row r="13936">
          <cell r="A13936" t="str">
            <v>TIA4203.HHA</v>
          </cell>
        </row>
        <row r="13936">
          <cell r="C13936" t="str">
            <v>二进制变量</v>
          </cell>
          <cell r="D13936">
            <v>1</v>
          </cell>
        </row>
        <row r="13936">
          <cell r="F13936" t="str">
            <v>MQJH_M</v>
          </cell>
          <cell r="G13936" t="str">
            <v>AI_2</v>
          </cell>
          <cell r="H13936" t="str">
            <v>DB102,D1444.1</v>
          </cell>
        </row>
        <row r="13937">
          <cell r="A13937" t="str">
            <v>TIA4203.LA</v>
          </cell>
        </row>
        <row r="13937">
          <cell r="C13937" t="str">
            <v>二进制变量</v>
          </cell>
          <cell r="D13937">
            <v>1</v>
          </cell>
        </row>
        <row r="13937">
          <cell r="F13937" t="str">
            <v>MQJH_M</v>
          </cell>
          <cell r="G13937" t="str">
            <v>AI_2</v>
          </cell>
          <cell r="H13937" t="str">
            <v>DB102,D1444.3</v>
          </cell>
        </row>
        <row r="13938">
          <cell r="A13938" t="str">
            <v>TIA4203.LLA</v>
          </cell>
        </row>
        <row r="13938">
          <cell r="C13938" t="str">
            <v>二进制变量</v>
          </cell>
          <cell r="D13938">
            <v>1</v>
          </cell>
        </row>
        <row r="13938">
          <cell r="F13938" t="str">
            <v>MQJH_M</v>
          </cell>
          <cell r="G13938" t="str">
            <v>AI_2</v>
          </cell>
          <cell r="H13938" t="str">
            <v>DB102,D1444.4</v>
          </cell>
        </row>
        <row r="13939">
          <cell r="A13939" t="str">
            <v>TIA4203.Qbad</v>
          </cell>
        </row>
        <row r="13939">
          <cell r="C13939" t="str">
            <v>二进制变量</v>
          </cell>
          <cell r="D13939">
            <v>1</v>
          </cell>
        </row>
        <row r="13939">
          <cell r="F13939" t="str">
            <v>MQJH_M</v>
          </cell>
          <cell r="G13939" t="str">
            <v>AI_2</v>
          </cell>
          <cell r="H13939" t="str">
            <v>DB102,D1444.0</v>
          </cell>
        </row>
        <row r="13940">
          <cell r="A13940" t="str">
            <v>TIC-0601</v>
          </cell>
        </row>
        <row r="13940">
          <cell r="C13940" t="str">
            <v xml:space="preserve">32-位浮点数 IEEE 754</v>
          </cell>
          <cell r="D13940">
            <v>4</v>
          </cell>
          <cell r="E13940" t="str">
            <v>FloatToFloat</v>
          </cell>
          <cell r="F13940" t="str">
            <v>XHS</v>
          </cell>
          <cell r="G13940" t="str">
            <v>MA</v>
          </cell>
          <cell r="H13940" t="str">
            <v>DB25,DD126</v>
          </cell>
        </row>
        <row r="13941">
          <cell r="A13941" t="str">
            <v>TIC-0601+</v>
          </cell>
        </row>
        <row r="13941">
          <cell r="C13941" t="str">
            <v xml:space="preserve">32-位浮点数 IEEE 754</v>
          </cell>
          <cell r="D13941">
            <v>4</v>
          </cell>
          <cell r="E13941" t="str">
            <v>FloatToFloat</v>
          </cell>
          <cell r="F13941" t="str">
            <v>XHS</v>
          </cell>
          <cell r="G13941" t="str">
            <v>MAADD</v>
          </cell>
          <cell r="H13941" t="str">
            <v>DB25,DD122</v>
          </cell>
        </row>
        <row r="13942">
          <cell r="A13942" t="str">
            <v>TIC-0601H</v>
          </cell>
        </row>
        <row r="13942">
          <cell r="C13942" t="str">
            <v xml:space="preserve">32-位浮点数 IEEE 754</v>
          </cell>
          <cell r="D13942">
            <v>4</v>
          </cell>
          <cell r="E13942" t="str">
            <v>FloatToFloat</v>
          </cell>
          <cell r="F13942" t="str">
            <v>XHS</v>
          </cell>
          <cell r="G13942" t="str">
            <v>MAH</v>
          </cell>
          <cell r="H13942" t="str">
            <v>DB25,DD118</v>
          </cell>
        </row>
        <row r="13943">
          <cell r="A13943" t="str">
            <v>TIC-0601L</v>
          </cell>
        </row>
        <row r="13943">
          <cell r="C13943" t="str">
            <v xml:space="preserve">32-位浮点数 IEEE 754</v>
          </cell>
          <cell r="D13943">
            <v>4</v>
          </cell>
          <cell r="E13943" t="str">
            <v>FloatToFloat</v>
          </cell>
          <cell r="F13943" t="str">
            <v>XHS</v>
          </cell>
          <cell r="G13943" t="str">
            <v>MAL</v>
          </cell>
          <cell r="H13943" t="str">
            <v>DB25,DD114</v>
          </cell>
        </row>
        <row r="13944">
          <cell r="A13944" t="str">
            <v>TIO0801_OUT</v>
          </cell>
        </row>
        <row r="13944">
          <cell r="C13944" t="str">
            <v xml:space="preserve">32-位浮点数 IEEE 754</v>
          </cell>
          <cell r="D13944">
            <v>4</v>
          </cell>
          <cell r="E13944" t="str">
            <v>FloatToFloat</v>
          </cell>
          <cell r="F13944" t="str">
            <v>MQJH_M</v>
          </cell>
          <cell r="G13944" t="str">
            <v>AO</v>
          </cell>
          <cell r="H13944" t="str">
            <v>DB108,DD176</v>
          </cell>
        </row>
        <row r="13945">
          <cell r="A13945" t="str">
            <v>Tip</v>
          </cell>
        </row>
        <row r="13945">
          <cell r="C13945" t="str">
            <v xml:space="preserve">文本变量 8 位字符集</v>
          </cell>
          <cell r="D13945">
            <v>255</v>
          </cell>
        </row>
        <row r="13945">
          <cell r="F13945" t="str">
            <v>内部变量</v>
          </cell>
          <cell r="G13945" t="str">
            <v>tmp</v>
          </cell>
        </row>
        <row r="13946">
          <cell r="A13946" t="str">
            <v>TISA-1202A.Ext_EN</v>
          </cell>
        </row>
        <row r="13946">
          <cell r="C13946" t="str">
            <v>二进制变量</v>
          </cell>
          <cell r="D13946">
            <v>1</v>
          </cell>
        </row>
        <row r="13946">
          <cell r="F13946" t="str">
            <v>MQJH_M</v>
          </cell>
          <cell r="G13946" t="str">
            <v>AI_1</v>
          </cell>
          <cell r="H13946" t="str">
            <v>DB101,D4792.4</v>
          </cell>
        </row>
        <row r="13947">
          <cell r="A13947" t="str">
            <v>TISA-1202A.Ext_Vale</v>
          </cell>
        </row>
        <row r="13947">
          <cell r="C13947" t="str">
            <v xml:space="preserve">32-位浮点数 IEEE 754</v>
          </cell>
          <cell r="D13947">
            <v>4</v>
          </cell>
          <cell r="E13947" t="str">
            <v>FloatToFloat</v>
          </cell>
          <cell r="F13947" t="str">
            <v>MQJH_M</v>
          </cell>
          <cell r="G13947" t="str">
            <v>AI_1</v>
          </cell>
          <cell r="H13947" t="str">
            <v>DB101,DD4788</v>
          </cell>
        </row>
        <row r="13948">
          <cell r="A13948" t="str">
            <v>TISA-1202A.HA</v>
          </cell>
        </row>
        <row r="13948">
          <cell r="C13948" t="str">
            <v xml:space="preserve">32-位浮点数 IEEE 754</v>
          </cell>
          <cell r="D13948">
            <v>4</v>
          </cell>
          <cell r="E13948" t="str">
            <v>FloatToFloat</v>
          </cell>
          <cell r="F13948" t="str">
            <v>MQJH_M</v>
          </cell>
          <cell r="G13948" t="str">
            <v>AI_1</v>
          </cell>
          <cell r="H13948" t="str">
            <v>DB101,DD4776</v>
          </cell>
        </row>
        <row r="13949">
          <cell r="A13949" t="str">
            <v>TISA-1202A.HA_EN</v>
          </cell>
        </row>
        <row r="13949">
          <cell r="C13949" t="str">
            <v>二进制变量</v>
          </cell>
          <cell r="D13949">
            <v>1</v>
          </cell>
        </row>
        <row r="13949">
          <cell r="F13949" t="str">
            <v>MQJH_M</v>
          </cell>
          <cell r="G13949" t="str">
            <v>AI_1</v>
          </cell>
          <cell r="H13949" t="str">
            <v>DB101,D4792.1</v>
          </cell>
        </row>
        <row r="13950">
          <cell r="A13950" t="str">
            <v>TISA-1202A.HHA</v>
          </cell>
        </row>
        <row r="13950">
          <cell r="C13950" t="str">
            <v xml:space="preserve">32-位浮点数 IEEE 754</v>
          </cell>
          <cell r="D13950">
            <v>4</v>
          </cell>
          <cell r="E13950" t="str">
            <v>FloatToFloat</v>
          </cell>
          <cell r="F13950" t="str">
            <v>MQJH_M</v>
          </cell>
          <cell r="G13950" t="str">
            <v>AI_1</v>
          </cell>
          <cell r="H13950" t="str">
            <v>DB101,DD4772</v>
          </cell>
        </row>
        <row r="13951">
          <cell r="A13951" t="str">
            <v>TISA-1202A.HHA_EN</v>
          </cell>
        </row>
        <row r="13951">
          <cell r="C13951" t="str">
            <v>二进制变量</v>
          </cell>
          <cell r="D13951">
            <v>1</v>
          </cell>
        </row>
        <row r="13951">
          <cell r="F13951" t="str">
            <v>MQJH_M</v>
          </cell>
          <cell r="G13951" t="str">
            <v>AI_1</v>
          </cell>
          <cell r="H13951" t="str">
            <v>DB101,D4792.0</v>
          </cell>
        </row>
        <row r="13952">
          <cell r="A13952" t="str">
            <v>TISA-1202A.LA</v>
          </cell>
        </row>
        <row r="13952">
          <cell r="C13952" t="str">
            <v xml:space="preserve">32-位浮点数 IEEE 754</v>
          </cell>
          <cell r="D13952">
            <v>4</v>
          </cell>
          <cell r="E13952" t="str">
            <v>FloatToFloat</v>
          </cell>
          <cell r="F13952" t="str">
            <v>MQJH_M</v>
          </cell>
          <cell r="G13952" t="str">
            <v>AI_1</v>
          </cell>
          <cell r="H13952" t="str">
            <v>DB101,DD4780</v>
          </cell>
        </row>
        <row r="13953">
          <cell r="A13953" t="str">
            <v>TISA-1202A.LA_EN</v>
          </cell>
        </row>
        <row r="13953">
          <cell r="C13953" t="str">
            <v>二进制变量</v>
          </cell>
          <cell r="D13953">
            <v>1</v>
          </cell>
        </row>
        <row r="13953">
          <cell r="F13953" t="str">
            <v>MQJH_M</v>
          </cell>
          <cell r="G13953" t="str">
            <v>AI_1</v>
          </cell>
          <cell r="H13953" t="str">
            <v>DB101,D4792.2</v>
          </cell>
        </row>
        <row r="13954">
          <cell r="A13954" t="str">
            <v>TISA-1202A.LLA</v>
          </cell>
        </row>
        <row r="13954">
          <cell r="C13954" t="str">
            <v xml:space="preserve">32-位浮点数 IEEE 754</v>
          </cell>
          <cell r="D13954">
            <v>4</v>
          </cell>
          <cell r="E13954" t="str">
            <v>FloatToFloat</v>
          </cell>
          <cell r="F13954" t="str">
            <v>MQJH_M</v>
          </cell>
          <cell r="G13954" t="str">
            <v>AI_1</v>
          </cell>
          <cell r="H13954" t="str">
            <v>DB101,DD4784</v>
          </cell>
        </row>
        <row r="13955">
          <cell r="A13955" t="str">
            <v>TISA-1202A.LLA_EN</v>
          </cell>
        </row>
        <row r="13955">
          <cell r="C13955" t="str">
            <v>二进制变量</v>
          </cell>
          <cell r="D13955">
            <v>1</v>
          </cell>
        </row>
        <row r="13955">
          <cell r="F13955" t="str">
            <v>MQJH_M</v>
          </cell>
          <cell r="G13955" t="str">
            <v>AI_1</v>
          </cell>
          <cell r="H13955" t="str">
            <v>DB101,D4792.3</v>
          </cell>
        </row>
        <row r="13956">
          <cell r="A13956" t="str">
            <v>TISA-1202A.MODE</v>
          </cell>
        </row>
        <row r="13956">
          <cell r="C13956" t="str">
            <v xml:space="preserve">有符号的 16 位值</v>
          </cell>
          <cell r="D13956">
            <v>2</v>
          </cell>
          <cell r="E13956" t="str">
            <v>ShortToSignedWord</v>
          </cell>
          <cell r="F13956" t="str">
            <v>MQJH_M</v>
          </cell>
          <cell r="G13956" t="str">
            <v>AI_1</v>
          </cell>
          <cell r="H13956" t="str">
            <v>DB101,DBW4760</v>
          </cell>
        </row>
        <row r="13957">
          <cell r="A13957" t="str">
            <v>TISA-1202A.Out_H</v>
          </cell>
        </row>
        <row r="13957">
          <cell r="C13957" t="str">
            <v xml:space="preserve">32-位浮点数 IEEE 754</v>
          </cell>
          <cell r="D13957">
            <v>4</v>
          </cell>
          <cell r="E13957" t="str">
            <v>FloatToFloat</v>
          </cell>
          <cell r="F13957" t="str">
            <v>MQJH_M</v>
          </cell>
          <cell r="G13957" t="str">
            <v>AI_1</v>
          </cell>
          <cell r="H13957" t="str">
            <v>DB101,DD4768</v>
          </cell>
        </row>
        <row r="13958">
          <cell r="A13958" t="str">
            <v>TISA-1202A.Out_L</v>
          </cell>
        </row>
        <row r="13958">
          <cell r="C13958" t="str">
            <v xml:space="preserve">32-位浮点数 IEEE 754</v>
          </cell>
          <cell r="D13958">
            <v>4</v>
          </cell>
          <cell r="E13958" t="str">
            <v>FloatToFloat</v>
          </cell>
          <cell r="F13958" t="str">
            <v>MQJH_M</v>
          </cell>
          <cell r="G13958" t="str">
            <v>AI_1</v>
          </cell>
          <cell r="H13958" t="str">
            <v>DB101,DD4764</v>
          </cell>
        </row>
        <row r="13959">
          <cell r="A13959" t="str">
            <v>TISA-1202A.Value</v>
          </cell>
        </row>
        <row r="13959">
          <cell r="C13959" t="str">
            <v xml:space="preserve">有符号的 16 位值</v>
          </cell>
          <cell r="D13959">
            <v>2</v>
          </cell>
          <cell r="E13959" t="str">
            <v>ShortToSignedWord</v>
          </cell>
          <cell r="F13959" t="str">
            <v>MQJH_M</v>
          </cell>
          <cell r="G13959" t="str">
            <v>AI_1</v>
          </cell>
          <cell r="H13959" t="str">
            <v>DB101,DBW4762</v>
          </cell>
        </row>
        <row r="13960">
          <cell r="A13960" t="str">
            <v>TISA-1202B.Ext_EN</v>
          </cell>
        </row>
        <row r="13960">
          <cell r="C13960" t="str">
            <v>二进制变量</v>
          </cell>
          <cell r="D13960">
            <v>1</v>
          </cell>
        </row>
        <row r="13960">
          <cell r="F13960" t="str">
            <v>MQJH_M</v>
          </cell>
          <cell r="G13960" t="str">
            <v>AI_1</v>
          </cell>
          <cell r="H13960" t="str">
            <v>DB101,D4826.4</v>
          </cell>
        </row>
        <row r="13961">
          <cell r="A13961" t="str">
            <v>TISA-1202B.Ext_Vale</v>
          </cell>
        </row>
        <row r="13961">
          <cell r="C13961" t="str">
            <v xml:space="preserve">32-位浮点数 IEEE 754</v>
          </cell>
          <cell r="D13961">
            <v>4</v>
          </cell>
          <cell r="E13961" t="str">
            <v>FloatToFloat</v>
          </cell>
          <cell r="F13961" t="str">
            <v>MQJH_M</v>
          </cell>
          <cell r="G13961" t="str">
            <v>AI_1</v>
          </cell>
          <cell r="H13961" t="str">
            <v>DB101,DD4822</v>
          </cell>
        </row>
        <row r="13962">
          <cell r="A13962" t="str">
            <v>TISA-1202B.HA</v>
          </cell>
        </row>
        <row r="13962">
          <cell r="C13962" t="str">
            <v xml:space="preserve">32-位浮点数 IEEE 754</v>
          </cell>
          <cell r="D13962">
            <v>4</v>
          </cell>
          <cell r="E13962" t="str">
            <v>FloatToFloat</v>
          </cell>
          <cell r="F13962" t="str">
            <v>MQJH_M</v>
          </cell>
          <cell r="G13962" t="str">
            <v>AI_1</v>
          </cell>
          <cell r="H13962" t="str">
            <v>DB101,DD4810</v>
          </cell>
        </row>
        <row r="13963">
          <cell r="A13963" t="str">
            <v>TISA-1202B.HA_EN</v>
          </cell>
        </row>
        <row r="13963">
          <cell r="C13963" t="str">
            <v>二进制变量</v>
          </cell>
          <cell r="D13963">
            <v>1</v>
          </cell>
        </row>
        <row r="13963">
          <cell r="F13963" t="str">
            <v>MQJH_M</v>
          </cell>
          <cell r="G13963" t="str">
            <v>AI_1</v>
          </cell>
          <cell r="H13963" t="str">
            <v>DB101,D4826.1</v>
          </cell>
        </row>
        <row r="13964">
          <cell r="A13964" t="str">
            <v>TISA-1202B.HHA</v>
          </cell>
        </row>
        <row r="13964">
          <cell r="C13964" t="str">
            <v xml:space="preserve">32-位浮点数 IEEE 754</v>
          </cell>
          <cell r="D13964">
            <v>4</v>
          </cell>
          <cell r="E13964" t="str">
            <v>FloatToFloat</v>
          </cell>
          <cell r="F13964" t="str">
            <v>MQJH_M</v>
          </cell>
          <cell r="G13964" t="str">
            <v>AI_1</v>
          </cell>
          <cell r="H13964" t="str">
            <v>DB101,DD4806</v>
          </cell>
        </row>
        <row r="13965">
          <cell r="A13965" t="str">
            <v>TISA-1202B.HHA_EN</v>
          </cell>
        </row>
        <row r="13965">
          <cell r="C13965" t="str">
            <v>二进制变量</v>
          </cell>
          <cell r="D13965">
            <v>1</v>
          </cell>
        </row>
        <row r="13965">
          <cell r="F13965" t="str">
            <v>MQJH_M</v>
          </cell>
          <cell r="G13965" t="str">
            <v>AI_1</v>
          </cell>
          <cell r="H13965" t="str">
            <v>DB101,D4826.0</v>
          </cell>
        </row>
        <row r="13966">
          <cell r="A13966" t="str">
            <v>TISA-1202B.LA</v>
          </cell>
        </row>
        <row r="13966">
          <cell r="C13966" t="str">
            <v xml:space="preserve">32-位浮点数 IEEE 754</v>
          </cell>
          <cell r="D13966">
            <v>4</v>
          </cell>
          <cell r="E13966" t="str">
            <v>FloatToFloat</v>
          </cell>
          <cell r="F13966" t="str">
            <v>MQJH_M</v>
          </cell>
          <cell r="G13966" t="str">
            <v>AI_1</v>
          </cell>
          <cell r="H13966" t="str">
            <v>DB101,DD4814</v>
          </cell>
        </row>
        <row r="13967">
          <cell r="A13967" t="str">
            <v>TISA-1202B.LA_EN</v>
          </cell>
        </row>
        <row r="13967">
          <cell r="C13967" t="str">
            <v>二进制变量</v>
          </cell>
          <cell r="D13967">
            <v>1</v>
          </cell>
        </row>
        <row r="13967">
          <cell r="F13967" t="str">
            <v>MQJH_M</v>
          </cell>
          <cell r="G13967" t="str">
            <v>AI_1</v>
          </cell>
          <cell r="H13967" t="str">
            <v>DB101,D4826.2</v>
          </cell>
        </row>
        <row r="13968">
          <cell r="A13968" t="str">
            <v>TISA-1202B.LLA</v>
          </cell>
        </row>
        <row r="13968">
          <cell r="C13968" t="str">
            <v xml:space="preserve">32-位浮点数 IEEE 754</v>
          </cell>
          <cell r="D13968">
            <v>4</v>
          </cell>
          <cell r="E13968" t="str">
            <v>FloatToFloat</v>
          </cell>
          <cell r="F13968" t="str">
            <v>MQJH_M</v>
          </cell>
          <cell r="G13968" t="str">
            <v>AI_1</v>
          </cell>
          <cell r="H13968" t="str">
            <v>DB101,DD4818</v>
          </cell>
        </row>
        <row r="13969">
          <cell r="A13969" t="str">
            <v>TISA-1202B.LLA_EN</v>
          </cell>
        </row>
        <row r="13969">
          <cell r="C13969" t="str">
            <v>二进制变量</v>
          </cell>
          <cell r="D13969">
            <v>1</v>
          </cell>
        </row>
        <row r="13969">
          <cell r="F13969" t="str">
            <v>MQJH_M</v>
          </cell>
          <cell r="G13969" t="str">
            <v>AI_1</v>
          </cell>
          <cell r="H13969" t="str">
            <v>DB101,D4826.3</v>
          </cell>
        </row>
        <row r="13970">
          <cell r="A13970" t="str">
            <v>TISA-1202B.MODE</v>
          </cell>
        </row>
        <row r="13970">
          <cell r="C13970" t="str">
            <v xml:space="preserve">有符号的 16 位值</v>
          </cell>
          <cell r="D13970">
            <v>2</v>
          </cell>
          <cell r="E13970" t="str">
            <v>ShortToSignedWord</v>
          </cell>
          <cell r="F13970" t="str">
            <v>MQJH_M</v>
          </cell>
          <cell r="G13970" t="str">
            <v>AI_1</v>
          </cell>
          <cell r="H13970" t="str">
            <v>DB101,DBW4794</v>
          </cell>
        </row>
        <row r="13971">
          <cell r="A13971" t="str">
            <v>TISA-1202B.Out_H</v>
          </cell>
        </row>
        <row r="13971">
          <cell r="C13971" t="str">
            <v xml:space="preserve">32-位浮点数 IEEE 754</v>
          </cell>
          <cell r="D13971">
            <v>4</v>
          </cell>
          <cell r="E13971" t="str">
            <v>FloatToFloat</v>
          </cell>
          <cell r="F13971" t="str">
            <v>MQJH_M</v>
          </cell>
          <cell r="G13971" t="str">
            <v>AI_1</v>
          </cell>
          <cell r="H13971" t="str">
            <v>DB101,DD4802</v>
          </cell>
        </row>
        <row r="13972">
          <cell r="A13972" t="str">
            <v>TISA-1202B.Out_L</v>
          </cell>
        </row>
        <row r="13972">
          <cell r="C13972" t="str">
            <v xml:space="preserve">32-位浮点数 IEEE 754</v>
          </cell>
          <cell r="D13972">
            <v>4</v>
          </cell>
          <cell r="E13972" t="str">
            <v>FloatToFloat</v>
          </cell>
          <cell r="F13972" t="str">
            <v>MQJH_M</v>
          </cell>
          <cell r="G13972" t="str">
            <v>AI_1</v>
          </cell>
          <cell r="H13972" t="str">
            <v>DB101,DD4798</v>
          </cell>
        </row>
        <row r="13973">
          <cell r="A13973" t="str">
            <v>TISA-1202B.Value</v>
          </cell>
        </row>
        <row r="13973">
          <cell r="C13973" t="str">
            <v xml:space="preserve">有符号的 16 位值</v>
          </cell>
          <cell r="D13973">
            <v>2</v>
          </cell>
          <cell r="E13973" t="str">
            <v>ShortToSignedWord</v>
          </cell>
          <cell r="F13973" t="str">
            <v>MQJH_M</v>
          </cell>
          <cell r="G13973" t="str">
            <v>AI_1</v>
          </cell>
          <cell r="H13973" t="str">
            <v>DB101,DBW4796</v>
          </cell>
        </row>
        <row r="13974">
          <cell r="A13974" t="str">
            <v>TISA_1202A_RUN</v>
          </cell>
        </row>
        <row r="13974">
          <cell r="C13974" t="str">
            <v xml:space="preserve">32-位浮点数 IEEE 754</v>
          </cell>
          <cell r="D13974">
            <v>4</v>
          </cell>
          <cell r="E13974" t="str">
            <v>FloatToFloat</v>
          </cell>
          <cell r="F13974" t="str">
            <v>MQJH_M</v>
          </cell>
          <cell r="G13974" t="str">
            <v>SET</v>
          </cell>
          <cell r="H13974" t="str">
            <v>DB81,DD18</v>
          </cell>
        </row>
        <row r="13975">
          <cell r="A13975" t="str">
            <v>TISA_1202A_RUN_EN</v>
          </cell>
        </row>
        <row r="13975">
          <cell r="C13975" t="str">
            <v>二进制变量</v>
          </cell>
          <cell r="D13975">
            <v>1</v>
          </cell>
        </row>
        <row r="13975">
          <cell r="F13975" t="str">
            <v>MQJH_M</v>
          </cell>
          <cell r="G13975" t="str">
            <v>SET</v>
          </cell>
          <cell r="H13975" t="str">
            <v>DB81,D98.2</v>
          </cell>
        </row>
        <row r="13976">
          <cell r="A13976" t="str">
            <v>TISA_1202A_STOP</v>
          </cell>
        </row>
        <row r="13976">
          <cell r="C13976" t="str">
            <v xml:space="preserve">32-位浮点数 IEEE 754</v>
          </cell>
          <cell r="D13976">
            <v>4</v>
          </cell>
          <cell r="E13976" t="str">
            <v>FloatToFloat</v>
          </cell>
          <cell r="F13976" t="str">
            <v>MQJH_M</v>
          </cell>
          <cell r="G13976" t="str">
            <v>SET</v>
          </cell>
          <cell r="H13976" t="str">
            <v>DB81,DD22</v>
          </cell>
        </row>
        <row r="13977">
          <cell r="A13977" t="str">
            <v>TISA_1202A_STOP_EN</v>
          </cell>
        </row>
        <row r="13977">
          <cell r="C13977" t="str">
            <v>二进制变量</v>
          </cell>
          <cell r="D13977">
            <v>1</v>
          </cell>
        </row>
        <row r="13977">
          <cell r="F13977" t="str">
            <v>MQJH_M</v>
          </cell>
          <cell r="G13977" t="str">
            <v>SET</v>
          </cell>
          <cell r="H13977" t="str">
            <v>DB81,D98.3</v>
          </cell>
        </row>
        <row r="13978">
          <cell r="A13978" t="str">
            <v>TISA_1202B_RUN</v>
          </cell>
        </row>
        <row r="13978">
          <cell r="C13978" t="str">
            <v xml:space="preserve">32-位浮点数 IEEE 754</v>
          </cell>
          <cell r="D13978">
            <v>4</v>
          </cell>
          <cell r="E13978" t="str">
            <v>FloatToFloat</v>
          </cell>
          <cell r="F13978" t="str">
            <v>MQJH_M</v>
          </cell>
          <cell r="G13978" t="str">
            <v>SET</v>
          </cell>
          <cell r="H13978" t="str">
            <v>DB81,DD26</v>
          </cell>
        </row>
        <row r="13979">
          <cell r="A13979" t="str">
            <v>TISA_1202B_RUN_EN</v>
          </cell>
        </row>
        <row r="13979">
          <cell r="C13979" t="str">
            <v>二进制变量</v>
          </cell>
          <cell r="D13979">
            <v>1</v>
          </cell>
        </row>
        <row r="13979">
          <cell r="F13979" t="str">
            <v>MQJH_M</v>
          </cell>
          <cell r="G13979" t="str">
            <v>SET</v>
          </cell>
          <cell r="H13979" t="str">
            <v>DB81,D98.4</v>
          </cell>
        </row>
        <row r="13980">
          <cell r="A13980" t="str">
            <v>TISA_1202B_STOP</v>
          </cell>
        </row>
        <row r="13980">
          <cell r="C13980" t="str">
            <v xml:space="preserve">32-位浮点数 IEEE 754</v>
          </cell>
          <cell r="D13980">
            <v>4</v>
          </cell>
          <cell r="E13980" t="str">
            <v>FloatToFloat</v>
          </cell>
          <cell r="F13980" t="str">
            <v>MQJH_M</v>
          </cell>
          <cell r="G13980" t="str">
            <v>SET</v>
          </cell>
          <cell r="H13980" t="str">
            <v>DB81,DD30</v>
          </cell>
        </row>
        <row r="13981">
          <cell r="A13981" t="str">
            <v>TISA_1202B_STOP_EN</v>
          </cell>
        </row>
        <row r="13981">
          <cell r="C13981" t="str">
            <v>二进制变量</v>
          </cell>
          <cell r="D13981">
            <v>1</v>
          </cell>
        </row>
        <row r="13981">
          <cell r="F13981" t="str">
            <v>MQJH_M</v>
          </cell>
          <cell r="G13981" t="str">
            <v>SET</v>
          </cell>
          <cell r="H13981" t="str">
            <v>DB81,D98.5</v>
          </cell>
        </row>
        <row r="13982">
          <cell r="A13982" t="str">
            <v>TISA1202A.Ext_V</v>
          </cell>
        </row>
        <row r="13982">
          <cell r="C13982" t="str">
            <v xml:space="preserve">32-位浮点数 IEEE 754</v>
          </cell>
          <cell r="D13982">
            <v>4</v>
          </cell>
          <cell r="E13982" t="str">
            <v>FloatToFloat</v>
          </cell>
          <cell r="F13982" t="str">
            <v>MQJH_M</v>
          </cell>
          <cell r="G13982" t="str">
            <v>AI_2</v>
          </cell>
          <cell r="H13982" t="str">
            <v>DB102,DD840</v>
          </cell>
        </row>
        <row r="13983">
          <cell r="A13983" t="str">
            <v>TISA1202A.HA</v>
          </cell>
        </row>
        <row r="13983">
          <cell r="C13983" t="str">
            <v>二进制变量</v>
          </cell>
          <cell r="D13983">
            <v>1</v>
          </cell>
        </row>
        <row r="13983">
          <cell r="F13983" t="str">
            <v>MQJH_M</v>
          </cell>
          <cell r="G13983" t="str">
            <v>AI_2</v>
          </cell>
          <cell r="H13983" t="str">
            <v>DB102,D844.2</v>
          </cell>
        </row>
        <row r="13984">
          <cell r="A13984" t="str">
            <v>TISA1202A.HHA</v>
          </cell>
        </row>
        <row r="13984">
          <cell r="C13984" t="str">
            <v>二进制变量</v>
          </cell>
          <cell r="D13984">
            <v>1</v>
          </cell>
        </row>
        <row r="13984">
          <cell r="F13984" t="str">
            <v>MQJH_M</v>
          </cell>
          <cell r="G13984" t="str">
            <v>AI_2</v>
          </cell>
          <cell r="H13984" t="str">
            <v>DB102,D844.1</v>
          </cell>
        </row>
        <row r="13985">
          <cell r="A13985" t="str">
            <v>TISA1202A.LA</v>
          </cell>
        </row>
        <row r="13985">
          <cell r="C13985" t="str">
            <v>二进制变量</v>
          </cell>
          <cell r="D13985">
            <v>1</v>
          </cell>
        </row>
        <row r="13985">
          <cell r="F13985" t="str">
            <v>MQJH_M</v>
          </cell>
          <cell r="G13985" t="str">
            <v>AI_2</v>
          </cell>
          <cell r="H13985" t="str">
            <v>DB102,D844.3</v>
          </cell>
        </row>
        <row r="13986">
          <cell r="A13986" t="str">
            <v>TISA1202A.LLA</v>
          </cell>
        </row>
        <row r="13986">
          <cell r="C13986" t="str">
            <v>二进制变量</v>
          </cell>
          <cell r="D13986">
            <v>1</v>
          </cell>
        </row>
        <row r="13986">
          <cell r="F13986" t="str">
            <v>MQJH_M</v>
          </cell>
          <cell r="G13986" t="str">
            <v>AI_2</v>
          </cell>
          <cell r="H13986" t="str">
            <v>DB102,D844.4</v>
          </cell>
        </row>
        <row r="13987">
          <cell r="A13987" t="str">
            <v>TISA1202A.Qbad</v>
          </cell>
        </row>
        <row r="13987">
          <cell r="C13987" t="str">
            <v>二进制变量</v>
          </cell>
          <cell r="D13987">
            <v>1</v>
          </cell>
        </row>
        <row r="13987">
          <cell r="F13987" t="str">
            <v>MQJH_M</v>
          </cell>
          <cell r="G13987" t="str">
            <v>AI_2</v>
          </cell>
          <cell r="H13987" t="str">
            <v>DB102,D844.0</v>
          </cell>
        </row>
        <row r="13988">
          <cell r="A13988" t="str">
            <v>TISA1202B.Ext_V</v>
          </cell>
        </row>
        <row r="13988">
          <cell r="C13988" t="str">
            <v xml:space="preserve">32-位浮点数 IEEE 754</v>
          </cell>
          <cell r="D13988">
            <v>4</v>
          </cell>
          <cell r="E13988" t="str">
            <v>FloatToFloat</v>
          </cell>
          <cell r="F13988" t="str">
            <v>MQJH_M</v>
          </cell>
          <cell r="G13988" t="str">
            <v>AI_2</v>
          </cell>
          <cell r="H13988" t="str">
            <v>DB102,DD846</v>
          </cell>
        </row>
        <row r="13989">
          <cell r="A13989" t="str">
            <v>TISA1202B.HA</v>
          </cell>
        </row>
        <row r="13989">
          <cell r="C13989" t="str">
            <v>二进制变量</v>
          </cell>
          <cell r="D13989">
            <v>1</v>
          </cell>
        </row>
        <row r="13989">
          <cell r="F13989" t="str">
            <v>MQJH_M</v>
          </cell>
          <cell r="G13989" t="str">
            <v>AI_2</v>
          </cell>
          <cell r="H13989" t="str">
            <v>DB102,D850.2</v>
          </cell>
        </row>
        <row r="13990">
          <cell r="A13990" t="str">
            <v>TISA1202B.HHA</v>
          </cell>
        </row>
        <row r="13990">
          <cell r="C13990" t="str">
            <v>二进制变量</v>
          </cell>
          <cell r="D13990">
            <v>1</v>
          </cell>
        </row>
        <row r="13990">
          <cell r="F13990" t="str">
            <v>MQJH_M</v>
          </cell>
          <cell r="G13990" t="str">
            <v>AI_2</v>
          </cell>
          <cell r="H13990" t="str">
            <v>DB102,D850.1</v>
          </cell>
        </row>
        <row r="13991">
          <cell r="A13991" t="str">
            <v>TISA1202B.LA</v>
          </cell>
        </row>
        <row r="13991">
          <cell r="C13991" t="str">
            <v>二进制变量</v>
          </cell>
          <cell r="D13991">
            <v>1</v>
          </cell>
        </row>
        <row r="13991">
          <cell r="F13991" t="str">
            <v>MQJH_M</v>
          </cell>
          <cell r="G13991" t="str">
            <v>AI_2</v>
          </cell>
          <cell r="H13991" t="str">
            <v>DB102,D850.3</v>
          </cell>
        </row>
        <row r="13992">
          <cell r="A13992" t="str">
            <v>TISA1202B.LLA</v>
          </cell>
        </row>
        <row r="13992">
          <cell r="C13992" t="str">
            <v>二进制变量</v>
          </cell>
          <cell r="D13992">
            <v>1</v>
          </cell>
        </row>
        <row r="13992">
          <cell r="F13992" t="str">
            <v>MQJH_M</v>
          </cell>
          <cell r="G13992" t="str">
            <v>AI_2</v>
          </cell>
          <cell r="H13992" t="str">
            <v>DB102,D850.4</v>
          </cell>
        </row>
        <row r="13993">
          <cell r="A13993" t="str">
            <v>TISA1202B.Qbad</v>
          </cell>
        </row>
        <row r="13993">
          <cell r="C13993" t="str">
            <v>二进制变量</v>
          </cell>
          <cell r="D13993">
            <v>1</v>
          </cell>
        </row>
        <row r="13993">
          <cell r="F13993" t="str">
            <v>MQJH_M</v>
          </cell>
          <cell r="G13993" t="str">
            <v>AI_2</v>
          </cell>
          <cell r="H13993" t="str">
            <v>DB102,D850.0</v>
          </cell>
        </row>
        <row r="13994">
          <cell r="A13994" t="str">
            <v>ToolTip</v>
          </cell>
        </row>
        <row r="13994">
          <cell r="C13994" t="str">
            <v xml:space="preserve">文本变量 8 位字符集</v>
          </cell>
          <cell r="D13994">
            <v>255</v>
          </cell>
        </row>
        <row r="13994">
          <cell r="F13994" t="str">
            <v>内部变量</v>
          </cell>
          <cell r="G13994" t="str">
            <v>tmp</v>
          </cell>
        </row>
        <row r="13995">
          <cell r="A13995" t="str">
            <v>TRC-2301A.Ext_EN</v>
          </cell>
        </row>
        <row r="13995">
          <cell r="C13995" t="str">
            <v>二进制变量</v>
          </cell>
          <cell r="D13995">
            <v>1</v>
          </cell>
        </row>
        <row r="13995">
          <cell r="F13995" t="str">
            <v>MQJH_M</v>
          </cell>
          <cell r="G13995" t="str">
            <v>AI_1</v>
          </cell>
          <cell r="H13995" t="str">
            <v>DB101,D9076.4</v>
          </cell>
        </row>
        <row r="13996">
          <cell r="A13996" t="str">
            <v>TRC-2301A.Ext_Vale</v>
          </cell>
        </row>
        <row r="13996">
          <cell r="C13996" t="str">
            <v xml:space="preserve">32-位浮点数 IEEE 754</v>
          </cell>
          <cell r="D13996">
            <v>4</v>
          </cell>
          <cell r="E13996" t="str">
            <v>FloatToFloat</v>
          </cell>
          <cell r="F13996" t="str">
            <v>MQJH_M</v>
          </cell>
          <cell r="G13996" t="str">
            <v>AI_1</v>
          </cell>
          <cell r="H13996" t="str">
            <v>DB101,DD9072</v>
          </cell>
        </row>
        <row r="13997">
          <cell r="A13997" t="str">
            <v>TRC-2301A.HA</v>
          </cell>
        </row>
        <row r="13997">
          <cell r="C13997" t="str">
            <v xml:space="preserve">32-位浮点数 IEEE 754</v>
          </cell>
          <cell r="D13997">
            <v>4</v>
          </cell>
          <cell r="E13997" t="str">
            <v>FloatToFloat</v>
          </cell>
          <cell r="F13997" t="str">
            <v>MQJH_M</v>
          </cell>
          <cell r="G13997" t="str">
            <v>AI_1</v>
          </cell>
          <cell r="H13997" t="str">
            <v>DB101,DD9060</v>
          </cell>
        </row>
        <row r="13998">
          <cell r="A13998" t="str">
            <v>TRC-2301A.HA_EN</v>
          </cell>
        </row>
        <row r="13998">
          <cell r="C13998" t="str">
            <v>二进制变量</v>
          </cell>
          <cell r="D13998">
            <v>1</v>
          </cell>
        </row>
        <row r="13998">
          <cell r="F13998" t="str">
            <v>MQJH_M</v>
          </cell>
          <cell r="G13998" t="str">
            <v>AI_1</v>
          </cell>
          <cell r="H13998" t="str">
            <v>DB101,D9076.1</v>
          </cell>
        </row>
        <row r="13999">
          <cell r="A13999" t="str">
            <v>TRC-2301A.HHA</v>
          </cell>
        </row>
        <row r="13999">
          <cell r="C13999" t="str">
            <v xml:space="preserve">32-位浮点数 IEEE 754</v>
          </cell>
          <cell r="D13999">
            <v>4</v>
          </cell>
          <cell r="E13999" t="str">
            <v>FloatToFloat</v>
          </cell>
          <cell r="F13999" t="str">
            <v>MQJH_M</v>
          </cell>
          <cell r="G13999" t="str">
            <v>AI_1</v>
          </cell>
          <cell r="H13999" t="str">
            <v>DB101,DD9056</v>
          </cell>
        </row>
        <row r="14000">
          <cell r="A14000" t="str">
            <v>TRC-2301A.HHA_EN</v>
          </cell>
        </row>
        <row r="14000">
          <cell r="C14000" t="str">
            <v>二进制变量</v>
          </cell>
          <cell r="D14000">
            <v>1</v>
          </cell>
        </row>
        <row r="14000">
          <cell r="F14000" t="str">
            <v>MQJH_M</v>
          </cell>
          <cell r="G14000" t="str">
            <v>AI_1</v>
          </cell>
          <cell r="H14000" t="str">
            <v>DB101,D9076.0</v>
          </cell>
        </row>
        <row r="14001">
          <cell r="A14001" t="str">
            <v>TRC-2301A.LA</v>
          </cell>
        </row>
        <row r="14001">
          <cell r="C14001" t="str">
            <v xml:space="preserve">32-位浮点数 IEEE 754</v>
          </cell>
          <cell r="D14001">
            <v>4</v>
          </cell>
          <cell r="E14001" t="str">
            <v>FloatToFloat</v>
          </cell>
          <cell r="F14001" t="str">
            <v>MQJH_M</v>
          </cell>
          <cell r="G14001" t="str">
            <v>AI_1</v>
          </cell>
          <cell r="H14001" t="str">
            <v>DB101,DD9064</v>
          </cell>
        </row>
        <row r="14002">
          <cell r="A14002" t="str">
            <v>TRC-2301A.LA_EN</v>
          </cell>
        </row>
        <row r="14002">
          <cell r="C14002" t="str">
            <v>二进制变量</v>
          </cell>
          <cell r="D14002">
            <v>1</v>
          </cell>
        </row>
        <row r="14002">
          <cell r="F14002" t="str">
            <v>MQJH_M</v>
          </cell>
          <cell r="G14002" t="str">
            <v>AI_1</v>
          </cell>
          <cell r="H14002" t="str">
            <v>DB101,D9076.2</v>
          </cell>
        </row>
        <row r="14003">
          <cell r="A14003" t="str">
            <v>TRC-2301A.LLA</v>
          </cell>
        </row>
        <row r="14003">
          <cell r="C14003" t="str">
            <v xml:space="preserve">32-位浮点数 IEEE 754</v>
          </cell>
          <cell r="D14003">
            <v>4</v>
          </cell>
          <cell r="E14003" t="str">
            <v>FloatToFloat</v>
          </cell>
          <cell r="F14003" t="str">
            <v>MQJH_M</v>
          </cell>
          <cell r="G14003" t="str">
            <v>AI_1</v>
          </cell>
          <cell r="H14003" t="str">
            <v>DB101,DD9068</v>
          </cell>
        </row>
        <row r="14004">
          <cell r="A14004" t="str">
            <v>TRC-2301A.LLA_EN</v>
          </cell>
        </row>
        <row r="14004">
          <cell r="C14004" t="str">
            <v>二进制变量</v>
          </cell>
          <cell r="D14004">
            <v>1</v>
          </cell>
        </row>
        <row r="14004">
          <cell r="F14004" t="str">
            <v>MQJH_M</v>
          </cell>
          <cell r="G14004" t="str">
            <v>AI_1</v>
          </cell>
          <cell r="H14004" t="str">
            <v>DB101,D9076.3</v>
          </cell>
        </row>
        <row r="14005">
          <cell r="A14005" t="str">
            <v>TRC-2301A.MODE</v>
          </cell>
        </row>
        <row r="14005">
          <cell r="C14005" t="str">
            <v xml:space="preserve">有符号的 16 位值</v>
          </cell>
          <cell r="D14005">
            <v>2</v>
          </cell>
          <cell r="E14005" t="str">
            <v>ShortToSignedWord</v>
          </cell>
          <cell r="F14005" t="str">
            <v>MQJH_M</v>
          </cell>
          <cell r="G14005" t="str">
            <v>AI_1</v>
          </cell>
          <cell r="H14005" t="str">
            <v>DB101,DBW9044</v>
          </cell>
        </row>
        <row r="14006">
          <cell r="A14006" t="str">
            <v>TRC-2301A.Out_H</v>
          </cell>
        </row>
        <row r="14006">
          <cell r="C14006" t="str">
            <v xml:space="preserve">32-位浮点数 IEEE 754</v>
          </cell>
          <cell r="D14006">
            <v>4</v>
          </cell>
          <cell r="E14006" t="str">
            <v>FloatToFloat</v>
          </cell>
          <cell r="F14006" t="str">
            <v>MQJH_M</v>
          </cell>
          <cell r="G14006" t="str">
            <v>AI_1</v>
          </cell>
          <cell r="H14006" t="str">
            <v>DB101,DD9052</v>
          </cell>
        </row>
        <row r="14007">
          <cell r="A14007" t="str">
            <v>TRC-2301A.Out_L</v>
          </cell>
        </row>
        <row r="14007">
          <cell r="C14007" t="str">
            <v xml:space="preserve">32-位浮点数 IEEE 754</v>
          </cell>
          <cell r="D14007">
            <v>4</v>
          </cell>
          <cell r="E14007" t="str">
            <v>FloatToFloat</v>
          </cell>
          <cell r="F14007" t="str">
            <v>MQJH_M</v>
          </cell>
          <cell r="G14007" t="str">
            <v>AI_1</v>
          </cell>
          <cell r="H14007" t="str">
            <v>DB101,DD9048</v>
          </cell>
        </row>
        <row r="14008">
          <cell r="A14008" t="str">
            <v>TRC-2301A.Value</v>
          </cell>
        </row>
        <row r="14008">
          <cell r="C14008" t="str">
            <v xml:space="preserve">有符号的 16 位值</v>
          </cell>
          <cell r="D14008">
            <v>2</v>
          </cell>
          <cell r="E14008" t="str">
            <v>ShortToSignedWord</v>
          </cell>
          <cell r="F14008" t="str">
            <v>MQJH_M</v>
          </cell>
          <cell r="G14008" t="str">
            <v>AI_1</v>
          </cell>
          <cell r="H14008" t="str">
            <v>DB101,DBW9046</v>
          </cell>
        </row>
        <row r="14009">
          <cell r="A14009" t="str">
            <v>TRC-2301B.Ext_EN</v>
          </cell>
        </row>
        <row r="14009">
          <cell r="C14009" t="str">
            <v>二进制变量</v>
          </cell>
          <cell r="D14009">
            <v>1</v>
          </cell>
        </row>
        <row r="14009">
          <cell r="F14009" t="str">
            <v>MQJH_M</v>
          </cell>
          <cell r="G14009" t="str">
            <v>AI_1</v>
          </cell>
          <cell r="H14009" t="str">
            <v>DB101,D9110.4</v>
          </cell>
        </row>
        <row r="14010">
          <cell r="A14010" t="str">
            <v>TRC-2301B.Ext_Vale</v>
          </cell>
        </row>
        <row r="14010">
          <cell r="C14010" t="str">
            <v xml:space="preserve">32-位浮点数 IEEE 754</v>
          </cell>
          <cell r="D14010">
            <v>4</v>
          </cell>
          <cell r="E14010" t="str">
            <v>FloatToFloat</v>
          </cell>
          <cell r="F14010" t="str">
            <v>MQJH_M</v>
          </cell>
          <cell r="G14010" t="str">
            <v>AI_1</v>
          </cell>
          <cell r="H14010" t="str">
            <v>DB101,DD9106</v>
          </cell>
        </row>
        <row r="14011">
          <cell r="A14011" t="str">
            <v>TRC-2301B.HA</v>
          </cell>
        </row>
        <row r="14011">
          <cell r="C14011" t="str">
            <v xml:space="preserve">32-位浮点数 IEEE 754</v>
          </cell>
          <cell r="D14011">
            <v>4</v>
          </cell>
          <cell r="E14011" t="str">
            <v>FloatToFloat</v>
          </cell>
          <cell r="F14011" t="str">
            <v>MQJH_M</v>
          </cell>
          <cell r="G14011" t="str">
            <v>AI_1</v>
          </cell>
          <cell r="H14011" t="str">
            <v>DB101,DD9094</v>
          </cell>
        </row>
        <row r="14012">
          <cell r="A14012" t="str">
            <v>TRC-2301B.HA_EN</v>
          </cell>
        </row>
        <row r="14012">
          <cell r="C14012" t="str">
            <v>二进制变量</v>
          </cell>
          <cell r="D14012">
            <v>1</v>
          </cell>
        </row>
        <row r="14012">
          <cell r="F14012" t="str">
            <v>MQJH_M</v>
          </cell>
          <cell r="G14012" t="str">
            <v>AI_1</v>
          </cell>
          <cell r="H14012" t="str">
            <v>DB101,D9110.1</v>
          </cell>
        </row>
        <row r="14013">
          <cell r="A14013" t="str">
            <v>TRC-2301B.HHA</v>
          </cell>
        </row>
        <row r="14013">
          <cell r="C14013" t="str">
            <v xml:space="preserve">32-位浮点数 IEEE 754</v>
          </cell>
          <cell r="D14013">
            <v>4</v>
          </cell>
          <cell r="E14013" t="str">
            <v>FloatToFloat</v>
          </cell>
          <cell r="F14013" t="str">
            <v>MQJH_M</v>
          </cell>
          <cell r="G14013" t="str">
            <v>AI_1</v>
          </cell>
          <cell r="H14013" t="str">
            <v>DB101,DD9090</v>
          </cell>
        </row>
        <row r="14014">
          <cell r="A14014" t="str">
            <v>TRC-2301B.HHA_EN</v>
          </cell>
        </row>
        <row r="14014">
          <cell r="C14014" t="str">
            <v>二进制变量</v>
          </cell>
          <cell r="D14014">
            <v>1</v>
          </cell>
        </row>
        <row r="14014">
          <cell r="F14014" t="str">
            <v>MQJH_M</v>
          </cell>
          <cell r="G14014" t="str">
            <v>AI_1</v>
          </cell>
          <cell r="H14014" t="str">
            <v>DB101,D9110.0</v>
          </cell>
        </row>
        <row r="14015">
          <cell r="A14015" t="str">
            <v>TRC-2301B.LA</v>
          </cell>
        </row>
        <row r="14015">
          <cell r="C14015" t="str">
            <v xml:space="preserve">32-位浮点数 IEEE 754</v>
          </cell>
          <cell r="D14015">
            <v>4</v>
          </cell>
          <cell r="E14015" t="str">
            <v>FloatToFloat</v>
          </cell>
          <cell r="F14015" t="str">
            <v>MQJH_M</v>
          </cell>
          <cell r="G14015" t="str">
            <v>AI_1</v>
          </cell>
          <cell r="H14015" t="str">
            <v>DB101,DD9098</v>
          </cell>
        </row>
        <row r="14016">
          <cell r="A14016" t="str">
            <v>TRC-2301B.LA_EN</v>
          </cell>
        </row>
        <row r="14016">
          <cell r="C14016" t="str">
            <v>二进制变量</v>
          </cell>
          <cell r="D14016">
            <v>1</v>
          </cell>
        </row>
        <row r="14016">
          <cell r="F14016" t="str">
            <v>MQJH_M</v>
          </cell>
          <cell r="G14016" t="str">
            <v>AI_1</v>
          </cell>
          <cell r="H14016" t="str">
            <v>DB101,D9110.2</v>
          </cell>
        </row>
        <row r="14017">
          <cell r="A14017" t="str">
            <v>TRC-2301B.LLA</v>
          </cell>
        </row>
        <row r="14017">
          <cell r="C14017" t="str">
            <v xml:space="preserve">32-位浮点数 IEEE 754</v>
          </cell>
          <cell r="D14017">
            <v>4</v>
          </cell>
          <cell r="E14017" t="str">
            <v>FloatToFloat</v>
          </cell>
          <cell r="F14017" t="str">
            <v>MQJH_M</v>
          </cell>
          <cell r="G14017" t="str">
            <v>AI_1</v>
          </cell>
          <cell r="H14017" t="str">
            <v>DB101,DD9102</v>
          </cell>
        </row>
        <row r="14018">
          <cell r="A14018" t="str">
            <v>TRC-2301B.LLA_EN</v>
          </cell>
        </row>
        <row r="14018">
          <cell r="C14018" t="str">
            <v>二进制变量</v>
          </cell>
          <cell r="D14018">
            <v>1</v>
          </cell>
        </row>
        <row r="14018">
          <cell r="F14018" t="str">
            <v>MQJH_M</v>
          </cell>
          <cell r="G14018" t="str">
            <v>AI_1</v>
          </cell>
          <cell r="H14018" t="str">
            <v>DB101,D9110.3</v>
          </cell>
        </row>
        <row r="14019">
          <cell r="A14019" t="str">
            <v>TRC-2301B.MODE</v>
          </cell>
        </row>
        <row r="14019">
          <cell r="C14019" t="str">
            <v xml:space="preserve">有符号的 16 位值</v>
          </cell>
          <cell r="D14019">
            <v>2</v>
          </cell>
          <cell r="E14019" t="str">
            <v>ShortToSignedWord</v>
          </cell>
          <cell r="F14019" t="str">
            <v>MQJH_M</v>
          </cell>
          <cell r="G14019" t="str">
            <v>AI_1</v>
          </cell>
          <cell r="H14019" t="str">
            <v>DB101,DBW9078</v>
          </cell>
        </row>
        <row r="14020">
          <cell r="A14020" t="str">
            <v>TRC-2301B.Out_H</v>
          </cell>
        </row>
        <row r="14020">
          <cell r="C14020" t="str">
            <v xml:space="preserve">32-位浮点数 IEEE 754</v>
          </cell>
          <cell r="D14020">
            <v>4</v>
          </cell>
          <cell r="E14020" t="str">
            <v>FloatToFloat</v>
          </cell>
          <cell r="F14020" t="str">
            <v>MQJH_M</v>
          </cell>
          <cell r="G14020" t="str">
            <v>AI_1</v>
          </cell>
          <cell r="H14020" t="str">
            <v>DB101,DD9086</v>
          </cell>
        </row>
        <row r="14021">
          <cell r="A14021" t="str">
            <v>TRC-2301B.Out_L</v>
          </cell>
        </row>
        <row r="14021">
          <cell r="C14021" t="str">
            <v xml:space="preserve">32-位浮点数 IEEE 754</v>
          </cell>
          <cell r="D14021">
            <v>4</v>
          </cell>
          <cell r="E14021" t="str">
            <v>FloatToFloat</v>
          </cell>
          <cell r="F14021" t="str">
            <v>MQJH_M</v>
          </cell>
          <cell r="G14021" t="str">
            <v>AI_1</v>
          </cell>
          <cell r="H14021" t="str">
            <v>DB101,DD9082</v>
          </cell>
        </row>
        <row r="14022">
          <cell r="A14022" t="str">
            <v>TRC-2301B.Value</v>
          </cell>
        </row>
        <row r="14022">
          <cell r="C14022" t="str">
            <v xml:space="preserve">有符号的 16 位值</v>
          </cell>
          <cell r="D14022">
            <v>2</v>
          </cell>
          <cell r="E14022" t="str">
            <v>ShortToSignedWord</v>
          </cell>
          <cell r="F14022" t="str">
            <v>MQJH_M</v>
          </cell>
          <cell r="G14022" t="str">
            <v>AI_1</v>
          </cell>
          <cell r="H14022" t="str">
            <v>DB101,DBW9080</v>
          </cell>
        </row>
        <row r="14023">
          <cell r="A14023" t="str">
            <v>TRC-4201.Ext_EN</v>
          </cell>
        </row>
        <row r="14023">
          <cell r="C14023" t="str">
            <v>二进制变量</v>
          </cell>
          <cell r="D14023">
            <v>1</v>
          </cell>
        </row>
        <row r="14023">
          <cell r="F14023" t="str">
            <v>MQJH_M</v>
          </cell>
          <cell r="G14023" t="str">
            <v>AI_1</v>
          </cell>
          <cell r="H14023" t="str">
            <v>DB101,D9144.4</v>
          </cell>
        </row>
        <row r="14024">
          <cell r="A14024" t="str">
            <v>TRC-4201.Ext_Vale</v>
          </cell>
        </row>
        <row r="14024">
          <cell r="C14024" t="str">
            <v xml:space="preserve">32-位浮点数 IEEE 754</v>
          </cell>
          <cell r="D14024">
            <v>4</v>
          </cell>
          <cell r="E14024" t="str">
            <v>FloatToFloat</v>
          </cell>
          <cell r="F14024" t="str">
            <v>MQJH_M</v>
          </cell>
          <cell r="G14024" t="str">
            <v>AI_1</v>
          </cell>
          <cell r="H14024" t="str">
            <v>DB101,DD9140</v>
          </cell>
        </row>
        <row r="14025">
          <cell r="A14025" t="str">
            <v>TRC-4201.HA</v>
          </cell>
        </row>
        <row r="14025">
          <cell r="C14025" t="str">
            <v xml:space="preserve">32-位浮点数 IEEE 754</v>
          </cell>
          <cell r="D14025">
            <v>4</v>
          </cell>
          <cell r="E14025" t="str">
            <v>FloatToFloat</v>
          </cell>
          <cell r="F14025" t="str">
            <v>MQJH_M</v>
          </cell>
          <cell r="G14025" t="str">
            <v>AI_1</v>
          </cell>
          <cell r="H14025" t="str">
            <v>DB101,DD9128</v>
          </cell>
        </row>
        <row r="14026">
          <cell r="A14026" t="str">
            <v>TRC-4201.HA_EN</v>
          </cell>
        </row>
        <row r="14026">
          <cell r="C14026" t="str">
            <v>二进制变量</v>
          </cell>
          <cell r="D14026">
            <v>1</v>
          </cell>
        </row>
        <row r="14026">
          <cell r="F14026" t="str">
            <v>MQJH_M</v>
          </cell>
          <cell r="G14026" t="str">
            <v>AI_1</v>
          </cell>
          <cell r="H14026" t="str">
            <v>DB101,D9144.1</v>
          </cell>
        </row>
        <row r="14027">
          <cell r="A14027" t="str">
            <v>TRC-4201.HHA</v>
          </cell>
        </row>
        <row r="14027">
          <cell r="C14027" t="str">
            <v xml:space="preserve">32-位浮点数 IEEE 754</v>
          </cell>
          <cell r="D14027">
            <v>4</v>
          </cell>
          <cell r="E14027" t="str">
            <v>FloatToFloat</v>
          </cell>
          <cell r="F14027" t="str">
            <v>MQJH_M</v>
          </cell>
          <cell r="G14027" t="str">
            <v>AI_1</v>
          </cell>
          <cell r="H14027" t="str">
            <v>DB101,DD9124</v>
          </cell>
        </row>
        <row r="14028">
          <cell r="A14028" t="str">
            <v>TRC-4201.HHA_EN</v>
          </cell>
        </row>
        <row r="14028">
          <cell r="C14028" t="str">
            <v>二进制变量</v>
          </cell>
          <cell r="D14028">
            <v>1</v>
          </cell>
        </row>
        <row r="14028">
          <cell r="F14028" t="str">
            <v>MQJH_M</v>
          </cell>
          <cell r="G14028" t="str">
            <v>AI_1</v>
          </cell>
          <cell r="H14028" t="str">
            <v>DB101,D9144.0</v>
          </cell>
        </row>
        <row r="14029">
          <cell r="A14029" t="str">
            <v>TRC-4201.LA</v>
          </cell>
        </row>
        <row r="14029">
          <cell r="C14029" t="str">
            <v xml:space="preserve">32-位浮点数 IEEE 754</v>
          </cell>
          <cell r="D14029">
            <v>4</v>
          </cell>
          <cell r="E14029" t="str">
            <v>FloatToFloat</v>
          </cell>
          <cell r="F14029" t="str">
            <v>MQJH_M</v>
          </cell>
          <cell r="G14029" t="str">
            <v>AI_1</v>
          </cell>
          <cell r="H14029" t="str">
            <v>DB101,DD9132</v>
          </cell>
        </row>
        <row r="14030">
          <cell r="A14030" t="str">
            <v>TRC-4201.LA_EN</v>
          </cell>
        </row>
        <row r="14030">
          <cell r="C14030" t="str">
            <v>二进制变量</v>
          </cell>
          <cell r="D14030">
            <v>1</v>
          </cell>
        </row>
        <row r="14030">
          <cell r="F14030" t="str">
            <v>MQJH_M</v>
          </cell>
          <cell r="G14030" t="str">
            <v>AI_1</v>
          </cell>
          <cell r="H14030" t="str">
            <v>DB101,D9144.2</v>
          </cell>
        </row>
        <row r="14031">
          <cell r="A14031" t="str">
            <v>TRC-4201.LLA</v>
          </cell>
        </row>
        <row r="14031">
          <cell r="C14031" t="str">
            <v xml:space="preserve">32-位浮点数 IEEE 754</v>
          </cell>
          <cell r="D14031">
            <v>4</v>
          </cell>
          <cell r="E14031" t="str">
            <v>FloatToFloat</v>
          </cell>
          <cell r="F14031" t="str">
            <v>MQJH_M</v>
          </cell>
          <cell r="G14031" t="str">
            <v>AI_1</v>
          </cell>
          <cell r="H14031" t="str">
            <v>DB101,DD9136</v>
          </cell>
        </row>
        <row r="14032">
          <cell r="A14032" t="str">
            <v>TRC-4201.LLA_EN</v>
          </cell>
        </row>
        <row r="14032">
          <cell r="C14032" t="str">
            <v>二进制变量</v>
          </cell>
          <cell r="D14032">
            <v>1</v>
          </cell>
        </row>
        <row r="14032">
          <cell r="F14032" t="str">
            <v>MQJH_M</v>
          </cell>
          <cell r="G14032" t="str">
            <v>AI_1</v>
          </cell>
          <cell r="H14032" t="str">
            <v>DB101,D9144.3</v>
          </cell>
        </row>
        <row r="14033">
          <cell r="A14033" t="str">
            <v>TRC-4201.MODE</v>
          </cell>
        </row>
        <row r="14033">
          <cell r="C14033" t="str">
            <v xml:space="preserve">有符号的 16 位值</v>
          </cell>
          <cell r="D14033">
            <v>2</v>
          </cell>
          <cell r="E14033" t="str">
            <v>ShortToSignedWord</v>
          </cell>
          <cell r="F14033" t="str">
            <v>MQJH_M</v>
          </cell>
          <cell r="G14033" t="str">
            <v>AI_1</v>
          </cell>
          <cell r="H14033" t="str">
            <v>DB101,DBW9112</v>
          </cell>
        </row>
        <row r="14034">
          <cell r="A14034" t="str">
            <v>TRC-4201.Out_H</v>
          </cell>
        </row>
        <row r="14034">
          <cell r="C14034" t="str">
            <v xml:space="preserve">32-位浮点数 IEEE 754</v>
          </cell>
          <cell r="D14034">
            <v>4</v>
          </cell>
          <cell r="E14034" t="str">
            <v>FloatToFloat</v>
          </cell>
          <cell r="F14034" t="str">
            <v>MQJH_M</v>
          </cell>
          <cell r="G14034" t="str">
            <v>AI_1</v>
          </cell>
          <cell r="H14034" t="str">
            <v>DB101,DD9120</v>
          </cell>
        </row>
        <row r="14035">
          <cell r="A14035" t="str">
            <v>TRC-4201.Out_L</v>
          </cell>
        </row>
        <row r="14035">
          <cell r="C14035" t="str">
            <v xml:space="preserve">32-位浮点数 IEEE 754</v>
          </cell>
          <cell r="D14035">
            <v>4</v>
          </cell>
          <cell r="E14035" t="str">
            <v>FloatToFloat</v>
          </cell>
          <cell r="F14035" t="str">
            <v>MQJH_M</v>
          </cell>
          <cell r="G14035" t="str">
            <v>AI_1</v>
          </cell>
          <cell r="H14035" t="str">
            <v>DB101,DD9116</v>
          </cell>
        </row>
        <row r="14036">
          <cell r="A14036" t="str">
            <v>TRC-4201.Value</v>
          </cell>
        </row>
        <row r="14036">
          <cell r="C14036" t="str">
            <v xml:space="preserve">有符号的 16 位值</v>
          </cell>
          <cell r="D14036">
            <v>2</v>
          </cell>
          <cell r="E14036" t="str">
            <v>ShortToSignedWord</v>
          </cell>
          <cell r="F14036" t="str">
            <v>MQJH_M</v>
          </cell>
          <cell r="G14036" t="str">
            <v>AI_1</v>
          </cell>
          <cell r="H14036" t="str">
            <v>DB101,DBW9114</v>
          </cell>
        </row>
        <row r="14037">
          <cell r="A14037" t="str">
            <v>TRC-4202.Ext_EN</v>
          </cell>
        </row>
        <row r="14037">
          <cell r="C14037" t="str">
            <v>二进制变量</v>
          </cell>
          <cell r="D14037">
            <v>1</v>
          </cell>
        </row>
        <row r="14037">
          <cell r="F14037" t="str">
            <v>MQJH_M</v>
          </cell>
          <cell r="G14037" t="str">
            <v>AI_1</v>
          </cell>
          <cell r="H14037" t="str">
            <v>DB101,D9178.4</v>
          </cell>
        </row>
        <row r="14038">
          <cell r="A14038" t="str">
            <v>TRC-4202.Ext_Vale</v>
          </cell>
        </row>
        <row r="14038">
          <cell r="C14038" t="str">
            <v xml:space="preserve">32-位浮点数 IEEE 754</v>
          </cell>
          <cell r="D14038">
            <v>4</v>
          </cell>
          <cell r="E14038" t="str">
            <v>FloatToFloat</v>
          </cell>
          <cell r="F14038" t="str">
            <v>MQJH_M</v>
          </cell>
          <cell r="G14038" t="str">
            <v>AI_1</v>
          </cell>
          <cell r="H14038" t="str">
            <v>DB101,DD9174</v>
          </cell>
        </row>
        <row r="14039">
          <cell r="A14039" t="str">
            <v>TRC-4202.HA</v>
          </cell>
        </row>
        <row r="14039">
          <cell r="C14039" t="str">
            <v xml:space="preserve">32-位浮点数 IEEE 754</v>
          </cell>
          <cell r="D14039">
            <v>4</v>
          </cell>
          <cell r="E14039" t="str">
            <v>FloatToFloat</v>
          </cell>
          <cell r="F14039" t="str">
            <v>MQJH_M</v>
          </cell>
          <cell r="G14039" t="str">
            <v>AI_1</v>
          </cell>
          <cell r="H14039" t="str">
            <v>DB101,DD9162</v>
          </cell>
        </row>
        <row r="14040">
          <cell r="A14040" t="str">
            <v>TRC-4202.HA_EN</v>
          </cell>
        </row>
        <row r="14040">
          <cell r="C14040" t="str">
            <v>二进制变量</v>
          </cell>
          <cell r="D14040">
            <v>1</v>
          </cell>
        </row>
        <row r="14040">
          <cell r="F14040" t="str">
            <v>MQJH_M</v>
          </cell>
          <cell r="G14040" t="str">
            <v>AI_1</v>
          </cell>
          <cell r="H14040" t="str">
            <v>DB101,D9178.1</v>
          </cell>
        </row>
        <row r="14041">
          <cell r="A14041" t="str">
            <v>TRC-4202.HHA</v>
          </cell>
        </row>
        <row r="14041">
          <cell r="C14041" t="str">
            <v xml:space="preserve">32-位浮点数 IEEE 754</v>
          </cell>
          <cell r="D14041">
            <v>4</v>
          </cell>
          <cell r="E14041" t="str">
            <v>FloatToFloat</v>
          </cell>
          <cell r="F14041" t="str">
            <v>MQJH_M</v>
          </cell>
          <cell r="G14041" t="str">
            <v>AI_1</v>
          </cell>
          <cell r="H14041" t="str">
            <v>DB101,DD9158</v>
          </cell>
        </row>
        <row r="14042">
          <cell r="A14042" t="str">
            <v>TRC-4202.HHA_EN</v>
          </cell>
        </row>
        <row r="14042">
          <cell r="C14042" t="str">
            <v>二进制变量</v>
          </cell>
          <cell r="D14042">
            <v>1</v>
          </cell>
        </row>
        <row r="14042">
          <cell r="F14042" t="str">
            <v>MQJH_M</v>
          </cell>
          <cell r="G14042" t="str">
            <v>AI_1</v>
          </cell>
          <cell r="H14042" t="str">
            <v>DB101,D9178.0</v>
          </cell>
        </row>
        <row r="14043">
          <cell r="A14043" t="str">
            <v>TRC-4202.LA</v>
          </cell>
        </row>
        <row r="14043">
          <cell r="C14043" t="str">
            <v xml:space="preserve">32-位浮点数 IEEE 754</v>
          </cell>
          <cell r="D14043">
            <v>4</v>
          </cell>
          <cell r="E14043" t="str">
            <v>FloatToFloat</v>
          </cell>
          <cell r="F14043" t="str">
            <v>MQJH_M</v>
          </cell>
          <cell r="G14043" t="str">
            <v>AI_1</v>
          </cell>
          <cell r="H14043" t="str">
            <v>DB101,DD9166</v>
          </cell>
        </row>
        <row r="14044">
          <cell r="A14044" t="str">
            <v>TRC-4202.LA_EN</v>
          </cell>
        </row>
        <row r="14044">
          <cell r="C14044" t="str">
            <v>二进制变量</v>
          </cell>
          <cell r="D14044">
            <v>1</v>
          </cell>
        </row>
        <row r="14044">
          <cell r="F14044" t="str">
            <v>MQJH_M</v>
          </cell>
          <cell r="G14044" t="str">
            <v>AI_1</v>
          </cell>
          <cell r="H14044" t="str">
            <v>DB101,D9178.2</v>
          </cell>
        </row>
        <row r="14045">
          <cell r="A14045" t="str">
            <v>TRC-4202.LLA</v>
          </cell>
        </row>
        <row r="14045">
          <cell r="C14045" t="str">
            <v xml:space="preserve">32-位浮点数 IEEE 754</v>
          </cell>
          <cell r="D14045">
            <v>4</v>
          </cell>
          <cell r="E14045" t="str">
            <v>FloatToFloat</v>
          </cell>
          <cell r="F14045" t="str">
            <v>MQJH_M</v>
          </cell>
          <cell r="G14045" t="str">
            <v>AI_1</v>
          </cell>
          <cell r="H14045" t="str">
            <v>DB101,DD9170</v>
          </cell>
        </row>
        <row r="14046">
          <cell r="A14046" t="str">
            <v>TRC-4202.LLA_EN</v>
          </cell>
        </row>
        <row r="14046">
          <cell r="C14046" t="str">
            <v>二进制变量</v>
          </cell>
          <cell r="D14046">
            <v>1</v>
          </cell>
        </row>
        <row r="14046">
          <cell r="F14046" t="str">
            <v>MQJH_M</v>
          </cell>
          <cell r="G14046" t="str">
            <v>AI_1</v>
          </cell>
          <cell r="H14046" t="str">
            <v>DB101,D9178.3</v>
          </cell>
        </row>
        <row r="14047">
          <cell r="A14047" t="str">
            <v>TRC-4202.MODE</v>
          </cell>
        </row>
        <row r="14047">
          <cell r="C14047" t="str">
            <v xml:space="preserve">有符号的 16 位值</v>
          </cell>
          <cell r="D14047">
            <v>2</v>
          </cell>
          <cell r="E14047" t="str">
            <v>ShortToSignedWord</v>
          </cell>
          <cell r="F14047" t="str">
            <v>MQJH_M</v>
          </cell>
          <cell r="G14047" t="str">
            <v>AI_1</v>
          </cell>
          <cell r="H14047" t="str">
            <v>DB101,DBW9146</v>
          </cell>
        </row>
        <row r="14048">
          <cell r="A14048" t="str">
            <v>TRC-4202.Out_H</v>
          </cell>
        </row>
        <row r="14048">
          <cell r="C14048" t="str">
            <v xml:space="preserve">32-位浮点数 IEEE 754</v>
          </cell>
          <cell r="D14048">
            <v>4</v>
          </cell>
          <cell r="E14048" t="str">
            <v>FloatToFloat</v>
          </cell>
          <cell r="F14048" t="str">
            <v>MQJH_M</v>
          </cell>
          <cell r="G14048" t="str">
            <v>AI_1</v>
          </cell>
          <cell r="H14048" t="str">
            <v>DB101,DD9154</v>
          </cell>
        </row>
        <row r="14049">
          <cell r="A14049" t="str">
            <v>TRC-4202.Out_L</v>
          </cell>
        </row>
        <row r="14049">
          <cell r="C14049" t="str">
            <v xml:space="preserve">32-位浮点数 IEEE 754</v>
          </cell>
          <cell r="D14049">
            <v>4</v>
          </cell>
          <cell r="E14049" t="str">
            <v>FloatToFloat</v>
          </cell>
          <cell r="F14049" t="str">
            <v>MQJH_M</v>
          </cell>
          <cell r="G14049" t="str">
            <v>AI_1</v>
          </cell>
          <cell r="H14049" t="str">
            <v>DB101,DD9150</v>
          </cell>
        </row>
        <row r="14050">
          <cell r="A14050" t="str">
            <v>TRC-4202.Value</v>
          </cell>
        </row>
        <row r="14050">
          <cell r="C14050" t="str">
            <v xml:space="preserve">有符号的 16 位值</v>
          </cell>
          <cell r="D14050">
            <v>2</v>
          </cell>
          <cell r="E14050" t="str">
            <v>ShortToSignedWord</v>
          </cell>
          <cell r="F14050" t="str">
            <v>MQJH_M</v>
          </cell>
          <cell r="G14050" t="str">
            <v>AI_1</v>
          </cell>
          <cell r="H14050" t="str">
            <v>DB101,DBW9148</v>
          </cell>
        </row>
        <row r="14051">
          <cell r="A14051" t="str">
            <v>TRC2301A.Ext_V</v>
          </cell>
        </row>
        <row r="14051">
          <cell r="C14051" t="str">
            <v xml:space="preserve">32-位浮点数 IEEE 754</v>
          </cell>
          <cell r="D14051">
            <v>4</v>
          </cell>
          <cell r="E14051" t="str">
            <v>FloatToFloat</v>
          </cell>
          <cell r="F14051" t="str">
            <v>MQJH_M</v>
          </cell>
          <cell r="G14051" t="str">
            <v>AI_2</v>
          </cell>
          <cell r="H14051" t="str">
            <v>DB102,DD1596</v>
          </cell>
        </row>
        <row r="14052">
          <cell r="A14052" t="str">
            <v>TRC2301A.HA</v>
          </cell>
        </row>
        <row r="14052">
          <cell r="C14052" t="str">
            <v>二进制变量</v>
          </cell>
          <cell r="D14052">
            <v>1</v>
          </cell>
        </row>
        <row r="14052">
          <cell r="F14052" t="str">
            <v>MQJH_M</v>
          </cell>
          <cell r="G14052" t="str">
            <v>AI_2</v>
          </cell>
          <cell r="H14052" t="str">
            <v>DB102,D1600.2</v>
          </cell>
        </row>
        <row r="14053">
          <cell r="A14053" t="str">
            <v>TRC2301A.HHA</v>
          </cell>
        </row>
        <row r="14053">
          <cell r="C14053" t="str">
            <v>二进制变量</v>
          </cell>
          <cell r="D14053">
            <v>1</v>
          </cell>
        </row>
        <row r="14053">
          <cell r="F14053" t="str">
            <v>MQJH_M</v>
          </cell>
          <cell r="G14053" t="str">
            <v>AI_2</v>
          </cell>
          <cell r="H14053" t="str">
            <v>DB102,D1600.1</v>
          </cell>
        </row>
        <row r="14054">
          <cell r="A14054" t="str">
            <v>TRC2301A.LA</v>
          </cell>
        </row>
        <row r="14054">
          <cell r="C14054" t="str">
            <v>二进制变量</v>
          </cell>
          <cell r="D14054">
            <v>1</v>
          </cell>
        </row>
        <row r="14054">
          <cell r="F14054" t="str">
            <v>MQJH_M</v>
          </cell>
          <cell r="G14054" t="str">
            <v>AI_2</v>
          </cell>
          <cell r="H14054" t="str">
            <v>DB102,D1600.3</v>
          </cell>
        </row>
        <row r="14055">
          <cell r="A14055" t="str">
            <v>TRC2301A.LLA</v>
          </cell>
        </row>
        <row r="14055">
          <cell r="C14055" t="str">
            <v>二进制变量</v>
          </cell>
          <cell r="D14055">
            <v>1</v>
          </cell>
        </row>
        <row r="14055">
          <cell r="F14055" t="str">
            <v>MQJH_M</v>
          </cell>
          <cell r="G14055" t="str">
            <v>AI_2</v>
          </cell>
          <cell r="H14055" t="str">
            <v>DB102,D1600.4</v>
          </cell>
        </row>
        <row r="14056">
          <cell r="A14056" t="str">
            <v>TRC2301A.Qbad</v>
          </cell>
        </row>
        <row r="14056">
          <cell r="C14056" t="str">
            <v>二进制变量</v>
          </cell>
          <cell r="D14056">
            <v>1</v>
          </cell>
        </row>
        <row r="14056">
          <cell r="F14056" t="str">
            <v>MQJH_M</v>
          </cell>
          <cell r="G14056" t="str">
            <v>AI_2</v>
          </cell>
          <cell r="H14056" t="str">
            <v>DB102,D1600.0</v>
          </cell>
        </row>
        <row r="14057">
          <cell r="A14057" t="str">
            <v>TRC2301B.Ext_V</v>
          </cell>
        </row>
        <row r="14057">
          <cell r="C14057" t="str">
            <v xml:space="preserve">32-位浮点数 IEEE 754</v>
          </cell>
          <cell r="D14057">
            <v>4</v>
          </cell>
          <cell r="E14057" t="str">
            <v>FloatToFloat</v>
          </cell>
          <cell r="F14057" t="str">
            <v>MQJH_M</v>
          </cell>
          <cell r="G14057" t="str">
            <v>AI_2</v>
          </cell>
          <cell r="H14057" t="str">
            <v>DB102,DD1602</v>
          </cell>
        </row>
        <row r="14058">
          <cell r="A14058" t="str">
            <v>TRC2301B.HA</v>
          </cell>
        </row>
        <row r="14058">
          <cell r="C14058" t="str">
            <v>二进制变量</v>
          </cell>
          <cell r="D14058">
            <v>1</v>
          </cell>
        </row>
        <row r="14058">
          <cell r="F14058" t="str">
            <v>MQJH_M</v>
          </cell>
          <cell r="G14058" t="str">
            <v>AI_2</v>
          </cell>
          <cell r="H14058" t="str">
            <v>DB102,D1606.2</v>
          </cell>
        </row>
        <row r="14059">
          <cell r="A14059" t="str">
            <v>TRC2301B.HHA</v>
          </cell>
        </row>
        <row r="14059">
          <cell r="C14059" t="str">
            <v>二进制变量</v>
          </cell>
          <cell r="D14059">
            <v>1</v>
          </cell>
        </row>
        <row r="14059">
          <cell r="F14059" t="str">
            <v>MQJH_M</v>
          </cell>
          <cell r="G14059" t="str">
            <v>AI_2</v>
          </cell>
          <cell r="H14059" t="str">
            <v>DB102,D1606.1</v>
          </cell>
        </row>
        <row r="14060">
          <cell r="A14060" t="str">
            <v>TRC2301B.LA</v>
          </cell>
        </row>
        <row r="14060">
          <cell r="C14060" t="str">
            <v>二进制变量</v>
          </cell>
          <cell r="D14060">
            <v>1</v>
          </cell>
        </row>
        <row r="14060">
          <cell r="F14060" t="str">
            <v>MQJH_M</v>
          </cell>
          <cell r="G14060" t="str">
            <v>AI_2</v>
          </cell>
          <cell r="H14060" t="str">
            <v>DB102,D1606.3</v>
          </cell>
        </row>
        <row r="14061">
          <cell r="A14061" t="str">
            <v>TRC2301B.LLA</v>
          </cell>
        </row>
        <row r="14061">
          <cell r="C14061" t="str">
            <v>二进制变量</v>
          </cell>
          <cell r="D14061">
            <v>1</v>
          </cell>
        </row>
        <row r="14061">
          <cell r="F14061" t="str">
            <v>MQJH_M</v>
          </cell>
          <cell r="G14061" t="str">
            <v>AI_2</v>
          </cell>
          <cell r="H14061" t="str">
            <v>DB102,D1606.4</v>
          </cell>
        </row>
        <row r="14062">
          <cell r="A14062" t="str">
            <v>TRC2301B.Qbad</v>
          </cell>
        </row>
        <row r="14062">
          <cell r="C14062" t="str">
            <v>二进制变量</v>
          </cell>
          <cell r="D14062">
            <v>1</v>
          </cell>
        </row>
        <row r="14062">
          <cell r="F14062" t="str">
            <v>MQJH_M</v>
          </cell>
          <cell r="G14062" t="str">
            <v>AI_2</v>
          </cell>
          <cell r="H14062" t="str">
            <v>DB102,D1606.0</v>
          </cell>
        </row>
        <row r="14063">
          <cell r="A14063" t="str">
            <v>TRC4201.Ext_V</v>
          </cell>
        </row>
        <row r="14063">
          <cell r="C14063" t="str">
            <v xml:space="preserve">32-位浮点数 IEEE 754</v>
          </cell>
          <cell r="D14063">
            <v>4</v>
          </cell>
          <cell r="E14063" t="str">
            <v>FloatToFloat</v>
          </cell>
          <cell r="F14063" t="str">
            <v>MQJH_M</v>
          </cell>
          <cell r="G14063" t="str">
            <v>AI_2</v>
          </cell>
          <cell r="H14063" t="str">
            <v>DB102,DD1608</v>
          </cell>
        </row>
        <row r="14064">
          <cell r="A14064" t="str">
            <v>TRC4201.HA</v>
          </cell>
        </row>
        <row r="14064">
          <cell r="C14064" t="str">
            <v>二进制变量</v>
          </cell>
          <cell r="D14064">
            <v>1</v>
          </cell>
        </row>
        <row r="14064">
          <cell r="F14064" t="str">
            <v>MQJH_M</v>
          </cell>
          <cell r="G14064" t="str">
            <v>AI_2</v>
          </cell>
          <cell r="H14064" t="str">
            <v>DB102,D1612.2</v>
          </cell>
        </row>
        <row r="14065">
          <cell r="A14065" t="str">
            <v>TRC4201.HHA</v>
          </cell>
        </row>
        <row r="14065">
          <cell r="C14065" t="str">
            <v>二进制变量</v>
          </cell>
          <cell r="D14065">
            <v>1</v>
          </cell>
        </row>
        <row r="14065">
          <cell r="F14065" t="str">
            <v>MQJH_M</v>
          </cell>
          <cell r="G14065" t="str">
            <v>AI_2</v>
          </cell>
          <cell r="H14065" t="str">
            <v>DB102,D1612.1</v>
          </cell>
        </row>
        <row r="14066">
          <cell r="A14066" t="str">
            <v>TRC4201.LA</v>
          </cell>
        </row>
        <row r="14066">
          <cell r="C14066" t="str">
            <v>二进制变量</v>
          </cell>
          <cell r="D14066">
            <v>1</v>
          </cell>
        </row>
        <row r="14066">
          <cell r="F14066" t="str">
            <v>MQJH_M</v>
          </cell>
          <cell r="G14066" t="str">
            <v>AI_2</v>
          </cell>
          <cell r="H14066" t="str">
            <v>DB102,D1612.3</v>
          </cell>
        </row>
        <row r="14067">
          <cell r="A14067" t="str">
            <v>TRC4201.LLA</v>
          </cell>
        </row>
        <row r="14067">
          <cell r="C14067" t="str">
            <v>二进制变量</v>
          </cell>
          <cell r="D14067">
            <v>1</v>
          </cell>
        </row>
        <row r="14067">
          <cell r="F14067" t="str">
            <v>MQJH_M</v>
          </cell>
          <cell r="G14067" t="str">
            <v>AI_2</v>
          </cell>
          <cell r="H14067" t="str">
            <v>DB102,D1612.4</v>
          </cell>
        </row>
        <row r="14068">
          <cell r="A14068" t="str">
            <v>TRC4201.Qbad</v>
          </cell>
        </row>
        <row r="14068">
          <cell r="C14068" t="str">
            <v>二进制变量</v>
          </cell>
          <cell r="D14068">
            <v>1</v>
          </cell>
        </row>
        <row r="14068">
          <cell r="F14068" t="str">
            <v>MQJH_M</v>
          </cell>
          <cell r="G14068" t="str">
            <v>AI_2</v>
          </cell>
          <cell r="H14068" t="str">
            <v>DB102,D1612.0</v>
          </cell>
        </row>
        <row r="14069">
          <cell r="A14069" t="str">
            <v>TRC4202.Ext_V</v>
          </cell>
        </row>
        <row r="14069">
          <cell r="C14069" t="str">
            <v xml:space="preserve">32-位浮点数 IEEE 754</v>
          </cell>
          <cell r="D14069">
            <v>4</v>
          </cell>
          <cell r="E14069" t="str">
            <v>FloatToFloat</v>
          </cell>
          <cell r="F14069" t="str">
            <v>MQJH_M</v>
          </cell>
          <cell r="G14069" t="str">
            <v>AI_2</v>
          </cell>
          <cell r="H14069" t="str">
            <v>DB102,DD1614</v>
          </cell>
        </row>
        <row r="14070">
          <cell r="A14070" t="str">
            <v>TRC4202.HA</v>
          </cell>
        </row>
        <row r="14070">
          <cell r="C14070" t="str">
            <v>二进制变量</v>
          </cell>
          <cell r="D14070">
            <v>1</v>
          </cell>
        </row>
        <row r="14070">
          <cell r="F14070" t="str">
            <v>MQJH_M</v>
          </cell>
          <cell r="G14070" t="str">
            <v>AI_2</v>
          </cell>
          <cell r="H14070" t="str">
            <v>DB102,D1618.2</v>
          </cell>
        </row>
        <row r="14071">
          <cell r="A14071" t="str">
            <v>TRC4202.HHA</v>
          </cell>
        </row>
        <row r="14071">
          <cell r="C14071" t="str">
            <v>二进制变量</v>
          </cell>
          <cell r="D14071">
            <v>1</v>
          </cell>
        </row>
        <row r="14071">
          <cell r="F14071" t="str">
            <v>MQJH_M</v>
          </cell>
          <cell r="G14071" t="str">
            <v>AI_2</v>
          </cell>
          <cell r="H14071" t="str">
            <v>DB102,D1618.1</v>
          </cell>
        </row>
        <row r="14072">
          <cell r="A14072" t="str">
            <v>TRC4202.LA</v>
          </cell>
        </row>
        <row r="14072">
          <cell r="C14072" t="str">
            <v>二进制变量</v>
          </cell>
          <cell r="D14072">
            <v>1</v>
          </cell>
        </row>
        <row r="14072">
          <cell r="F14072" t="str">
            <v>MQJH_M</v>
          </cell>
          <cell r="G14072" t="str">
            <v>AI_2</v>
          </cell>
          <cell r="H14072" t="str">
            <v>DB102,D1618.3</v>
          </cell>
        </row>
        <row r="14073">
          <cell r="A14073" t="str">
            <v>TRC4202.LLA</v>
          </cell>
        </row>
        <row r="14073">
          <cell r="C14073" t="str">
            <v>二进制变量</v>
          </cell>
          <cell r="D14073">
            <v>1</v>
          </cell>
        </row>
        <row r="14073">
          <cell r="F14073" t="str">
            <v>MQJH_M</v>
          </cell>
          <cell r="G14073" t="str">
            <v>AI_2</v>
          </cell>
          <cell r="H14073" t="str">
            <v>DB102,D1618.4</v>
          </cell>
        </row>
        <row r="14074">
          <cell r="A14074" t="str">
            <v>TRC4202.Qbad</v>
          </cell>
        </row>
        <row r="14074">
          <cell r="C14074" t="str">
            <v>二进制变量</v>
          </cell>
          <cell r="D14074">
            <v>1</v>
          </cell>
        </row>
        <row r="14074">
          <cell r="F14074" t="str">
            <v>MQJH_M</v>
          </cell>
          <cell r="G14074" t="str">
            <v>AI_2</v>
          </cell>
          <cell r="H14074" t="str">
            <v>DB102,D1618.0</v>
          </cell>
        </row>
        <row r="14075">
          <cell r="A14075" t="str">
            <v>TrendName</v>
          </cell>
        </row>
        <row r="14075">
          <cell r="C14075" t="str">
            <v xml:space="preserve">文本变量 8 位字符集</v>
          </cell>
          <cell r="D14075">
            <v>255</v>
          </cell>
        </row>
        <row r="14075">
          <cell r="F14075" t="str">
            <v>内部变量</v>
          </cell>
        </row>
        <row r="14076">
          <cell r="A14076" t="str">
            <v>TrendName_1</v>
          </cell>
        </row>
        <row r="14076">
          <cell r="C14076" t="str">
            <v xml:space="preserve">文本变量 8 位字符集</v>
          </cell>
          <cell r="D14076">
            <v>255</v>
          </cell>
        </row>
        <row r="14076">
          <cell r="F14076" t="str">
            <v>内部变量</v>
          </cell>
        </row>
        <row r="14077">
          <cell r="A14077" t="str">
            <v>TrendName_2</v>
          </cell>
        </row>
        <row r="14077">
          <cell r="C14077" t="str">
            <v xml:space="preserve">文本变量 8 位字符集</v>
          </cell>
          <cell r="D14077">
            <v>255</v>
          </cell>
        </row>
        <row r="14077">
          <cell r="F14077" t="str">
            <v>内部变量</v>
          </cell>
        </row>
        <row r="14078">
          <cell r="A14078" t="str">
            <v>TrendNo</v>
          </cell>
        </row>
        <row r="14078">
          <cell r="C14078" t="str">
            <v xml:space="preserve">无符号的 8 位值</v>
          </cell>
          <cell r="D14078">
            <v>1</v>
          </cell>
        </row>
        <row r="14078">
          <cell r="F14078" t="str">
            <v>内部变量</v>
          </cell>
        </row>
        <row r="14079">
          <cell r="A14079" t="str">
            <v>TrendNo_1</v>
          </cell>
        </row>
        <row r="14079">
          <cell r="C14079" t="str">
            <v xml:space="preserve">无符号的 8 位值</v>
          </cell>
          <cell r="D14079">
            <v>1</v>
          </cell>
        </row>
        <row r="14079">
          <cell r="F14079" t="str">
            <v>内部变量</v>
          </cell>
        </row>
        <row r="14080">
          <cell r="A14080" t="str">
            <v>TrendNo_2</v>
          </cell>
        </row>
        <row r="14080">
          <cell r="C14080" t="str">
            <v xml:space="preserve">无符号的 8 位值</v>
          </cell>
          <cell r="D14080">
            <v>1</v>
          </cell>
        </row>
        <row r="14080">
          <cell r="F14080" t="str">
            <v>内部变量</v>
          </cell>
        </row>
        <row r="14081">
          <cell r="A14081" t="str">
            <v>TSH_1202A</v>
          </cell>
        </row>
        <row r="14081">
          <cell r="C14081" t="str">
            <v>二进制变量</v>
          </cell>
          <cell r="D14081">
            <v>1</v>
          </cell>
        </row>
        <row r="14081">
          <cell r="F14081" t="str">
            <v>MQJH_M</v>
          </cell>
          <cell r="G14081" t="str">
            <v>Q</v>
          </cell>
          <cell r="H14081" t="str">
            <v>DB104,D1.4</v>
          </cell>
        </row>
        <row r="14082">
          <cell r="A14082" t="str">
            <v>TSH_1202B</v>
          </cell>
        </row>
        <row r="14082">
          <cell r="C14082" t="str">
            <v>二进制变量</v>
          </cell>
          <cell r="D14082">
            <v>1</v>
          </cell>
        </row>
        <row r="14082">
          <cell r="F14082" t="str">
            <v>MQJH_M</v>
          </cell>
          <cell r="G14082" t="str">
            <v>Q</v>
          </cell>
          <cell r="H14082" t="str">
            <v>DB104,D1.6</v>
          </cell>
        </row>
        <row r="14083">
          <cell r="A14083" t="str">
            <v>TSH_MA48</v>
          </cell>
        </row>
        <row r="14083">
          <cell r="C14083" t="str">
            <v>二进制变量</v>
          </cell>
          <cell r="D14083">
            <v>1</v>
          </cell>
        </row>
        <row r="14083">
          <cell r="F14083" t="str">
            <v>MQJH_M</v>
          </cell>
          <cell r="G14083" t="str">
            <v>Q</v>
          </cell>
          <cell r="H14083" t="str">
            <v>DB104,D3.4</v>
          </cell>
        </row>
        <row r="14084">
          <cell r="A14084" t="str">
            <v>TSH_MA102</v>
          </cell>
        </row>
        <row r="14084">
          <cell r="C14084" t="str">
            <v>二进制变量</v>
          </cell>
          <cell r="D14084">
            <v>1</v>
          </cell>
        </row>
        <row r="14084">
          <cell r="F14084" t="str">
            <v>MQJH_M</v>
          </cell>
          <cell r="G14084" t="str">
            <v>Q</v>
          </cell>
          <cell r="H14084" t="str">
            <v>DB104,D3.6</v>
          </cell>
        </row>
        <row r="14085">
          <cell r="A14085" t="str">
            <v>TSL_1202A</v>
          </cell>
        </row>
        <row r="14085">
          <cell r="C14085" t="str">
            <v>二进制变量</v>
          </cell>
          <cell r="D14085">
            <v>1</v>
          </cell>
        </row>
        <row r="14085">
          <cell r="F14085" t="str">
            <v>MQJH_M</v>
          </cell>
          <cell r="G14085" t="str">
            <v>Q</v>
          </cell>
          <cell r="H14085" t="str">
            <v>DB104,D1.5</v>
          </cell>
        </row>
        <row r="14086">
          <cell r="A14086" t="str">
            <v>TSL_1202B</v>
          </cell>
        </row>
        <row r="14086">
          <cell r="C14086" t="str">
            <v>二进制变量</v>
          </cell>
          <cell r="D14086">
            <v>1</v>
          </cell>
        </row>
        <row r="14086">
          <cell r="F14086" t="str">
            <v>MQJH_M</v>
          </cell>
          <cell r="G14086" t="str">
            <v>Q</v>
          </cell>
          <cell r="H14086" t="str">
            <v>DB104,D1.7</v>
          </cell>
        </row>
        <row r="14087">
          <cell r="A14087" t="str">
            <v>TSL_MA48</v>
          </cell>
        </row>
        <row r="14087">
          <cell r="C14087" t="str">
            <v>二进制变量</v>
          </cell>
          <cell r="D14087">
            <v>1</v>
          </cell>
        </row>
        <row r="14087">
          <cell r="F14087" t="str">
            <v>MQJH_M</v>
          </cell>
          <cell r="G14087" t="str">
            <v>Q</v>
          </cell>
          <cell r="H14087" t="str">
            <v>DB104,D3.5</v>
          </cell>
        </row>
        <row r="14088">
          <cell r="A14088" t="str">
            <v>TSL_MA102</v>
          </cell>
        </row>
        <row r="14088">
          <cell r="C14088" t="str">
            <v>二进制变量</v>
          </cell>
          <cell r="D14088">
            <v>1</v>
          </cell>
        </row>
        <row r="14088">
          <cell r="F14088" t="str">
            <v>MQJH_M</v>
          </cell>
          <cell r="G14088" t="str">
            <v>Q</v>
          </cell>
          <cell r="H14088" t="str">
            <v>DB104,D3.7</v>
          </cell>
        </row>
        <row r="14089">
          <cell r="A14089" t="str">
            <v>TV2301_OUT</v>
          </cell>
        </row>
        <row r="14089">
          <cell r="C14089" t="str">
            <v xml:space="preserve">32-位浮点数 IEEE 754</v>
          </cell>
          <cell r="D14089">
            <v>4</v>
          </cell>
          <cell r="E14089" t="str">
            <v>FloatToFloat</v>
          </cell>
          <cell r="F14089" t="str">
            <v>MQJH_M</v>
          </cell>
          <cell r="G14089" t="str">
            <v>AO</v>
          </cell>
          <cell r="H14089" t="str">
            <v>DB108,DD256</v>
          </cell>
        </row>
        <row r="14090">
          <cell r="A14090" t="str">
            <v>TV4201_OUT</v>
          </cell>
        </row>
        <row r="14090">
          <cell r="C14090" t="str">
            <v xml:space="preserve">32-位浮点数 IEEE 754</v>
          </cell>
          <cell r="D14090">
            <v>4</v>
          </cell>
          <cell r="E14090" t="str">
            <v>FloatToFloat</v>
          </cell>
          <cell r="F14090" t="str">
            <v>MQJH_M</v>
          </cell>
          <cell r="G14090" t="str">
            <v>AO</v>
          </cell>
          <cell r="H14090" t="str">
            <v>DB108,DD260</v>
          </cell>
        </row>
        <row r="14091">
          <cell r="A14091" t="str">
            <v>TV4202_OUT</v>
          </cell>
        </row>
        <row r="14091">
          <cell r="C14091" t="str">
            <v xml:space="preserve">32-位浮点数 IEEE 754</v>
          </cell>
          <cell r="D14091">
            <v>4</v>
          </cell>
          <cell r="E14091" t="str">
            <v>FloatToFloat</v>
          </cell>
          <cell r="F14091" t="str">
            <v>MQJH_M</v>
          </cell>
          <cell r="G14091" t="str">
            <v>AO</v>
          </cell>
          <cell r="H14091" t="str">
            <v>DB108,DD264</v>
          </cell>
        </row>
        <row r="14092">
          <cell r="A14092" t="str">
            <v>UPS_Fault</v>
          </cell>
        </row>
        <row r="14092">
          <cell r="C14092" t="str">
            <v>二进制变量</v>
          </cell>
          <cell r="D14092">
            <v>1</v>
          </cell>
        </row>
        <row r="14092">
          <cell r="F14092" t="str">
            <v>Common</v>
          </cell>
        </row>
        <row r="14092">
          <cell r="H14092" t="str">
            <v>I0.1</v>
          </cell>
        </row>
        <row r="14093">
          <cell r="A14093" t="str">
            <v>XBTZL_1</v>
          </cell>
        </row>
        <row r="14093">
          <cell r="C14093" t="str">
            <v xml:space="preserve">32-位浮点数 IEEE 754</v>
          </cell>
          <cell r="D14093">
            <v>4</v>
          </cell>
          <cell r="E14093" t="str">
            <v>FloatToFloat</v>
          </cell>
          <cell r="F14093" t="str">
            <v>MQJH_M</v>
          </cell>
          <cell r="G14093" t="str">
            <v>DB</v>
          </cell>
          <cell r="H14093" t="str">
            <v>DB105,DD104</v>
          </cell>
        </row>
        <row r="14094">
          <cell r="A14094" t="str">
            <v>XBTZL_2</v>
          </cell>
        </row>
        <row r="14094">
          <cell r="C14094" t="str">
            <v xml:space="preserve">32-位浮点数 IEEE 754</v>
          </cell>
          <cell r="D14094">
            <v>4</v>
          </cell>
          <cell r="E14094" t="str">
            <v>FloatToFloat</v>
          </cell>
          <cell r="F14094" t="str">
            <v>MQJH_M</v>
          </cell>
          <cell r="G14094" t="str">
            <v>DB</v>
          </cell>
          <cell r="H14094" t="str">
            <v>DB105,DD108</v>
          </cell>
        </row>
        <row r="14095">
          <cell r="A14095" t="str">
            <v>XZLI310_1</v>
          </cell>
        </row>
        <row r="14095">
          <cell r="C14095" t="str">
            <v xml:space="preserve">32-位浮点数 IEEE 754</v>
          </cell>
          <cell r="D14095">
            <v>4</v>
          </cell>
          <cell r="E14095" t="str">
            <v>FloatToFloat</v>
          </cell>
          <cell r="F14095" t="str">
            <v>Fan1</v>
          </cell>
          <cell r="G14095" t="str">
            <v>XZB</v>
          </cell>
          <cell r="H14095" t="str">
            <v>DB3,DD120</v>
          </cell>
        </row>
        <row r="14096">
          <cell r="A14096" t="str">
            <v>XZLI310_2</v>
          </cell>
        </row>
        <row r="14096">
          <cell r="C14096" t="str">
            <v xml:space="preserve">32-位浮点数 IEEE 754</v>
          </cell>
          <cell r="D14096">
            <v>4</v>
          </cell>
          <cell r="E14096" t="str">
            <v>FloatToFloat</v>
          </cell>
          <cell r="F14096" t="str">
            <v>Fan2</v>
          </cell>
          <cell r="G14096" t="str">
            <v>XZB_1</v>
          </cell>
          <cell r="H14096" t="str">
            <v>DB3,DD120</v>
          </cell>
        </row>
        <row r="14097">
          <cell r="A14097" t="str">
            <v>XZLI310_3</v>
          </cell>
        </row>
        <row r="14097">
          <cell r="C14097" t="str">
            <v xml:space="preserve">32-位浮点数 IEEE 754</v>
          </cell>
          <cell r="D14097">
            <v>4</v>
          </cell>
          <cell r="E14097" t="str">
            <v>FloatToFloat</v>
          </cell>
          <cell r="F14097" t="str">
            <v>Fan3</v>
          </cell>
          <cell r="G14097" t="str">
            <v>XZB_2</v>
          </cell>
          <cell r="H14097" t="str">
            <v>DB3,DD120</v>
          </cell>
        </row>
        <row r="14098">
          <cell r="A14098" t="str">
            <v>XZPI150_1</v>
          </cell>
        </row>
        <row r="14098">
          <cell r="C14098" t="str">
            <v xml:space="preserve">32-位浮点数 IEEE 754</v>
          </cell>
          <cell r="D14098">
            <v>4</v>
          </cell>
          <cell r="E14098" t="str">
            <v>FloatToFloat</v>
          </cell>
          <cell r="F14098" t="str">
            <v>Fan1</v>
          </cell>
          <cell r="G14098" t="str">
            <v>XZB</v>
          </cell>
          <cell r="H14098" t="str">
            <v>DB3,DD108</v>
          </cell>
        </row>
        <row r="14099">
          <cell r="A14099" t="str">
            <v>XZPI150_2</v>
          </cell>
        </row>
        <row r="14099">
          <cell r="C14099" t="str">
            <v xml:space="preserve">32-位浮点数 IEEE 754</v>
          </cell>
          <cell r="D14099">
            <v>4</v>
          </cell>
          <cell r="E14099" t="str">
            <v>FloatToFloat</v>
          </cell>
          <cell r="F14099" t="str">
            <v>Fan2</v>
          </cell>
          <cell r="G14099" t="str">
            <v>XZB_1</v>
          </cell>
          <cell r="H14099" t="str">
            <v>DB3,DD108</v>
          </cell>
        </row>
        <row r="14100">
          <cell r="A14100" t="str">
            <v>XZPI150_3</v>
          </cell>
        </row>
        <row r="14100">
          <cell r="C14100" t="str">
            <v xml:space="preserve">32-位浮点数 IEEE 754</v>
          </cell>
          <cell r="D14100">
            <v>4</v>
          </cell>
          <cell r="E14100" t="str">
            <v>FloatToFloat</v>
          </cell>
          <cell r="F14100" t="str">
            <v>Fan3</v>
          </cell>
          <cell r="G14100" t="str">
            <v>XZB_2</v>
          </cell>
          <cell r="H14100" t="str">
            <v>DB3,DD108</v>
          </cell>
        </row>
        <row r="14101">
          <cell r="A14101" t="str">
            <v>XZPI151_1</v>
          </cell>
        </row>
        <row r="14101">
          <cell r="C14101" t="str">
            <v xml:space="preserve">32-位浮点数 IEEE 754</v>
          </cell>
          <cell r="D14101">
            <v>4</v>
          </cell>
          <cell r="E14101" t="str">
            <v>FloatToFloat</v>
          </cell>
          <cell r="F14101" t="str">
            <v>Fan1</v>
          </cell>
          <cell r="G14101" t="str">
            <v>XZB</v>
          </cell>
          <cell r="H14101" t="str">
            <v>DB3,DD112</v>
          </cell>
        </row>
        <row r="14102">
          <cell r="A14102" t="str">
            <v>XZPI151_2</v>
          </cell>
        </row>
        <row r="14102">
          <cell r="C14102" t="str">
            <v xml:space="preserve">32-位浮点数 IEEE 754</v>
          </cell>
          <cell r="D14102">
            <v>4</v>
          </cell>
          <cell r="E14102" t="str">
            <v>FloatToFloat</v>
          </cell>
          <cell r="F14102" t="str">
            <v>Fan2</v>
          </cell>
          <cell r="G14102" t="str">
            <v>XZB_1</v>
          </cell>
          <cell r="H14102" t="str">
            <v>DB3,DD112</v>
          </cell>
        </row>
        <row r="14103">
          <cell r="A14103" t="str">
            <v>XZPI151_3</v>
          </cell>
        </row>
        <row r="14103">
          <cell r="C14103" t="str">
            <v xml:space="preserve">32-位浮点数 IEEE 754</v>
          </cell>
          <cell r="D14103">
            <v>4</v>
          </cell>
          <cell r="E14103" t="str">
            <v>FloatToFloat</v>
          </cell>
          <cell r="F14103" t="str">
            <v>Fan3</v>
          </cell>
          <cell r="G14103" t="str">
            <v>XZB_2</v>
          </cell>
          <cell r="H14103" t="str">
            <v>DB3,DD112</v>
          </cell>
        </row>
        <row r="14104">
          <cell r="A14104" t="str">
            <v>XZPI350_1</v>
          </cell>
        </row>
        <row r="14104">
          <cell r="C14104" t="str">
            <v xml:space="preserve">32-位浮点数 IEEE 754</v>
          </cell>
          <cell r="D14104">
            <v>4</v>
          </cell>
          <cell r="E14104" t="str">
            <v>FloatToFloat</v>
          </cell>
          <cell r="F14104" t="str">
            <v>Fan1</v>
          </cell>
          <cell r="G14104" t="str">
            <v>XZB</v>
          </cell>
          <cell r="H14104" t="str">
            <v>DB3,DD116</v>
          </cell>
        </row>
        <row r="14105">
          <cell r="A14105" t="str">
            <v>XZPI350_2</v>
          </cell>
        </row>
        <row r="14105">
          <cell r="C14105" t="str">
            <v xml:space="preserve">32-位浮点数 IEEE 754</v>
          </cell>
          <cell r="D14105">
            <v>4</v>
          </cell>
          <cell r="E14105" t="str">
            <v>FloatToFloat</v>
          </cell>
          <cell r="F14105" t="str">
            <v>Fan2</v>
          </cell>
          <cell r="G14105" t="str">
            <v>XZB_1</v>
          </cell>
          <cell r="H14105" t="str">
            <v>DB3,DD116</v>
          </cell>
        </row>
        <row r="14106">
          <cell r="A14106" t="str">
            <v>XZPI350_3</v>
          </cell>
        </row>
        <row r="14106">
          <cell r="C14106" t="str">
            <v xml:space="preserve">32-位浮点数 IEEE 754</v>
          </cell>
          <cell r="D14106">
            <v>4</v>
          </cell>
          <cell r="E14106" t="str">
            <v>FloatToFloat</v>
          </cell>
          <cell r="F14106" t="str">
            <v>Fan3</v>
          </cell>
          <cell r="G14106" t="str">
            <v>XZB_2</v>
          </cell>
          <cell r="H14106" t="str">
            <v>DB3,DD116</v>
          </cell>
        </row>
        <row r="14107">
          <cell r="A14107" t="str">
            <v>XZSI151_1</v>
          </cell>
        </row>
        <row r="14107">
          <cell r="C14107" t="str">
            <v xml:space="preserve">32-位浮点数 IEEE 754</v>
          </cell>
          <cell r="D14107">
            <v>4</v>
          </cell>
          <cell r="E14107" t="str">
            <v>FloatToFloat</v>
          </cell>
          <cell r="F14107" t="str">
            <v>Fan1</v>
          </cell>
          <cell r="G14107" t="str">
            <v>XZB</v>
          </cell>
          <cell r="H14107" t="str">
            <v>DB3,DD128</v>
          </cell>
        </row>
        <row r="14108">
          <cell r="A14108" t="str">
            <v>XZSI151_2</v>
          </cell>
        </row>
        <row r="14108">
          <cell r="C14108" t="str">
            <v xml:space="preserve">32-位浮点数 IEEE 754</v>
          </cell>
          <cell r="D14108">
            <v>4</v>
          </cell>
          <cell r="E14108" t="str">
            <v>FloatToFloat</v>
          </cell>
          <cell r="F14108" t="str">
            <v>Fan2</v>
          </cell>
          <cell r="G14108" t="str">
            <v>XZB_1</v>
          </cell>
          <cell r="H14108" t="str">
            <v>DB3,DD128</v>
          </cell>
        </row>
        <row r="14109">
          <cell r="A14109" t="str">
            <v>XZSI151_3</v>
          </cell>
        </row>
        <row r="14109">
          <cell r="C14109" t="str">
            <v xml:space="preserve">32-位浮点数 IEEE 754</v>
          </cell>
          <cell r="D14109">
            <v>4</v>
          </cell>
          <cell r="E14109" t="str">
            <v>FloatToFloat</v>
          </cell>
          <cell r="F14109" t="str">
            <v>Fan3</v>
          </cell>
          <cell r="G14109" t="str">
            <v>XZB_2</v>
          </cell>
          <cell r="H14109" t="str">
            <v>DB3,DD128</v>
          </cell>
        </row>
        <row r="14110">
          <cell r="A14110" t="str">
            <v>XZTE150_1</v>
          </cell>
        </row>
        <row r="14110">
          <cell r="C14110" t="str">
            <v xml:space="preserve">32-位浮点数 IEEE 754</v>
          </cell>
          <cell r="D14110">
            <v>4</v>
          </cell>
          <cell r="E14110" t="str">
            <v>FloatToFloat</v>
          </cell>
          <cell r="F14110" t="str">
            <v>Fan1</v>
          </cell>
          <cell r="G14110" t="str">
            <v>XZB</v>
          </cell>
          <cell r="H14110" t="str">
            <v>DB3,DD0</v>
          </cell>
        </row>
        <row r="14111">
          <cell r="A14111" t="str">
            <v>XZTE150_2</v>
          </cell>
        </row>
        <row r="14111">
          <cell r="C14111" t="str">
            <v xml:space="preserve">32-位浮点数 IEEE 754</v>
          </cell>
          <cell r="D14111">
            <v>4</v>
          </cell>
          <cell r="E14111" t="str">
            <v>FloatToFloat</v>
          </cell>
          <cell r="F14111" t="str">
            <v>Fan2</v>
          </cell>
          <cell r="G14111" t="str">
            <v>XZB_1</v>
          </cell>
          <cell r="H14111" t="str">
            <v>DB3,DD0</v>
          </cell>
        </row>
        <row r="14112">
          <cell r="A14112" t="str">
            <v>XZTE150_3</v>
          </cell>
        </row>
        <row r="14112">
          <cell r="C14112" t="str">
            <v xml:space="preserve">32-位浮点数 IEEE 754</v>
          </cell>
          <cell r="D14112">
            <v>4</v>
          </cell>
          <cell r="E14112" t="str">
            <v>FloatToFloat</v>
          </cell>
          <cell r="F14112" t="str">
            <v>Fan3</v>
          </cell>
          <cell r="G14112" t="str">
            <v>XZB_2</v>
          </cell>
          <cell r="H14112" t="str">
            <v>DB3,DD0</v>
          </cell>
        </row>
        <row r="14113">
          <cell r="A14113" t="str">
            <v>XZTE151_1</v>
          </cell>
        </row>
        <row r="14113">
          <cell r="C14113" t="str">
            <v xml:space="preserve">32-位浮点数 IEEE 754</v>
          </cell>
          <cell r="D14113">
            <v>4</v>
          </cell>
          <cell r="E14113" t="str">
            <v>FloatToFloat</v>
          </cell>
          <cell r="F14113" t="str">
            <v>Fan1</v>
          </cell>
          <cell r="G14113" t="str">
            <v>XZB</v>
          </cell>
          <cell r="H14113" t="str">
            <v>DB3,DD8</v>
          </cell>
        </row>
        <row r="14114">
          <cell r="A14114" t="str">
            <v>XZTE151_2</v>
          </cell>
        </row>
        <row r="14114">
          <cell r="C14114" t="str">
            <v xml:space="preserve">32-位浮点数 IEEE 754</v>
          </cell>
          <cell r="D14114">
            <v>4</v>
          </cell>
          <cell r="E14114" t="str">
            <v>FloatToFloat</v>
          </cell>
          <cell r="F14114" t="str">
            <v>Fan2</v>
          </cell>
          <cell r="G14114" t="str">
            <v>XZB_1</v>
          </cell>
          <cell r="H14114" t="str">
            <v>DB3,DD8</v>
          </cell>
        </row>
        <row r="14115">
          <cell r="A14115" t="str">
            <v>XZTE151_3</v>
          </cell>
        </row>
        <row r="14115">
          <cell r="C14115" t="str">
            <v xml:space="preserve">32-位浮点数 IEEE 754</v>
          </cell>
          <cell r="D14115">
            <v>4</v>
          </cell>
          <cell r="E14115" t="str">
            <v>FloatToFloat</v>
          </cell>
          <cell r="F14115" t="str">
            <v>Fan3</v>
          </cell>
          <cell r="G14115" t="str">
            <v>XZB_2</v>
          </cell>
          <cell r="H14115" t="str">
            <v>DB3,DD8</v>
          </cell>
        </row>
        <row r="14116">
          <cell r="A14116" t="str">
            <v>XZTE160_1</v>
          </cell>
        </row>
        <row r="14116">
          <cell r="C14116" t="str">
            <v xml:space="preserve">32-位浮点数 IEEE 754</v>
          </cell>
          <cell r="D14116">
            <v>4</v>
          </cell>
          <cell r="E14116" t="str">
            <v>FloatToFloat</v>
          </cell>
          <cell r="F14116" t="str">
            <v>Fan1</v>
          </cell>
          <cell r="G14116" t="str">
            <v>XZB</v>
          </cell>
          <cell r="H14116" t="str">
            <v>DB3,DD16</v>
          </cell>
        </row>
        <row r="14117">
          <cell r="A14117" t="str">
            <v>XZTE160_2</v>
          </cell>
        </row>
        <row r="14117">
          <cell r="C14117" t="str">
            <v xml:space="preserve">32-位浮点数 IEEE 754</v>
          </cell>
          <cell r="D14117">
            <v>4</v>
          </cell>
          <cell r="E14117" t="str">
            <v>FloatToFloat</v>
          </cell>
          <cell r="F14117" t="str">
            <v>Fan2</v>
          </cell>
          <cell r="G14117" t="str">
            <v>XZB_1</v>
          </cell>
          <cell r="H14117" t="str">
            <v>DB3,DD16</v>
          </cell>
        </row>
        <row r="14118">
          <cell r="A14118" t="str">
            <v>XZTE160_3</v>
          </cell>
        </row>
        <row r="14118">
          <cell r="C14118" t="str">
            <v xml:space="preserve">32-位浮点数 IEEE 754</v>
          </cell>
          <cell r="D14118">
            <v>4</v>
          </cell>
          <cell r="E14118" t="str">
            <v>FloatToFloat</v>
          </cell>
          <cell r="F14118" t="str">
            <v>Fan3</v>
          </cell>
          <cell r="G14118" t="str">
            <v>XZB_2</v>
          </cell>
          <cell r="H14118" t="str">
            <v>DB3,DD16</v>
          </cell>
        </row>
        <row r="14119">
          <cell r="A14119" t="str">
            <v>XZTE161_1</v>
          </cell>
        </row>
        <row r="14119">
          <cell r="C14119" t="str">
            <v xml:space="preserve">32-位浮点数 IEEE 754</v>
          </cell>
          <cell r="D14119">
            <v>4</v>
          </cell>
          <cell r="E14119" t="str">
            <v>FloatToFloat</v>
          </cell>
          <cell r="F14119" t="str">
            <v>Fan1</v>
          </cell>
          <cell r="G14119" t="str">
            <v>XZB</v>
          </cell>
          <cell r="H14119" t="str">
            <v>DB3,DD20</v>
          </cell>
        </row>
        <row r="14120">
          <cell r="A14120" t="str">
            <v>XZTE161_2</v>
          </cell>
        </row>
        <row r="14120">
          <cell r="C14120" t="str">
            <v xml:space="preserve">32-位浮点数 IEEE 754</v>
          </cell>
          <cell r="D14120">
            <v>4</v>
          </cell>
          <cell r="E14120" t="str">
            <v>FloatToFloat</v>
          </cell>
          <cell r="F14120" t="str">
            <v>Fan2</v>
          </cell>
          <cell r="G14120" t="str">
            <v>XZB_1</v>
          </cell>
          <cell r="H14120" t="str">
            <v>DB3,DD20</v>
          </cell>
        </row>
        <row r="14121">
          <cell r="A14121" t="str">
            <v>XZTE161_3</v>
          </cell>
        </row>
        <row r="14121">
          <cell r="C14121" t="str">
            <v xml:space="preserve">32-位浮点数 IEEE 754</v>
          </cell>
          <cell r="D14121">
            <v>4</v>
          </cell>
          <cell r="E14121" t="str">
            <v>FloatToFloat</v>
          </cell>
          <cell r="F14121" t="str">
            <v>Fan3</v>
          </cell>
          <cell r="G14121" t="str">
            <v>XZB_2</v>
          </cell>
          <cell r="H14121" t="str">
            <v>DB3,DD20</v>
          </cell>
        </row>
        <row r="14122">
          <cell r="A14122" t="str">
            <v>XZTE171_1</v>
          </cell>
        </row>
        <row r="14122">
          <cell r="C14122" t="str">
            <v xml:space="preserve">32-位浮点数 IEEE 754</v>
          </cell>
          <cell r="D14122">
            <v>4</v>
          </cell>
          <cell r="E14122" t="str">
            <v>FloatToFloat</v>
          </cell>
          <cell r="F14122" t="str">
            <v>Fan1</v>
          </cell>
          <cell r="G14122" t="str">
            <v>XZB</v>
          </cell>
          <cell r="H14122" t="str">
            <v>DB3,DD24</v>
          </cell>
        </row>
        <row r="14123">
          <cell r="A14123" t="str">
            <v>XZTE171_2</v>
          </cell>
        </row>
        <row r="14123">
          <cell r="C14123" t="str">
            <v xml:space="preserve">32-位浮点数 IEEE 754</v>
          </cell>
          <cell r="D14123">
            <v>4</v>
          </cell>
          <cell r="E14123" t="str">
            <v>FloatToFloat</v>
          </cell>
          <cell r="F14123" t="str">
            <v>Fan2</v>
          </cell>
          <cell r="G14123" t="str">
            <v>XZB_1</v>
          </cell>
          <cell r="H14123" t="str">
            <v>DB3,DD24</v>
          </cell>
        </row>
        <row r="14124">
          <cell r="A14124" t="str">
            <v>XZTE171_3</v>
          </cell>
        </row>
        <row r="14124">
          <cell r="C14124" t="str">
            <v xml:space="preserve">32-位浮点数 IEEE 754</v>
          </cell>
          <cell r="D14124">
            <v>4</v>
          </cell>
          <cell r="E14124" t="str">
            <v>FloatToFloat</v>
          </cell>
          <cell r="F14124" t="str">
            <v>Fan3</v>
          </cell>
          <cell r="G14124" t="str">
            <v>XZB_2</v>
          </cell>
          <cell r="H14124" t="str">
            <v>DB3,DD24</v>
          </cell>
        </row>
        <row r="14125">
          <cell r="A14125" t="str">
            <v>XZTE172_1</v>
          </cell>
        </row>
        <row r="14125">
          <cell r="C14125" t="str">
            <v xml:space="preserve">32-位浮点数 IEEE 754</v>
          </cell>
          <cell r="D14125">
            <v>4</v>
          </cell>
          <cell r="E14125" t="str">
            <v>FloatToFloat</v>
          </cell>
          <cell r="F14125" t="str">
            <v>Fan1</v>
          </cell>
          <cell r="G14125" t="str">
            <v>XZB</v>
          </cell>
          <cell r="H14125" t="str">
            <v>DB3,DD28</v>
          </cell>
        </row>
        <row r="14126">
          <cell r="A14126" t="str">
            <v>XZTE172_2</v>
          </cell>
        </row>
        <row r="14126">
          <cell r="C14126" t="str">
            <v xml:space="preserve">32-位浮点数 IEEE 754</v>
          </cell>
          <cell r="D14126">
            <v>4</v>
          </cell>
          <cell r="E14126" t="str">
            <v>FloatToFloat</v>
          </cell>
          <cell r="F14126" t="str">
            <v>Fan2</v>
          </cell>
          <cell r="G14126" t="str">
            <v>XZB_1</v>
          </cell>
          <cell r="H14126" t="str">
            <v>DB3,DD28</v>
          </cell>
        </row>
        <row r="14127">
          <cell r="A14127" t="str">
            <v>XZTE172_3</v>
          </cell>
        </row>
        <row r="14127">
          <cell r="C14127" t="str">
            <v xml:space="preserve">32-位浮点数 IEEE 754</v>
          </cell>
          <cell r="D14127">
            <v>4</v>
          </cell>
          <cell r="E14127" t="str">
            <v>FloatToFloat</v>
          </cell>
          <cell r="F14127" t="str">
            <v>Fan3</v>
          </cell>
          <cell r="G14127" t="str">
            <v>XZB_2</v>
          </cell>
          <cell r="H14127" t="str">
            <v>DB3,DD28</v>
          </cell>
        </row>
        <row r="14128">
          <cell r="A14128" t="str">
            <v>XZTE173_1</v>
          </cell>
        </row>
        <row r="14128">
          <cell r="C14128" t="str">
            <v xml:space="preserve">32-位浮点数 IEEE 754</v>
          </cell>
          <cell r="D14128">
            <v>4</v>
          </cell>
          <cell r="E14128" t="str">
            <v>FloatToFloat</v>
          </cell>
          <cell r="F14128" t="str">
            <v>Fan1</v>
          </cell>
          <cell r="G14128" t="str">
            <v>XZB</v>
          </cell>
          <cell r="H14128" t="str">
            <v>DB3,DD32</v>
          </cell>
        </row>
        <row r="14129">
          <cell r="A14129" t="str">
            <v>XZTE173_2</v>
          </cell>
        </row>
        <row r="14129">
          <cell r="C14129" t="str">
            <v xml:space="preserve">32-位浮点数 IEEE 754</v>
          </cell>
          <cell r="D14129">
            <v>4</v>
          </cell>
          <cell r="E14129" t="str">
            <v>FloatToFloat</v>
          </cell>
          <cell r="F14129" t="str">
            <v>Fan2</v>
          </cell>
          <cell r="G14129" t="str">
            <v>XZB_1</v>
          </cell>
          <cell r="H14129" t="str">
            <v>DB3,DD32</v>
          </cell>
        </row>
        <row r="14130">
          <cell r="A14130" t="str">
            <v>XZTE173_3</v>
          </cell>
        </row>
        <row r="14130">
          <cell r="C14130" t="str">
            <v xml:space="preserve">32-位浮点数 IEEE 754</v>
          </cell>
          <cell r="D14130">
            <v>4</v>
          </cell>
          <cell r="E14130" t="str">
            <v>FloatToFloat</v>
          </cell>
          <cell r="F14130" t="str">
            <v>Fan3</v>
          </cell>
          <cell r="G14130" t="str">
            <v>XZB_2</v>
          </cell>
          <cell r="H14130" t="str">
            <v>DB3,DD32</v>
          </cell>
        </row>
        <row r="14131">
          <cell r="A14131" t="str">
            <v>XZTE180_1</v>
          </cell>
        </row>
        <row r="14131">
          <cell r="C14131" t="str">
            <v xml:space="preserve">32-位浮点数 IEEE 754</v>
          </cell>
          <cell r="D14131">
            <v>4</v>
          </cell>
          <cell r="E14131" t="str">
            <v>FloatToFloat</v>
          </cell>
          <cell r="F14131" t="str">
            <v>Fan1</v>
          </cell>
          <cell r="G14131" t="str">
            <v>XZB</v>
          </cell>
          <cell r="H14131" t="str">
            <v>DB3,DD36</v>
          </cell>
        </row>
        <row r="14132">
          <cell r="A14132" t="str">
            <v>XZTE180_2</v>
          </cell>
        </row>
        <row r="14132">
          <cell r="C14132" t="str">
            <v xml:space="preserve">32-位浮点数 IEEE 754</v>
          </cell>
          <cell r="D14132">
            <v>4</v>
          </cell>
          <cell r="E14132" t="str">
            <v>FloatToFloat</v>
          </cell>
          <cell r="F14132" t="str">
            <v>Fan2</v>
          </cell>
          <cell r="G14132" t="str">
            <v>XZB_1</v>
          </cell>
          <cell r="H14132" t="str">
            <v>DB3,DD36</v>
          </cell>
        </row>
        <row r="14133">
          <cell r="A14133" t="str">
            <v>XZTE180_3</v>
          </cell>
        </row>
        <row r="14133">
          <cell r="C14133" t="str">
            <v xml:space="preserve">32-位浮点数 IEEE 754</v>
          </cell>
          <cell r="D14133">
            <v>4</v>
          </cell>
          <cell r="E14133" t="str">
            <v>FloatToFloat</v>
          </cell>
          <cell r="F14133" t="str">
            <v>Fan3</v>
          </cell>
          <cell r="G14133" t="str">
            <v>XZB_2</v>
          </cell>
          <cell r="H14133" t="str">
            <v>DB3,DD36</v>
          </cell>
        </row>
        <row r="14134">
          <cell r="A14134" t="str">
            <v>XZTE181_1</v>
          </cell>
        </row>
        <row r="14134">
          <cell r="C14134" t="str">
            <v xml:space="preserve">32-位浮点数 IEEE 754</v>
          </cell>
          <cell r="D14134">
            <v>4</v>
          </cell>
          <cell r="E14134" t="str">
            <v>FloatToFloat</v>
          </cell>
          <cell r="F14134" t="str">
            <v>Fan1</v>
          </cell>
          <cell r="G14134" t="str">
            <v>XZB</v>
          </cell>
          <cell r="H14134" t="str">
            <v>DB3,DD44</v>
          </cell>
        </row>
        <row r="14135">
          <cell r="A14135" t="str">
            <v>XZTE181_2</v>
          </cell>
        </row>
        <row r="14135">
          <cell r="C14135" t="str">
            <v xml:space="preserve">32-位浮点数 IEEE 754</v>
          </cell>
          <cell r="D14135">
            <v>4</v>
          </cell>
          <cell r="E14135" t="str">
            <v>FloatToFloat</v>
          </cell>
          <cell r="F14135" t="str">
            <v>Fan2</v>
          </cell>
          <cell r="G14135" t="str">
            <v>XZB_1</v>
          </cell>
          <cell r="H14135" t="str">
            <v>DB3,DD44</v>
          </cell>
        </row>
        <row r="14136">
          <cell r="A14136" t="str">
            <v>XZTE181_3</v>
          </cell>
        </row>
        <row r="14136">
          <cell r="C14136" t="str">
            <v xml:space="preserve">32-位浮点数 IEEE 754</v>
          </cell>
          <cell r="D14136">
            <v>4</v>
          </cell>
          <cell r="E14136" t="str">
            <v>FloatToFloat</v>
          </cell>
          <cell r="F14136" t="str">
            <v>Fan3</v>
          </cell>
          <cell r="G14136" t="str">
            <v>XZB_2</v>
          </cell>
          <cell r="H14136" t="str">
            <v>DB3,DD44</v>
          </cell>
        </row>
        <row r="14137">
          <cell r="A14137" t="str">
            <v>XZTE182_1</v>
          </cell>
        </row>
        <row r="14137">
          <cell r="C14137" t="str">
            <v xml:space="preserve">32-位浮点数 IEEE 754</v>
          </cell>
          <cell r="D14137">
            <v>4</v>
          </cell>
          <cell r="E14137" t="str">
            <v>FloatToFloat</v>
          </cell>
          <cell r="F14137" t="str">
            <v>Fan1</v>
          </cell>
          <cell r="G14137" t="str">
            <v>XZB</v>
          </cell>
          <cell r="H14137" t="str">
            <v>DB3,DD52</v>
          </cell>
        </row>
        <row r="14138">
          <cell r="A14138" t="str">
            <v>XZTE182_2</v>
          </cell>
        </row>
        <row r="14138">
          <cell r="C14138" t="str">
            <v xml:space="preserve">32-位浮点数 IEEE 754</v>
          </cell>
          <cell r="D14138">
            <v>4</v>
          </cell>
          <cell r="E14138" t="str">
            <v>FloatToFloat</v>
          </cell>
          <cell r="F14138" t="str">
            <v>Fan2</v>
          </cell>
          <cell r="G14138" t="str">
            <v>XZB_1</v>
          </cell>
          <cell r="H14138" t="str">
            <v>DB3,DD52</v>
          </cell>
        </row>
        <row r="14139">
          <cell r="A14139" t="str">
            <v>XZTE182_3</v>
          </cell>
        </row>
        <row r="14139">
          <cell r="C14139" t="str">
            <v xml:space="preserve">32-位浮点数 IEEE 754</v>
          </cell>
          <cell r="D14139">
            <v>4</v>
          </cell>
          <cell r="E14139" t="str">
            <v>FloatToFloat</v>
          </cell>
          <cell r="F14139" t="str">
            <v>Fan3</v>
          </cell>
          <cell r="G14139" t="str">
            <v>XZB_2</v>
          </cell>
          <cell r="H14139" t="str">
            <v>DB3,DD52</v>
          </cell>
        </row>
        <row r="14140">
          <cell r="A14140" t="str">
            <v>XZTE183_1</v>
          </cell>
        </row>
        <row r="14140">
          <cell r="C14140" t="str">
            <v xml:space="preserve">32-位浮点数 IEEE 754</v>
          </cell>
          <cell r="D14140">
            <v>4</v>
          </cell>
          <cell r="E14140" t="str">
            <v>FloatToFloat</v>
          </cell>
          <cell r="F14140" t="str">
            <v>Fan1</v>
          </cell>
          <cell r="G14140" t="str">
            <v>XZB</v>
          </cell>
          <cell r="H14140" t="str">
            <v>DB3,DD60</v>
          </cell>
        </row>
        <row r="14141">
          <cell r="A14141" t="str">
            <v>XZTE183_2</v>
          </cell>
        </row>
        <row r="14141">
          <cell r="C14141" t="str">
            <v xml:space="preserve">32-位浮点数 IEEE 754</v>
          </cell>
          <cell r="D14141">
            <v>4</v>
          </cell>
          <cell r="E14141" t="str">
            <v>FloatToFloat</v>
          </cell>
          <cell r="F14141" t="str">
            <v>Fan2</v>
          </cell>
          <cell r="G14141" t="str">
            <v>XZB_1</v>
          </cell>
          <cell r="H14141" t="str">
            <v>DB3,DD60</v>
          </cell>
        </row>
        <row r="14142">
          <cell r="A14142" t="str">
            <v>XZTE183_3</v>
          </cell>
        </row>
        <row r="14142">
          <cell r="C14142" t="str">
            <v xml:space="preserve">32-位浮点数 IEEE 754</v>
          </cell>
          <cell r="D14142">
            <v>4</v>
          </cell>
          <cell r="E14142" t="str">
            <v>FloatToFloat</v>
          </cell>
          <cell r="F14142" t="str">
            <v>Fan3</v>
          </cell>
          <cell r="G14142" t="str">
            <v>XZB_2</v>
          </cell>
          <cell r="H14142" t="str">
            <v>DB3,DD60</v>
          </cell>
        </row>
        <row r="14143">
          <cell r="A14143" t="str">
            <v>XZTE191_1</v>
          </cell>
        </row>
        <row r="14143">
          <cell r="C14143" t="str">
            <v xml:space="preserve">32-位浮点数 IEEE 754</v>
          </cell>
          <cell r="D14143">
            <v>4</v>
          </cell>
          <cell r="E14143" t="str">
            <v>FloatToFloat</v>
          </cell>
          <cell r="F14143" t="str">
            <v>Fan1</v>
          </cell>
          <cell r="G14143" t="str">
            <v>XZB</v>
          </cell>
          <cell r="H14143" t="str">
            <v>DB3,DD68</v>
          </cell>
        </row>
        <row r="14144">
          <cell r="A14144" t="str">
            <v>XZTE191_2</v>
          </cell>
        </row>
        <row r="14144">
          <cell r="C14144" t="str">
            <v xml:space="preserve">32-位浮点数 IEEE 754</v>
          </cell>
          <cell r="D14144">
            <v>4</v>
          </cell>
          <cell r="E14144" t="str">
            <v>FloatToFloat</v>
          </cell>
          <cell r="F14144" t="str">
            <v>Fan2</v>
          </cell>
          <cell r="G14144" t="str">
            <v>XZB_1</v>
          </cell>
          <cell r="H14144" t="str">
            <v>DB3,DD68</v>
          </cell>
        </row>
        <row r="14145">
          <cell r="A14145" t="str">
            <v>XZTE191_3</v>
          </cell>
        </row>
        <row r="14145">
          <cell r="C14145" t="str">
            <v xml:space="preserve">32-位浮点数 IEEE 754</v>
          </cell>
          <cell r="D14145">
            <v>4</v>
          </cell>
          <cell r="E14145" t="str">
            <v>FloatToFloat</v>
          </cell>
          <cell r="F14145" t="str">
            <v>Fan3</v>
          </cell>
          <cell r="G14145" t="str">
            <v>XZB_2</v>
          </cell>
          <cell r="H14145" t="str">
            <v>DB3,DD68</v>
          </cell>
        </row>
        <row r="14146">
          <cell r="A14146" t="str">
            <v>XZTE192_1</v>
          </cell>
        </row>
        <row r="14146">
          <cell r="C14146" t="str">
            <v xml:space="preserve">32-位浮点数 IEEE 754</v>
          </cell>
          <cell r="D14146">
            <v>4</v>
          </cell>
          <cell r="E14146" t="str">
            <v>FloatToFloat</v>
          </cell>
          <cell r="F14146" t="str">
            <v>Fan1</v>
          </cell>
          <cell r="G14146" t="str">
            <v>XZB</v>
          </cell>
          <cell r="H14146" t="str">
            <v>DB3,DD76</v>
          </cell>
        </row>
        <row r="14147">
          <cell r="A14147" t="str">
            <v>XZTE192_2</v>
          </cell>
        </row>
        <row r="14147">
          <cell r="C14147" t="str">
            <v xml:space="preserve">32-位浮点数 IEEE 754</v>
          </cell>
          <cell r="D14147">
            <v>4</v>
          </cell>
          <cell r="E14147" t="str">
            <v>FloatToFloat</v>
          </cell>
          <cell r="F14147" t="str">
            <v>Fan2</v>
          </cell>
          <cell r="G14147" t="str">
            <v>XZB_1</v>
          </cell>
          <cell r="H14147" t="str">
            <v>DB3,DD76</v>
          </cell>
        </row>
        <row r="14148">
          <cell r="A14148" t="str">
            <v>XZTE192_3</v>
          </cell>
        </row>
        <row r="14148">
          <cell r="C14148" t="str">
            <v xml:space="preserve">32-位浮点数 IEEE 754</v>
          </cell>
          <cell r="D14148">
            <v>4</v>
          </cell>
          <cell r="E14148" t="str">
            <v>FloatToFloat</v>
          </cell>
          <cell r="F14148" t="str">
            <v>Fan3</v>
          </cell>
          <cell r="G14148" t="str">
            <v>XZB_2</v>
          </cell>
          <cell r="H14148" t="str">
            <v>DB3,DD76</v>
          </cell>
        </row>
        <row r="14149">
          <cell r="A14149" t="str">
            <v>XZTE193_1</v>
          </cell>
        </row>
        <row r="14149">
          <cell r="C14149" t="str">
            <v xml:space="preserve">32-位浮点数 IEEE 754</v>
          </cell>
          <cell r="D14149">
            <v>4</v>
          </cell>
          <cell r="E14149" t="str">
            <v>FloatToFloat</v>
          </cell>
          <cell r="F14149" t="str">
            <v>Fan1</v>
          </cell>
          <cell r="G14149" t="str">
            <v>XZB</v>
          </cell>
          <cell r="H14149" t="str">
            <v>DB3,DD84</v>
          </cell>
        </row>
        <row r="14150">
          <cell r="A14150" t="str">
            <v>XZTE193_2</v>
          </cell>
        </row>
        <row r="14150">
          <cell r="C14150" t="str">
            <v xml:space="preserve">32-位浮点数 IEEE 754</v>
          </cell>
          <cell r="D14150">
            <v>4</v>
          </cell>
          <cell r="E14150" t="str">
            <v>FloatToFloat</v>
          </cell>
          <cell r="F14150" t="str">
            <v>Fan2</v>
          </cell>
          <cell r="G14150" t="str">
            <v>XZB_1</v>
          </cell>
          <cell r="H14150" t="str">
            <v>DB3,DD84</v>
          </cell>
        </row>
        <row r="14151">
          <cell r="A14151" t="str">
            <v>XZTE193_3</v>
          </cell>
        </row>
        <row r="14151">
          <cell r="C14151" t="str">
            <v xml:space="preserve">32-位浮点数 IEEE 754</v>
          </cell>
          <cell r="D14151">
            <v>4</v>
          </cell>
          <cell r="E14151" t="str">
            <v>FloatToFloat</v>
          </cell>
          <cell r="F14151" t="str">
            <v>Fan3</v>
          </cell>
          <cell r="G14151" t="str">
            <v>XZB_2</v>
          </cell>
          <cell r="H14151" t="str">
            <v>DB3,DD84</v>
          </cell>
        </row>
        <row r="14152">
          <cell r="A14152" t="str">
            <v>XZTE350_1</v>
          </cell>
        </row>
        <row r="14152">
          <cell r="C14152" t="str">
            <v xml:space="preserve">32-位浮点数 IEEE 754</v>
          </cell>
          <cell r="D14152">
            <v>4</v>
          </cell>
          <cell r="E14152" t="str">
            <v>FloatToFloat</v>
          </cell>
          <cell r="F14152" t="str">
            <v>Fan1</v>
          </cell>
          <cell r="G14152" t="str">
            <v>XZB</v>
          </cell>
          <cell r="H14152" t="str">
            <v>DB3,DD92</v>
          </cell>
        </row>
        <row r="14153">
          <cell r="A14153" t="str">
            <v>XZTE350_2</v>
          </cell>
        </row>
        <row r="14153">
          <cell r="C14153" t="str">
            <v xml:space="preserve">32-位浮点数 IEEE 754</v>
          </cell>
          <cell r="D14153">
            <v>4</v>
          </cell>
          <cell r="E14153" t="str">
            <v>FloatToFloat</v>
          </cell>
          <cell r="F14153" t="str">
            <v>Fan2</v>
          </cell>
          <cell r="G14153" t="str">
            <v>XZB_1</v>
          </cell>
          <cell r="H14153" t="str">
            <v>DB3,DD92</v>
          </cell>
        </row>
        <row r="14154">
          <cell r="A14154" t="str">
            <v>XZTE350_3</v>
          </cell>
        </row>
        <row r="14154">
          <cell r="C14154" t="str">
            <v xml:space="preserve">32-位浮点数 IEEE 754</v>
          </cell>
          <cell r="D14154">
            <v>4</v>
          </cell>
          <cell r="E14154" t="str">
            <v>FloatToFloat</v>
          </cell>
          <cell r="F14154" t="str">
            <v>Fan3</v>
          </cell>
          <cell r="G14154" t="str">
            <v>XZB_2</v>
          </cell>
          <cell r="H14154" t="str">
            <v>DB3,DD92</v>
          </cell>
        </row>
        <row r="14155">
          <cell r="A14155" t="str">
            <v>XZTE353_1</v>
          </cell>
        </row>
        <row r="14155">
          <cell r="C14155" t="str">
            <v xml:space="preserve">32-位浮点数 IEEE 754</v>
          </cell>
          <cell r="D14155">
            <v>4</v>
          </cell>
          <cell r="E14155" t="str">
            <v>FloatToFloat</v>
          </cell>
          <cell r="F14155" t="str">
            <v>Fan1</v>
          </cell>
          <cell r="G14155" t="str">
            <v>XZB</v>
          </cell>
          <cell r="H14155" t="str">
            <v>DB3,DD100</v>
          </cell>
        </row>
        <row r="14156">
          <cell r="A14156" t="str">
            <v>XZTE353_2</v>
          </cell>
        </row>
        <row r="14156">
          <cell r="C14156" t="str">
            <v xml:space="preserve">32-位浮点数 IEEE 754</v>
          </cell>
          <cell r="D14156">
            <v>4</v>
          </cell>
          <cell r="E14156" t="str">
            <v>FloatToFloat</v>
          </cell>
          <cell r="F14156" t="str">
            <v>Fan2</v>
          </cell>
          <cell r="G14156" t="str">
            <v>XZB_1</v>
          </cell>
          <cell r="H14156" t="str">
            <v>DB3,DD100</v>
          </cell>
        </row>
        <row r="14157">
          <cell r="A14157" t="str">
            <v>XZTE353_3</v>
          </cell>
        </row>
        <row r="14157">
          <cell r="C14157" t="str">
            <v xml:space="preserve">32-位浮点数 IEEE 754</v>
          </cell>
          <cell r="D14157">
            <v>4</v>
          </cell>
          <cell r="E14157" t="str">
            <v>FloatToFloat</v>
          </cell>
          <cell r="F14157" t="str">
            <v>Fan3</v>
          </cell>
          <cell r="G14157" t="str">
            <v>XZB_2</v>
          </cell>
          <cell r="H14157" t="str">
            <v>DB3,DD100</v>
          </cell>
        </row>
        <row r="14158">
          <cell r="A14158" t="str">
            <v>XZTI150_1</v>
          </cell>
        </row>
        <row r="14158">
          <cell r="C14158" t="str">
            <v xml:space="preserve">32-位浮点数 IEEE 754</v>
          </cell>
          <cell r="D14158">
            <v>4</v>
          </cell>
          <cell r="E14158" t="str">
            <v>FloatToFloat</v>
          </cell>
          <cell r="F14158" t="str">
            <v>Fan1</v>
          </cell>
          <cell r="G14158" t="str">
            <v>XZB</v>
          </cell>
          <cell r="H14158" t="str">
            <v>DB3,DD4</v>
          </cell>
        </row>
        <row r="14159">
          <cell r="A14159" t="str">
            <v>XZTI150_2</v>
          </cell>
        </row>
        <row r="14159">
          <cell r="C14159" t="str">
            <v xml:space="preserve">32-位浮点数 IEEE 754</v>
          </cell>
          <cell r="D14159">
            <v>4</v>
          </cell>
          <cell r="E14159" t="str">
            <v>FloatToFloat</v>
          </cell>
          <cell r="F14159" t="str">
            <v>Fan2</v>
          </cell>
          <cell r="G14159" t="str">
            <v>XZB_1</v>
          </cell>
          <cell r="H14159" t="str">
            <v>DB3,DD4</v>
          </cell>
        </row>
        <row r="14160">
          <cell r="A14160" t="str">
            <v>XZTI150_3</v>
          </cell>
        </row>
        <row r="14160">
          <cell r="C14160" t="str">
            <v xml:space="preserve">32-位浮点数 IEEE 754</v>
          </cell>
          <cell r="D14160">
            <v>4</v>
          </cell>
          <cell r="E14160" t="str">
            <v>FloatToFloat</v>
          </cell>
          <cell r="F14160" t="str">
            <v>Fan3</v>
          </cell>
          <cell r="G14160" t="str">
            <v>XZB_2</v>
          </cell>
          <cell r="H14160" t="str">
            <v>DB3,DD4</v>
          </cell>
        </row>
        <row r="14161">
          <cell r="A14161" t="str">
            <v>XZTI151_1</v>
          </cell>
        </row>
        <row r="14161">
          <cell r="C14161" t="str">
            <v xml:space="preserve">32-位浮点数 IEEE 754</v>
          </cell>
          <cell r="D14161">
            <v>4</v>
          </cell>
          <cell r="E14161" t="str">
            <v>FloatToFloat</v>
          </cell>
          <cell r="F14161" t="str">
            <v>Fan1</v>
          </cell>
          <cell r="G14161" t="str">
            <v>XZB</v>
          </cell>
          <cell r="H14161" t="str">
            <v>DB3,DD12</v>
          </cell>
        </row>
        <row r="14162">
          <cell r="A14162" t="str">
            <v>XZTI151_2</v>
          </cell>
        </row>
        <row r="14162">
          <cell r="C14162" t="str">
            <v xml:space="preserve">32-位浮点数 IEEE 754</v>
          </cell>
          <cell r="D14162">
            <v>4</v>
          </cell>
          <cell r="E14162" t="str">
            <v>FloatToFloat</v>
          </cell>
          <cell r="F14162" t="str">
            <v>Fan2</v>
          </cell>
          <cell r="G14162" t="str">
            <v>XZB_1</v>
          </cell>
          <cell r="H14162" t="str">
            <v>DB3,DD12</v>
          </cell>
        </row>
        <row r="14163">
          <cell r="A14163" t="str">
            <v>XZTI151_3</v>
          </cell>
        </row>
        <row r="14163">
          <cell r="C14163" t="str">
            <v xml:space="preserve">32-位浮点数 IEEE 754</v>
          </cell>
          <cell r="D14163">
            <v>4</v>
          </cell>
          <cell r="E14163" t="str">
            <v>FloatToFloat</v>
          </cell>
          <cell r="F14163" t="str">
            <v>Fan3</v>
          </cell>
          <cell r="G14163" t="str">
            <v>XZB_2</v>
          </cell>
          <cell r="H14163" t="str">
            <v>DB3,DD12</v>
          </cell>
        </row>
        <row r="14164">
          <cell r="A14164" t="str">
            <v>XZTI180_1</v>
          </cell>
        </row>
        <row r="14164">
          <cell r="C14164" t="str">
            <v xml:space="preserve">32-位浮点数 IEEE 754</v>
          </cell>
          <cell r="D14164">
            <v>4</v>
          </cell>
          <cell r="E14164" t="str">
            <v>FloatToFloat</v>
          </cell>
          <cell r="F14164" t="str">
            <v>Fan1</v>
          </cell>
          <cell r="G14164" t="str">
            <v>XZB</v>
          </cell>
          <cell r="H14164" t="str">
            <v>DB3,DD40</v>
          </cell>
        </row>
        <row r="14165">
          <cell r="A14165" t="str">
            <v>XZTI180_2</v>
          </cell>
        </row>
        <row r="14165">
          <cell r="C14165" t="str">
            <v xml:space="preserve">32-位浮点数 IEEE 754</v>
          </cell>
          <cell r="D14165">
            <v>4</v>
          </cell>
          <cell r="E14165" t="str">
            <v>FloatToFloat</v>
          </cell>
          <cell r="F14165" t="str">
            <v>Fan2</v>
          </cell>
          <cell r="G14165" t="str">
            <v>XZB_1</v>
          </cell>
          <cell r="H14165" t="str">
            <v>DB3,DD40</v>
          </cell>
        </row>
        <row r="14166">
          <cell r="A14166" t="str">
            <v>XZTI180_3</v>
          </cell>
        </row>
        <row r="14166">
          <cell r="C14166" t="str">
            <v xml:space="preserve">32-位浮点数 IEEE 754</v>
          </cell>
          <cell r="D14166">
            <v>4</v>
          </cell>
          <cell r="E14166" t="str">
            <v>FloatToFloat</v>
          </cell>
          <cell r="F14166" t="str">
            <v>Fan3</v>
          </cell>
          <cell r="G14166" t="str">
            <v>XZB_2</v>
          </cell>
          <cell r="H14166" t="str">
            <v>DB3,DD40</v>
          </cell>
        </row>
        <row r="14167">
          <cell r="A14167" t="str">
            <v>XZTI181_1</v>
          </cell>
        </row>
        <row r="14167">
          <cell r="C14167" t="str">
            <v xml:space="preserve">32-位浮点数 IEEE 754</v>
          </cell>
          <cell r="D14167">
            <v>4</v>
          </cell>
          <cell r="E14167" t="str">
            <v>FloatToFloat</v>
          </cell>
          <cell r="F14167" t="str">
            <v>Fan1</v>
          </cell>
          <cell r="G14167" t="str">
            <v>XZB</v>
          </cell>
          <cell r="H14167" t="str">
            <v>DB3,DD48</v>
          </cell>
        </row>
        <row r="14168">
          <cell r="A14168" t="str">
            <v>XZTI181_2</v>
          </cell>
        </row>
        <row r="14168">
          <cell r="C14168" t="str">
            <v xml:space="preserve">32-位浮点数 IEEE 754</v>
          </cell>
          <cell r="D14168">
            <v>4</v>
          </cell>
          <cell r="E14168" t="str">
            <v>FloatToFloat</v>
          </cell>
          <cell r="F14168" t="str">
            <v>Fan2</v>
          </cell>
          <cell r="G14168" t="str">
            <v>XZB_1</v>
          </cell>
          <cell r="H14168" t="str">
            <v>DB3,DD48</v>
          </cell>
        </row>
        <row r="14169">
          <cell r="A14169" t="str">
            <v>XZTI181_3</v>
          </cell>
        </row>
        <row r="14169">
          <cell r="C14169" t="str">
            <v xml:space="preserve">32-位浮点数 IEEE 754</v>
          </cell>
          <cell r="D14169">
            <v>4</v>
          </cell>
          <cell r="E14169" t="str">
            <v>FloatToFloat</v>
          </cell>
          <cell r="F14169" t="str">
            <v>Fan3</v>
          </cell>
          <cell r="G14169" t="str">
            <v>XZB_2</v>
          </cell>
          <cell r="H14169" t="str">
            <v>DB3,DD48</v>
          </cell>
        </row>
        <row r="14170">
          <cell r="A14170" t="str">
            <v>XZTI182_1</v>
          </cell>
        </row>
        <row r="14170">
          <cell r="C14170" t="str">
            <v xml:space="preserve">32-位浮点数 IEEE 754</v>
          </cell>
          <cell r="D14170">
            <v>4</v>
          </cell>
          <cell r="E14170" t="str">
            <v>FloatToFloat</v>
          </cell>
          <cell r="F14170" t="str">
            <v>Fan1</v>
          </cell>
          <cell r="G14170" t="str">
            <v>XZB</v>
          </cell>
          <cell r="H14170" t="str">
            <v>DB3,DD56</v>
          </cell>
        </row>
        <row r="14171">
          <cell r="A14171" t="str">
            <v>XZTI182_2</v>
          </cell>
        </row>
        <row r="14171">
          <cell r="C14171" t="str">
            <v xml:space="preserve">32-位浮点数 IEEE 754</v>
          </cell>
          <cell r="D14171">
            <v>4</v>
          </cell>
          <cell r="E14171" t="str">
            <v>FloatToFloat</v>
          </cell>
          <cell r="F14171" t="str">
            <v>Fan2</v>
          </cell>
          <cell r="G14171" t="str">
            <v>XZB_1</v>
          </cell>
          <cell r="H14171" t="str">
            <v>DB3,DD56</v>
          </cell>
        </row>
        <row r="14172">
          <cell r="A14172" t="str">
            <v>XZTI182_3</v>
          </cell>
        </row>
        <row r="14172">
          <cell r="C14172" t="str">
            <v xml:space="preserve">32-位浮点数 IEEE 754</v>
          </cell>
          <cell r="D14172">
            <v>4</v>
          </cell>
          <cell r="E14172" t="str">
            <v>FloatToFloat</v>
          </cell>
          <cell r="F14172" t="str">
            <v>Fan3</v>
          </cell>
          <cell r="G14172" t="str">
            <v>XZB_2</v>
          </cell>
          <cell r="H14172" t="str">
            <v>DB3,DD56</v>
          </cell>
        </row>
        <row r="14173">
          <cell r="A14173" t="str">
            <v>XZTI183_1</v>
          </cell>
        </row>
        <row r="14173">
          <cell r="C14173" t="str">
            <v xml:space="preserve">32-位浮点数 IEEE 754</v>
          </cell>
          <cell r="D14173">
            <v>4</v>
          </cell>
          <cell r="E14173" t="str">
            <v>FloatToFloat</v>
          </cell>
          <cell r="F14173" t="str">
            <v>Fan1</v>
          </cell>
          <cell r="G14173" t="str">
            <v>XZB</v>
          </cell>
          <cell r="H14173" t="str">
            <v>DB3,DD64</v>
          </cell>
        </row>
        <row r="14174">
          <cell r="A14174" t="str">
            <v>XZTI183_2</v>
          </cell>
        </row>
        <row r="14174">
          <cell r="C14174" t="str">
            <v xml:space="preserve">32-位浮点数 IEEE 754</v>
          </cell>
          <cell r="D14174">
            <v>4</v>
          </cell>
          <cell r="E14174" t="str">
            <v>FloatToFloat</v>
          </cell>
          <cell r="F14174" t="str">
            <v>Fan2</v>
          </cell>
          <cell r="G14174" t="str">
            <v>XZB_1</v>
          </cell>
          <cell r="H14174" t="str">
            <v>DB3,DD64</v>
          </cell>
        </row>
        <row r="14175">
          <cell r="A14175" t="str">
            <v>XZTI183_3</v>
          </cell>
        </row>
        <row r="14175">
          <cell r="C14175" t="str">
            <v xml:space="preserve">32-位浮点数 IEEE 754</v>
          </cell>
          <cell r="D14175">
            <v>4</v>
          </cell>
          <cell r="E14175" t="str">
            <v>FloatToFloat</v>
          </cell>
          <cell r="F14175" t="str">
            <v>Fan3</v>
          </cell>
          <cell r="G14175" t="str">
            <v>XZB_2</v>
          </cell>
          <cell r="H14175" t="str">
            <v>DB3,DD64</v>
          </cell>
        </row>
        <row r="14176">
          <cell r="A14176" t="str">
            <v>XZTI191_1</v>
          </cell>
        </row>
        <row r="14176">
          <cell r="C14176" t="str">
            <v xml:space="preserve">32-位浮点数 IEEE 754</v>
          </cell>
          <cell r="D14176">
            <v>4</v>
          </cell>
          <cell r="E14176" t="str">
            <v>FloatToFloat</v>
          </cell>
          <cell r="F14176" t="str">
            <v>Fan1</v>
          </cell>
          <cell r="G14176" t="str">
            <v>XZB</v>
          </cell>
          <cell r="H14176" t="str">
            <v>DB3,DD72</v>
          </cell>
        </row>
        <row r="14177">
          <cell r="A14177" t="str">
            <v>XZTI191_2</v>
          </cell>
        </row>
        <row r="14177">
          <cell r="C14177" t="str">
            <v xml:space="preserve">32-位浮点数 IEEE 754</v>
          </cell>
          <cell r="D14177">
            <v>4</v>
          </cell>
          <cell r="E14177" t="str">
            <v>FloatToFloat</v>
          </cell>
          <cell r="F14177" t="str">
            <v>Fan2</v>
          </cell>
          <cell r="G14177" t="str">
            <v>XZB_1</v>
          </cell>
          <cell r="H14177" t="str">
            <v>DB3,DD72</v>
          </cell>
        </row>
        <row r="14178">
          <cell r="A14178" t="str">
            <v>XZTI191_3</v>
          </cell>
        </row>
        <row r="14178">
          <cell r="C14178" t="str">
            <v xml:space="preserve">32-位浮点数 IEEE 754</v>
          </cell>
          <cell r="D14178">
            <v>4</v>
          </cell>
          <cell r="E14178" t="str">
            <v>FloatToFloat</v>
          </cell>
          <cell r="F14178" t="str">
            <v>Fan3</v>
          </cell>
          <cell r="G14178" t="str">
            <v>XZB_2</v>
          </cell>
          <cell r="H14178" t="str">
            <v>DB3,DD72</v>
          </cell>
        </row>
        <row r="14179">
          <cell r="A14179" t="str">
            <v>XZTI192_1</v>
          </cell>
        </row>
        <row r="14179">
          <cell r="C14179" t="str">
            <v xml:space="preserve">32-位浮点数 IEEE 754</v>
          </cell>
          <cell r="D14179">
            <v>4</v>
          </cell>
          <cell r="E14179" t="str">
            <v>FloatToFloat</v>
          </cell>
          <cell r="F14179" t="str">
            <v>Fan1</v>
          </cell>
          <cell r="G14179" t="str">
            <v>XZB</v>
          </cell>
          <cell r="H14179" t="str">
            <v>DB3,DD80</v>
          </cell>
        </row>
        <row r="14180">
          <cell r="A14180" t="str">
            <v>XZTI192_2</v>
          </cell>
        </row>
        <row r="14180">
          <cell r="C14180" t="str">
            <v xml:space="preserve">32-位浮点数 IEEE 754</v>
          </cell>
          <cell r="D14180">
            <v>4</v>
          </cell>
          <cell r="E14180" t="str">
            <v>FloatToFloat</v>
          </cell>
          <cell r="F14180" t="str">
            <v>Fan2</v>
          </cell>
          <cell r="G14180" t="str">
            <v>XZB_1</v>
          </cell>
          <cell r="H14180" t="str">
            <v>DB3,DD80</v>
          </cell>
        </row>
        <row r="14181">
          <cell r="A14181" t="str">
            <v>XZTI192_3</v>
          </cell>
        </row>
        <row r="14181">
          <cell r="C14181" t="str">
            <v xml:space="preserve">32-位浮点数 IEEE 754</v>
          </cell>
          <cell r="D14181">
            <v>4</v>
          </cell>
          <cell r="E14181" t="str">
            <v>FloatToFloat</v>
          </cell>
          <cell r="F14181" t="str">
            <v>Fan3</v>
          </cell>
          <cell r="G14181" t="str">
            <v>XZB_2</v>
          </cell>
          <cell r="H14181" t="str">
            <v>DB3,DD80</v>
          </cell>
        </row>
        <row r="14182">
          <cell r="A14182" t="str">
            <v>XZTI193_1</v>
          </cell>
        </row>
        <row r="14182">
          <cell r="C14182" t="str">
            <v xml:space="preserve">32-位浮点数 IEEE 754</v>
          </cell>
          <cell r="D14182">
            <v>4</v>
          </cell>
          <cell r="E14182" t="str">
            <v>FloatToFloat</v>
          </cell>
          <cell r="F14182" t="str">
            <v>Fan1</v>
          </cell>
          <cell r="G14182" t="str">
            <v>XZB</v>
          </cell>
          <cell r="H14182" t="str">
            <v>DB3,DD88</v>
          </cell>
        </row>
        <row r="14183">
          <cell r="A14183" t="str">
            <v>XZTI193_2</v>
          </cell>
        </row>
        <row r="14183">
          <cell r="C14183" t="str">
            <v xml:space="preserve">32-位浮点数 IEEE 754</v>
          </cell>
          <cell r="D14183">
            <v>4</v>
          </cell>
          <cell r="E14183" t="str">
            <v>FloatToFloat</v>
          </cell>
          <cell r="F14183" t="str">
            <v>Fan2</v>
          </cell>
          <cell r="G14183" t="str">
            <v>XZB_1</v>
          </cell>
          <cell r="H14183" t="str">
            <v>DB3,DD88</v>
          </cell>
        </row>
        <row r="14184">
          <cell r="A14184" t="str">
            <v>XZTI193_3</v>
          </cell>
        </row>
        <row r="14184">
          <cell r="C14184" t="str">
            <v xml:space="preserve">32-位浮点数 IEEE 754</v>
          </cell>
          <cell r="D14184">
            <v>4</v>
          </cell>
          <cell r="E14184" t="str">
            <v>FloatToFloat</v>
          </cell>
          <cell r="F14184" t="str">
            <v>Fan3</v>
          </cell>
          <cell r="G14184" t="str">
            <v>XZB_2</v>
          </cell>
          <cell r="H14184" t="str">
            <v>DB3,DD88</v>
          </cell>
        </row>
        <row r="14185">
          <cell r="A14185" t="str">
            <v>XZTI350_1</v>
          </cell>
        </row>
        <row r="14185">
          <cell r="C14185" t="str">
            <v xml:space="preserve">32-位浮点数 IEEE 754</v>
          </cell>
          <cell r="D14185">
            <v>4</v>
          </cell>
          <cell r="E14185" t="str">
            <v>FloatToFloat</v>
          </cell>
          <cell r="F14185" t="str">
            <v>Fan1</v>
          </cell>
          <cell r="G14185" t="str">
            <v>XZB</v>
          </cell>
          <cell r="H14185" t="str">
            <v>DB3,DD96</v>
          </cell>
        </row>
        <row r="14186">
          <cell r="A14186" t="str">
            <v>XZTI350_2</v>
          </cell>
        </row>
        <row r="14186">
          <cell r="C14186" t="str">
            <v xml:space="preserve">32-位浮点数 IEEE 754</v>
          </cell>
          <cell r="D14186">
            <v>4</v>
          </cell>
          <cell r="E14186" t="str">
            <v>FloatToFloat</v>
          </cell>
          <cell r="F14186" t="str">
            <v>Fan2</v>
          </cell>
          <cell r="G14186" t="str">
            <v>XZB_1</v>
          </cell>
          <cell r="H14186" t="str">
            <v>DB3,DD96</v>
          </cell>
        </row>
        <row r="14187">
          <cell r="A14187" t="str">
            <v>XZTI350_3</v>
          </cell>
        </row>
        <row r="14187">
          <cell r="C14187" t="str">
            <v xml:space="preserve">32-位浮点数 IEEE 754</v>
          </cell>
          <cell r="D14187">
            <v>4</v>
          </cell>
          <cell r="E14187" t="str">
            <v>FloatToFloat</v>
          </cell>
          <cell r="F14187" t="str">
            <v>Fan3</v>
          </cell>
          <cell r="G14187" t="str">
            <v>XZB_2</v>
          </cell>
          <cell r="H14187" t="str">
            <v>DB3,DD96</v>
          </cell>
        </row>
        <row r="14188">
          <cell r="A14188" t="str">
            <v>XZTI353_1</v>
          </cell>
        </row>
        <row r="14188">
          <cell r="C14188" t="str">
            <v xml:space="preserve">32-位浮点数 IEEE 754</v>
          </cell>
          <cell r="D14188">
            <v>4</v>
          </cell>
          <cell r="E14188" t="str">
            <v>FloatToFloat</v>
          </cell>
          <cell r="F14188" t="str">
            <v>Fan1</v>
          </cell>
          <cell r="G14188" t="str">
            <v>XZB</v>
          </cell>
          <cell r="H14188" t="str">
            <v>DB3,DD104</v>
          </cell>
        </row>
        <row r="14189">
          <cell r="A14189" t="str">
            <v>XZTI353_2</v>
          </cell>
        </row>
        <row r="14189">
          <cell r="C14189" t="str">
            <v xml:space="preserve">32-位浮点数 IEEE 754</v>
          </cell>
          <cell r="D14189">
            <v>4</v>
          </cell>
          <cell r="E14189" t="str">
            <v>FloatToFloat</v>
          </cell>
          <cell r="F14189" t="str">
            <v>Fan2</v>
          </cell>
          <cell r="G14189" t="str">
            <v>XZB_1</v>
          </cell>
          <cell r="H14189" t="str">
            <v>DB3,DD104</v>
          </cell>
        </row>
        <row r="14190">
          <cell r="A14190" t="str">
            <v>XZTI353_3</v>
          </cell>
        </row>
        <row r="14190">
          <cell r="C14190" t="str">
            <v xml:space="preserve">32-位浮点数 IEEE 754</v>
          </cell>
          <cell r="D14190">
            <v>4</v>
          </cell>
          <cell r="E14190" t="str">
            <v>FloatToFloat</v>
          </cell>
          <cell r="F14190" t="str">
            <v>Fan3</v>
          </cell>
          <cell r="G14190" t="str">
            <v>XZB_2</v>
          </cell>
          <cell r="H14190" t="str">
            <v>DB3,DD104</v>
          </cell>
        </row>
        <row r="14191">
          <cell r="A14191" t="str">
            <v>XZZI11_1</v>
          </cell>
        </row>
        <row r="14191">
          <cell r="C14191" t="str">
            <v xml:space="preserve">32-位浮点数 IEEE 754</v>
          </cell>
          <cell r="D14191">
            <v>4</v>
          </cell>
          <cell r="E14191" t="str">
            <v>FloatToFloat</v>
          </cell>
          <cell r="F14191" t="str">
            <v>Fan1</v>
          </cell>
          <cell r="G14191" t="str">
            <v>XZB</v>
          </cell>
          <cell r="H14191" t="str">
            <v>DB3,DD124</v>
          </cell>
        </row>
        <row r="14192">
          <cell r="A14192" t="str">
            <v>XZZI11_2</v>
          </cell>
        </row>
        <row r="14192">
          <cell r="C14192" t="str">
            <v xml:space="preserve">32-位浮点数 IEEE 754</v>
          </cell>
          <cell r="D14192">
            <v>4</v>
          </cell>
          <cell r="E14192" t="str">
            <v>FloatToFloat</v>
          </cell>
          <cell r="F14192" t="str">
            <v>Fan2</v>
          </cell>
          <cell r="G14192" t="str">
            <v>XZB_1</v>
          </cell>
          <cell r="H14192" t="str">
            <v>DB3,DD124</v>
          </cell>
        </row>
        <row r="14193">
          <cell r="A14193" t="str">
            <v>XZZI11_3</v>
          </cell>
        </row>
        <row r="14193">
          <cell r="C14193" t="str">
            <v xml:space="preserve">32-位浮点数 IEEE 754</v>
          </cell>
          <cell r="D14193">
            <v>4</v>
          </cell>
          <cell r="E14193" t="str">
            <v>FloatToFloat</v>
          </cell>
          <cell r="F14193" t="str">
            <v>Fan3</v>
          </cell>
          <cell r="G14193" t="str">
            <v>XZB_2</v>
          </cell>
          <cell r="H14193" t="str">
            <v>DB3,DD124</v>
          </cell>
        </row>
        <row r="14194">
          <cell r="A14194" t="str">
            <v>YLTZL</v>
          </cell>
        </row>
        <row r="14194">
          <cell r="C14194" t="str">
            <v xml:space="preserve">32-位浮点数 IEEE 754</v>
          </cell>
          <cell r="D14194">
            <v>4</v>
          </cell>
          <cell r="E14194" t="str">
            <v>FloatToFloat</v>
          </cell>
          <cell r="F14194" t="str">
            <v>MQJH_M</v>
          </cell>
          <cell r="G14194" t="str">
            <v>DB</v>
          </cell>
          <cell r="H14194" t="str">
            <v>DB105,DD112</v>
          </cell>
        </row>
        <row r="14195">
          <cell r="A14195" t="str">
            <v>yyyy1</v>
          </cell>
        </row>
        <row r="14195">
          <cell r="C14195" t="str">
            <v xml:space="preserve">无符号的 16 位值</v>
          </cell>
          <cell r="D14195">
            <v>2</v>
          </cell>
        </row>
        <row r="14195">
          <cell r="F14195" t="str">
            <v>内部变量</v>
          </cell>
          <cell r="G14195" t="str">
            <v>MQJH_REPORT1</v>
          </cell>
        </row>
        <row r="14196">
          <cell r="A14196" t="str">
            <v>yyyy2</v>
          </cell>
        </row>
        <row r="14196">
          <cell r="C14196" t="str">
            <v xml:space="preserve">无符号的 16 位值</v>
          </cell>
          <cell r="D14196">
            <v>2</v>
          </cell>
        </row>
        <row r="14196">
          <cell r="F14196" t="str">
            <v>内部变量</v>
          </cell>
          <cell r="G14196" t="str">
            <v>MQJH_REPORT2</v>
          </cell>
        </row>
        <row r="14197">
          <cell r="A14197" t="str">
            <v>yyyy3</v>
          </cell>
        </row>
        <row r="14197">
          <cell r="C14197" t="str">
            <v xml:space="preserve">无符号的 16 位值</v>
          </cell>
          <cell r="D14197">
            <v>2</v>
          </cell>
        </row>
        <row r="14197">
          <cell r="F14197" t="str">
            <v>内部变量</v>
          </cell>
          <cell r="G14197" t="str">
            <v>MQJH_REPORT3</v>
          </cell>
        </row>
        <row r="14198">
          <cell r="A14198" t="str">
            <v>Z_2201A_F</v>
          </cell>
        </row>
        <row r="14198">
          <cell r="C14198" t="str">
            <v>二进制变量</v>
          </cell>
          <cell r="D14198">
            <v>1</v>
          </cell>
        </row>
        <row r="14198">
          <cell r="F14198" t="str">
            <v>MQJH_M</v>
          </cell>
          <cell r="G14198" t="str">
            <v>I</v>
          </cell>
          <cell r="H14198" t="str">
            <v>DB103,D13.1</v>
          </cell>
        </row>
        <row r="14199">
          <cell r="A14199" t="str">
            <v>Z_2201A_R</v>
          </cell>
        </row>
        <row r="14199">
          <cell r="C14199" t="str">
            <v>二进制变量</v>
          </cell>
          <cell r="D14199">
            <v>1</v>
          </cell>
        </row>
        <row r="14199">
          <cell r="F14199" t="str">
            <v>MQJH_M</v>
          </cell>
          <cell r="G14199" t="str">
            <v>I</v>
          </cell>
          <cell r="H14199" t="str">
            <v>DB103,D13.0</v>
          </cell>
        </row>
        <row r="14200">
          <cell r="A14200" t="str">
            <v>Z_2201A_R_1</v>
          </cell>
        </row>
        <row r="14200">
          <cell r="C14200" t="str">
            <v>二进制变量</v>
          </cell>
          <cell r="D14200">
            <v>1</v>
          </cell>
        </row>
        <row r="14200">
          <cell r="F14200" t="str">
            <v>内部变量</v>
          </cell>
          <cell r="G14200" t="str">
            <v>STOP</v>
          </cell>
        </row>
        <row r="14201">
          <cell r="A14201" t="str">
            <v>Z_2201B_F</v>
          </cell>
        </row>
        <row r="14201">
          <cell r="C14201" t="str">
            <v>二进制变量</v>
          </cell>
          <cell r="D14201">
            <v>1</v>
          </cell>
        </row>
        <row r="14201">
          <cell r="F14201" t="str">
            <v>MQJH_M</v>
          </cell>
          <cell r="G14201" t="str">
            <v>I</v>
          </cell>
          <cell r="H14201" t="str">
            <v>DB103,D19.7</v>
          </cell>
        </row>
        <row r="14202">
          <cell r="A14202" t="str">
            <v>Z_2201B_R</v>
          </cell>
        </row>
        <row r="14202">
          <cell r="C14202" t="str">
            <v>二进制变量</v>
          </cell>
          <cell r="D14202">
            <v>1</v>
          </cell>
        </row>
        <row r="14202">
          <cell r="F14202" t="str">
            <v>MQJH_M</v>
          </cell>
          <cell r="G14202" t="str">
            <v>I</v>
          </cell>
          <cell r="H14202" t="str">
            <v>DB103,D19.6</v>
          </cell>
        </row>
        <row r="14203">
          <cell r="A14203" t="str">
            <v>Z_2201B_R_1</v>
          </cell>
        </row>
        <row r="14203">
          <cell r="C14203" t="str">
            <v>二进制变量</v>
          </cell>
          <cell r="D14203">
            <v>1</v>
          </cell>
        </row>
        <row r="14203">
          <cell r="F14203" t="str">
            <v>内部变量</v>
          </cell>
          <cell r="G14203" t="str">
            <v>STOP</v>
          </cell>
        </row>
        <row r="14204">
          <cell r="A14204" t="str">
            <v>Z_2201C_F</v>
          </cell>
        </row>
        <row r="14204">
          <cell r="C14204" t="str">
            <v>二进制变量</v>
          </cell>
          <cell r="D14204">
            <v>1</v>
          </cell>
        </row>
        <row r="14204">
          <cell r="F14204" t="str">
            <v>MQJH_M</v>
          </cell>
          <cell r="G14204" t="str">
            <v>I</v>
          </cell>
          <cell r="H14204" t="str">
            <v>DB103,D13.3</v>
          </cell>
        </row>
        <row r="14205">
          <cell r="A14205" t="str">
            <v>Z_2201C_R</v>
          </cell>
        </row>
        <row r="14205">
          <cell r="C14205" t="str">
            <v>二进制变量</v>
          </cell>
          <cell r="D14205">
            <v>1</v>
          </cell>
        </row>
        <row r="14205">
          <cell r="F14205" t="str">
            <v>MQJH_M</v>
          </cell>
          <cell r="G14205" t="str">
            <v>I</v>
          </cell>
          <cell r="H14205" t="str">
            <v>DB103,D13.2</v>
          </cell>
        </row>
        <row r="14206">
          <cell r="A14206" t="str">
            <v>Z_2201C_R_1</v>
          </cell>
        </row>
        <row r="14206">
          <cell r="C14206" t="str">
            <v>二进制变量</v>
          </cell>
          <cell r="D14206">
            <v>1</v>
          </cell>
        </row>
        <row r="14206">
          <cell r="F14206" t="str">
            <v>内部变量</v>
          </cell>
          <cell r="G14206" t="str">
            <v>STOP</v>
          </cell>
        </row>
        <row r="14207">
          <cell r="A14207" t="str">
            <v>Z_2201D_F</v>
          </cell>
        </row>
        <row r="14207">
          <cell r="C14207" t="str">
            <v>二进制变量</v>
          </cell>
          <cell r="D14207">
            <v>1</v>
          </cell>
        </row>
        <row r="14207">
          <cell r="F14207" t="str">
            <v>MQJH_M</v>
          </cell>
          <cell r="G14207" t="str">
            <v>I</v>
          </cell>
          <cell r="H14207" t="str">
            <v>DB103,D5.6</v>
          </cell>
        </row>
        <row r="14208">
          <cell r="A14208" t="str">
            <v>Z_2201D_R</v>
          </cell>
        </row>
        <row r="14208">
          <cell r="C14208" t="str">
            <v>二进制变量</v>
          </cell>
          <cell r="D14208">
            <v>1</v>
          </cell>
        </row>
        <row r="14208">
          <cell r="F14208" t="str">
            <v>MQJH_M</v>
          </cell>
          <cell r="G14208" t="str">
            <v>I</v>
          </cell>
          <cell r="H14208" t="str">
            <v>DB103,D5.5</v>
          </cell>
        </row>
        <row r="14209">
          <cell r="A14209" t="str">
            <v>Z_2201D_R_1</v>
          </cell>
        </row>
        <row r="14209">
          <cell r="C14209" t="str">
            <v>二进制变量</v>
          </cell>
          <cell r="D14209">
            <v>1</v>
          </cell>
        </row>
        <row r="14209">
          <cell r="F14209" t="str">
            <v>内部变量</v>
          </cell>
          <cell r="G14209" t="str">
            <v>STOP</v>
          </cell>
        </row>
        <row r="14210">
          <cell r="A14210" t="str">
            <v>ZI-11A.Ext_EN</v>
          </cell>
        </row>
        <row r="14210">
          <cell r="C14210" t="str">
            <v>二进制变量</v>
          </cell>
          <cell r="D14210">
            <v>1</v>
          </cell>
        </row>
        <row r="14210">
          <cell r="F14210" t="str">
            <v>MQJH_M</v>
          </cell>
          <cell r="G14210" t="str">
            <v>AI_1</v>
          </cell>
          <cell r="H14210" t="str">
            <v>DB101,D3772.4</v>
          </cell>
        </row>
        <row r="14211">
          <cell r="A14211" t="str">
            <v>ZI-11A.Ext_Vale</v>
          </cell>
        </row>
        <row r="14211">
          <cell r="C14211" t="str">
            <v xml:space="preserve">32-位浮点数 IEEE 754</v>
          </cell>
          <cell r="D14211">
            <v>4</v>
          </cell>
          <cell r="E14211" t="str">
            <v>FloatToFloat</v>
          </cell>
          <cell r="F14211" t="str">
            <v>MQJH_M</v>
          </cell>
          <cell r="G14211" t="str">
            <v>AI_1</v>
          </cell>
          <cell r="H14211" t="str">
            <v>DB101,DD3768</v>
          </cell>
        </row>
        <row r="14212">
          <cell r="A14212" t="str">
            <v>ZI-11A.HA</v>
          </cell>
        </row>
        <row r="14212">
          <cell r="C14212" t="str">
            <v xml:space="preserve">32-位浮点数 IEEE 754</v>
          </cell>
          <cell r="D14212">
            <v>4</v>
          </cell>
          <cell r="E14212" t="str">
            <v>FloatToFloat</v>
          </cell>
          <cell r="F14212" t="str">
            <v>MQJH_M</v>
          </cell>
          <cell r="G14212" t="str">
            <v>AI_1</v>
          </cell>
          <cell r="H14212" t="str">
            <v>DB101,DD3756</v>
          </cell>
        </row>
        <row r="14213">
          <cell r="A14213" t="str">
            <v>ZI-11A.HA_EN</v>
          </cell>
        </row>
        <row r="14213">
          <cell r="C14213" t="str">
            <v>二进制变量</v>
          </cell>
          <cell r="D14213">
            <v>1</v>
          </cell>
        </row>
        <row r="14213">
          <cell r="F14213" t="str">
            <v>MQJH_M</v>
          </cell>
          <cell r="G14213" t="str">
            <v>AI_1</v>
          </cell>
          <cell r="H14213" t="str">
            <v>DB101,D3772.1</v>
          </cell>
        </row>
        <row r="14214">
          <cell r="A14214" t="str">
            <v>ZI-11A.HHA</v>
          </cell>
        </row>
        <row r="14214">
          <cell r="C14214" t="str">
            <v xml:space="preserve">32-位浮点数 IEEE 754</v>
          </cell>
          <cell r="D14214">
            <v>4</v>
          </cell>
          <cell r="E14214" t="str">
            <v>FloatToFloat</v>
          </cell>
          <cell r="F14214" t="str">
            <v>MQJH_M</v>
          </cell>
          <cell r="G14214" t="str">
            <v>AI_1</v>
          </cell>
          <cell r="H14214" t="str">
            <v>DB101,DD3752</v>
          </cell>
        </row>
        <row r="14215">
          <cell r="A14215" t="str">
            <v>ZI-11A.HHA_EN</v>
          </cell>
        </row>
        <row r="14215">
          <cell r="C14215" t="str">
            <v>二进制变量</v>
          </cell>
          <cell r="D14215">
            <v>1</v>
          </cell>
        </row>
        <row r="14215">
          <cell r="F14215" t="str">
            <v>MQJH_M</v>
          </cell>
          <cell r="G14215" t="str">
            <v>AI_1</v>
          </cell>
          <cell r="H14215" t="str">
            <v>DB101,D3772.0</v>
          </cell>
        </row>
        <row r="14216">
          <cell r="A14216" t="str">
            <v>ZI-11A.LA</v>
          </cell>
        </row>
        <row r="14216">
          <cell r="C14216" t="str">
            <v xml:space="preserve">32-位浮点数 IEEE 754</v>
          </cell>
          <cell r="D14216">
            <v>4</v>
          </cell>
          <cell r="E14216" t="str">
            <v>FloatToFloat</v>
          </cell>
          <cell r="F14216" t="str">
            <v>MQJH_M</v>
          </cell>
          <cell r="G14216" t="str">
            <v>AI_1</v>
          </cell>
          <cell r="H14216" t="str">
            <v>DB101,DD3760</v>
          </cell>
        </row>
        <row r="14217">
          <cell r="A14217" t="str">
            <v>ZI-11A.LA_EN</v>
          </cell>
        </row>
        <row r="14217">
          <cell r="C14217" t="str">
            <v>二进制变量</v>
          </cell>
          <cell r="D14217">
            <v>1</v>
          </cell>
        </row>
        <row r="14217">
          <cell r="F14217" t="str">
            <v>MQJH_M</v>
          </cell>
          <cell r="G14217" t="str">
            <v>AI_1</v>
          </cell>
          <cell r="H14217" t="str">
            <v>DB101,D3772.2</v>
          </cell>
        </row>
        <row r="14218">
          <cell r="A14218" t="str">
            <v>ZI-11A.LLA</v>
          </cell>
        </row>
        <row r="14218">
          <cell r="C14218" t="str">
            <v xml:space="preserve">32-位浮点数 IEEE 754</v>
          </cell>
          <cell r="D14218">
            <v>4</v>
          </cell>
          <cell r="E14218" t="str">
            <v>FloatToFloat</v>
          </cell>
          <cell r="F14218" t="str">
            <v>MQJH_M</v>
          </cell>
          <cell r="G14218" t="str">
            <v>AI_1</v>
          </cell>
          <cell r="H14218" t="str">
            <v>DB101,DD3764</v>
          </cell>
        </row>
        <row r="14219">
          <cell r="A14219" t="str">
            <v>ZI-11A.LLA_EN</v>
          </cell>
        </row>
        <row r="14219">
          <cell r="C14219" t="str">
            <v>二进制变量</v>
          </cell>
          <cell r="D14219">
            <v>1</v>
          </cell>
        </row>
        <row r="14219">
          <cell r="F14219" t="str">
            <v>MQJH_M</v>
          </cell>
          <cell r="G14219" t="str">
            <v>AI_1</v>
          </cell>
          <cell r="H14219" t="str">
            <v>DB101,D3772.3</v>
          </cell>
        </row>
        <row r="14220">
          <cell r="A14220" t="str">
            <v>ZI-11A.MODE</v>
          </cell>
        </row>
        <row r="14220">
          <cell r="C14220" t="str">
            <v xml:space="preserve">有符号的 16 位值</v>
          </cell>
          <cell r="D14220">
            <v>2</v>
          </cell>
          <cell r="E14220" t="str">
            <v>ShortToSignedWord</v>
          </cell>
          <cell r="F14220" t="str">
            <v>MQJH_M</v>
          </cell>
          <cell r="G14220" t="str">
            <v>AI_1</v>
          </cell>
          <cell r="H14220" t="str">
            <v>DB101,DBW3740</v>
          </cell>
        </row>
        <row r="14221">
          <cell r="A14221" t="str">
            <v>ZI-11A.Out_H</v>
          </cell>
        </row>
        <row r="14221">
          <cell r="C14221" t="str">
            <v xml:space="preserve">32-位浮点数 IEEE 754</v>
          </cell>
          <cell r="D14221">
            <v>4</v>
          </cell>
          <cell r="E14221" t="str">
            <v>FloatToFloat</v>
          </cell>
          <cell r="F14221" t="str">
            <v>MQJH_M</v>
          </cell>
          <cell r="G14221" t="str">
            <v>AI_1</v>
          </cell>
          <cell r="H14221" t="str">
            <v>DB101,DD3748</v>
          </cell>
        </row>
        <row r="14222">
          <cell r="A14222" t="str">
            <v>ZI-11A.Out_L</v>
          </cell>
        </row>
        <row r="14222">
          <cell r="C14222" t="str">
            <v xml:space="preserve">32-位浮点数 IEEE 754</v>
          </cell>
          <cell r="D14222">
            <v>4</v>
          </cell>
          <cell r="E14222" t="str">
            <v>FloatToFloat</v>
          </cell>
          <cell r="F14222" t="str">
            <v>MQJH_M</v>
          </cell>
          <cell r="G14222" t="str">
            <v>AI_1</v>
          </cell>
          <cell r="H14222" t="str">
            <v>DB101,DD3744</v>
          </cell>
        </row>
        <row r="14223">
          <cell r="A14223" t="str">
            <v>ZI-11A.Value</v>
          </cell>
        </row>
        <row r="14223">
          <cell r="C14223" t="str">
            <v xml:space="preserve">有符号的 16 位值</v>
          </cell>
          <cell r="D14223">
            <v>2</v>
          </cell>
          <cell r="E14223" t="str">
            <v>ShortToSignedWord</v>
          </cell>
          <cell r="F14223" t="str">
            <v>MQJH_M</v>
          </cell>
          <cell r="G14223" t="str">
            <v>AI_1</v>
          </cell>
          <cell r="H14223" t="str">
            <v>DB101,DBW3742</v>
          </cell>
        </row>
        <row r="14224">
          <cell r="A14224" t="str">
            <v>ZI-11B.Ext_EN</v>
          </cell>
        </row>
        <row r="14224">
          <cell r="C14224" t="str">
            <v>二进制变量</v>
          </cell>
          <cell r="D14224">
            <v>1</v>
          </cell>
        </row>
        <row r="14224">
          <cell r="F14224" t="str">
            <v>MQJH_M</v>
          </cell>
          <cell r="G14224" t="str">
            <v>AI_1</v>
          </cell>
          <cell r="H14224" t="str">
            <v>DB101,D3806.4</v>
          </cell>
        </row>
        <row r="14225">
          <cell r="A14225" t="str">
            <v>ZI-11B.Ext_Vale</v>
          </cell>
        </row>
        <row r="14225">
          <cell r="C14225" t="str">
            <v xml:space="preserve">32-位浮点数 IEEE 754</v>
          </cell>
          <cell r="D14225">
            <v>4</v>
          </cell>
          <cell r="E14225" t="str">
            <v>FloatToFloat</v>
          </cell>
          <cell r="F14225" t="str">
            <v>MQJH_M</v>
          </cell>
          <cell r="G14225" t="str">
            <v>AI_1</v>
          </cell>
          <cell r="H14225" t="str">
            <v>DB101,DD3802</v>
          </cell>
        </row>
        <row r="14226">
          <cell r="A14226" t="str">
            <v>ZI-11B.HA</v>
          </cell>
        </row>
        <row r="14226">
          <cell r="C14226" t="str">
            <v xml:space="preserve">32-位浮点数 IEEE 754</v>
          </cell>
          <cell r="D14226">
            <v>4</v>
          </cell>
          <cell r="E14226" t="str">
            <v>FloatToFloat</v>
          </cell>
          <cell r="F14226" t="str">
            <v>MQJH_M</v>
          </cell>
          <cell r="G14226" t="str">
            <v>AI_1</v>
          </cell>
          <cell r="H14226" t="str">
            <v>DB101,DD3790</v>
          </cell>
        </row>
        <row r="14227">
          <cell r="A14227" t="str">
            <v>ZI-11B.HA_EN</v>
          </cell>
        </row>
        <row r="14227">
          <cell r="C14227" t="str">
            <v>二进制变量</v>
          </cell>
          <cell r="D14227">
            <v>1</v>
          </cell>
        </row>
        <row r="14227">
          <cell r="F14227" t="str">
            <v>MQJH_M</v>
          </cell>
          <cell r="G14227" t="str">
            <v>AI_1</v>
          </cell>
          <cell r="H14227" t="str">
            <v>DB101,D3806.1</v>
          </cell>
        </row>
        <row r="14228">
          <cell r="A14228" t="str">
            <v>ZI-11B.HHA</v>
          </cell>
        </row>
        <row r="14228">
          <cell r="C14228" t="str">
            <v xml:space="preserve">32-位浮点数 IEEE 754</v>
          </cell>
          <cell r="D14228">
            <v>4</v>
          </cell>
          <cell r="E14228" t="str">
            <v>FloatToFloat</v>
          </cell>
          <cell r="F14228" t="str">
            <v>MQJH_M</v>
          </cell>
          <cell r="G14228" t="str">
            <v>AI_1</v>
          </cell>
          <cell r="H14228" t="str">
            <v>DB101,DD3786</v>
          </cell>
        </row>
        <row r="14229">
          <cell r="A14229" t="str">
            <v>ZI-11B.HHA_EN</v>
          </cell>
        </row>
        <row r="14229">
          <cell r="C14229" t="str">
            <v>二进制变量</v>
          </cell>
          <cell r="D14229">
            <v>1</v>
          </cell>
        </row>
        <row r="14229">
          <cell r="F14229" t="str">
            <v>MQJH_M</v>
          </cell>
          <cell r="G14229" t="str">
            <v>AI_1</v>
          </cell>
          <cell r="H14229" t="str">
            <v>DB101,D3806.0</v>
          </cell>
        </row>
        <row r="14230">
          <cell r="A14230" t="str">
            <v>ZI-11B.LA</v>
          </cell>
        </row>
        <row r="14230">
          <cell r="C14230" t="str">
            <v xml:space="preserve">32-位浮点数 IEEE 754</v>
          </cell>
          <cell r="D14230">
            <v>4</v>
          </cell>
          <cell r="E14230" t="str">
            <v>FloatToFloat</v>
          </cell>
          <cell r="F14230" t="str">
            <v>MQJH_M</v>
          </cell>
          <cell r="G14230" t="str">
            <v>AI_1</v>
          </cell>
          <cell r="H14230" t="str">
            <v>DB101,DD3794</v>
          </cell>
        </row>
        <row r="14231">
          <cell r="A14231" t="str">
            <v>ZI-11B.LA_EN</v>
          </cell>
        </row>
        <row r="14231">
          <cell r="C14231" t="str">
            <v>二进制变量</v>
          </cell>
          <cell r="D14231">
            <v>1</v>
          </cell>
        </row>
        <row r="14231">
          <cell r="F14231" t="str">
            <v>MQJH_M</v>
          </cell>
          <cell r="G14231" t="str">
            <v>AI_1</v>
          </cell>
          <cell r="H14231" t="str">
            <v>DB101,D3806.2</v>
          </cell>
        </row>
        <row r="14232">
          <cell r="A14232" t="str">
            <v>ZI-11B.LLA</v>
          </cell>
        </row>
        <row r="14232">
          <cell r="C14232" t="str">
            <v xml:space="preserve">32-位浮点数 IEEE 754</v>
          </cell>
          <cell r="D14232">
            <v>4</v>
          </cell>
          <cell r="E14232" t="str">
            <v>FloatToFloat</v>
          </cell>
          <cell r="F14232" t="str">
            <v>MQJH_M</v>
          </cell>
          <cell r="G14232" t="str">
            <v>AI_1</v>
          </cell>
          <cell r="H14232" t="str">
            <v>DB101,DD3798</v>
          </cell>
        </row>
        <row r="14233">
          <cell r="A14233" t="str">
            <v>ZI-11B.LLA_EN</v>
          </cell>
        </row>
        <row r="14233">
          <cell r="C14233" t="str">
            <v>二进制变量</v>
          </cell>
          <cell r="D14233">
            <v>1</v>
          </cell>
        </row>
        <row r="14233">
          <cell r="F14233" t="str">
            <v>MQJH_M</v>
          </cell>
          <cell r="G14233" t="str">
            <v>AI_1</v>
          </cell>
          <cell r="H14233" t="str">
            <v>DB101,D3806.3</v>
          </cell>
        </row>
        <row r="14234">
          <cell r="A14234" t="str">
            <v>ZI-11B.MODE</v>
          </cell>
        </row>
        <row r="14234">
          <cell r="C14234" t="str">
            <v xml:space="preserve">有符号的 16 位值</v>
          </cell>
          <cell r="D14234">
            <v>2</v>
          </cell>
          <cell r="E14234" t="str">
            <v>ShortToSignedWord</v>
          </cell>
          <cell r="F14234" t="str">
            <v>MQJH_M</v>
          </cell>
          <cell r="G14234" t="str">
            <v>AI_1</v>
          </cell>
          <cell r="H14234" t="str">
            <v>DB101,DBW3774</v>
          </cell>
        </row>
        <row r="14235">
          <cell r="A14235" t="str">
            <v>ZI-11B.Out_H</v>
          </cell>
        </row>
        <row r="14235">
          <cell r="C14235" t="str">
            <v xml:space="preserve">32-位浮点数 IEEE 754</v>
          </cell>
          <cell r="D14235">
            <v>4</v>
          </cell>
          <cell r="E14235" t="str">
            <v>FloatToFloat</v>
          </cell>
          <cell r="F14235" t="str">
            <v>MQJH_M</v>
          </cell>
          <cell r="G14235" t="str">
            <v>AI_1</v>
          </cell>
          <cell r="H14235" t="str">
            <v>DB101,DD3782</v>
          </cell>
        </row>
        <row r="14236">
          <cell r="A14236" t="str">
            <v>ZI-11B.Out_L</v>
          </cell>
        </row>
        <row r="14236">
          <cell r="C14236" t="str">
            <v xml:space="preserve">32-位浮点数 IEEE 754</v>
          </cell>
          <cell r="D14236">
            <v>4</v>
          </cell>
          <cell r="E14236" t="str">
            <v>FloatToFloat</v>
          </cell>
          <cell r="F14236" t="str">
            <v>MQJH_M</v>
          </cell>
          <cell r="G14236" t="str">
            <v>AI_1</v>
          </cell>
          <cell r="H14236" t="str">
            <v>DB101,DD3778</v>
          </cell>
        </row>
        <row r="14237">
          <cell r="A14237" t="str">
            <v>ZI-11B.Value</v>
          </cell>
        </row>
        <row r="14237">
          <cell r="C14237" t="str">
            <v xml:space="preserve">有符号的 16 位值</v>
          </cell>
          <cell r="D14237">
            <v>2</v>
          </cell>
          <cell r="E14237" t="str">
            <v>ShortToSignedWord</v>
          </cell>
          <cell r="F14237" t="str">
            <v>MQJH_M</v>
          </cell>
          <cell r="G14237" t="str">
            <v>AI_1</v>
          </cell>
          <cell r="H14237" t="str">
            <v>DB101,DBW3776</v>
          </cell>
        </row>
        <row r="14238">
          <cell r="A14238" t="str">
            <v>ZI-11C.Ext_EN</v>
          </cell>
        </row>
        <row r="14238">
          <cell r="C14238" t="str">
            <v>二进制变量</v>
          </cell>
          <cell r="D14238">
            <v>1</v>
          </cell>
        </row>
        <row r="14238">
          <cell r="F14238" t="str">
            <v>MQJH_M</v>
          </cell>
          <cell r="G14238" t="str">
            <v>AI_1</v>
          </cell>
          <cell r="H14238" t="str">
            <v>DB101,D4248.4</v>
          </cell>
        </row>
        <row r="14239">
          <cell r="A14239" t="str">
            <v>ZI-11C.Ext_Vale</v>
          </cell>
        </row>
        <row r="14239">
          <cell r="C14239" t="str">
            <v xml:space="preserve">32-位浮点数 IEEE 754</v>
          </cell>
          <cell r="D14239">
            <v>4</v>
          </cell>
          <cell r="E14239" t="str">
            <v>FloatToFloat</v>
          </cell>
          <cell r="F14239" t="str">
            <v>MQJH_M</v>
          </cell>
          <cell r="G14239" t="str">
            <v>AI_1</v>
          </cell>
          <cell r="H14239" t="str">
            <v>DB101,DD4244</v>
          </cell>
        </row>
        <row r="14240">
          <cell r="A14240" t="str">
            <v>ZI-11C.HA</v>
          </cell>
        </row>
        <row r="14240">
          <cell r="C14240" t="str">
            <v xml:space="preserve">32-位浮点数 IEEE 754</v>
          </cell>
          <cell r="D14240">
            <v>4</v>
          </cell>
          <cell r="E14240" t="str">
            <v>FloatToFloat</v>
          </cell>
          <cell r="F14240" t="str">
            <v>MQJH_M</v>
          </cell>
          <cell r="G14240" t="str">
            <v>AI_1</v>
          </cell>
          <cell r="H14240" t="str">
            <v>DB101,DD4232</v>
          </cell>
        </row>
        <row r="14241">
          <cell r="A14241" t="str">
            <v>ZI-11C.HA_EN</v>
          </cell>
        </row>
        <row r="14241">
          <cell r="C14241" t="str">
            <v>二进制变量</v>
          </cell>
          <cell r="D14241">
            <v>1</v>
          </cell>
        </row>
        <row r="14241">
          <cell r="F14241" t="str">
            <v>MQJH_M</v>
          </cell>
          <cell r="G14241" t="str">
            <v>AI_1</v>
          </cell>
          <cell r="H14241" t="str">
            <v>DB101,D4248.1</v>
          </cell>
        </row>
        <row r="14242">
          <cell r="A14242" t="str">
            <v>ZI-11C.HHA</v>
          </cell>
        </row>
        <row r="14242">
          <cell r="C14242" t="str">
            <v xml:space="preserve">32-位浮点数 IEEE 754</v>
          </cell>
          <cell r="D14242">
            <v>4</v>
          </cell>
          <cell r="E14242" t="str">
            <v>FloatToFloat</v>
          </cell>
          <cell r="F14242" t="str">
            <v>MQJH_M</v>
          </cell>
          <cell r="G14242" t="str">
            <v>AI_1</v>
          </cell>
          <cell r="H14242" t="str">
            <v>DB101,DD4228</v>
          </cell>
        </row>
        <row r="14243">
          <cell r="A14243" t="str">
            <v>ZI-11C.HHA_EN</v>
          </cell>
        </row>
        <row r="14243">
          <cell r="C14243" t="str">
            <v>二进制变量</v>
          </cell>
          <cell r="D14243">
            <v>1</v>
          </cell>
        </row>
        <row r="14243">
          <cell r="F14243" t="str">
            <v>MQJH_M</v>
          </cell>
          <cell r="G14243" t="str">
            <v>AI_1</v>
          </cell>
          <cell r="H14243" t="str">
            <v>DB101,D4248.0</v>
          </cell>
        </row>
        <row r="14244">
          <cell r="A14244" t="str">
            <v>ZI-11C.LA</v>
          </cell>
        </row>
        <row r="14244">
          <cell r="C14244" t="str">
            <v xml:space="preserve">32-位浮点数 IEEE 754</v>
          </cell>
          <cell r="D14244">
            <v>4</v>
          </cell>
          <cell r="E14244" t="str">
            <v>FloatToFloat</v>
          </cell>
          <cell r="F14244" t="str">
            <v>MQJH_M</v>
          </cell>
          <cell r="G14244" t="str">
            <v>AI_1</v>
          </cell>
          <cell r="H14244" t="str">
            <v>DB101,DD4236</v>
          </cell>
        </row>
        <row r="14245">
          <cell r="A14245" t="str">
            <v>ZI-11C.LA_EN</v>
          </cell>
        </row>
        <row r="14245">
          <cell r="C14245" t="str">
            <v>二进制变量</v>
          </cell>
          <cell r="D14245">
            <v>1</v>
          </cell>
        </row>
        <row r="14245">
          <cell r="F14245" t="str">
            <v>MQJH_M</v>
          </cell>
          <cell r="G14245" t="str">
            <v>AI_1</v>
          </cell>
          <cell r="H14245" t="str">
            <v>DB101,D4248.2</v>
          </cell>
        </row>
        <row r="14246">
          <cell r="A14246" t="str">
            <v>ZI-11C.LLA</v>
          </cell>
        </row>
        <row r="14246">
          <cell r="C14246" t="str">
            <v xml:space="preserve">32-位浮点数 IEEE 754</v>
          </cell>
          <cell r="D14246">
            <v>4</v>
          </cell>
          <cell r="E14246" t="str">
            <v>FloatToFloat</v>
          </cell>
          <cell r="F14246" t="str">
            <v>MQJH_M</v>
          </cell>
          <cell r="G14246" t="str">
            <v>AI_1</v>
          </cell>
          <cell r="H14246" t="str">
            <v>DB101,DD4240</v>
          </cell>
        </row>
        <row r="14247">
          <cell r="A14247" t="str">
            <v>ZI-11C.LLA_EN</v>
          </cell>
        </row>
        <row r="14247">
          <cell r="C14247" t="str">
            <v>二进制变量</v>
          </cell>
          <cell r="D14247">
            <v>1</v>
          </cell>
        </row>
        <row r="14247">
          <cell r="F14247" t="str">
            <v>MQJH_M</v>
          </cell>
          <cell r="G14247" t="str">
            <v>AI_1</v>
          </cell>
          <cell r="H14247" t="str">
            <v>DB101,D4248.3</v>
          </cell>
        </row>
        <row r="14248">
          <cell r="A14248" t="str">
            <v>ZI-11C.MODE</v>
          </cell>
        </row>
        <row r="14248">
          <cell r="C14248" t="str">
            <v xml:space="preserve">有符号的 16 位值</v>
          </cell>
          <cell r="D14248">
            <v>2</v>
          </cell>
          <cell r="E14248" t="str">
            <v>ShortToSignedWord</v>
          </cell>
          <cell r="F14248" t="str">
            <v>MQJH_M</v>
          </cell>
          <cell r="G14248" t="str">
            <v>AI_1</v>
          </cell>
          <cell r="H14248" t="str">
            <v>DB101,DBW4216</v>
          </cell>
        </row>
        <row r="14249">
          <cell r="A14249" t="str">
            <v>ZI-11C.Out_H</v>
          </cell>
        </row>
        <row r="14249">
          <cell r="C14249" t="str">
            <v xml:space="preserve">32-位浮点数 IEEE 754</v>
          </cell>
          <cell r="D14249">
            <v>4</v>
          </cell>
          <cell r="E14249" t="str">
            <v>FloatToFloat</v>
          </cell>
          <cell r="F14249" t="str">
            <v>MQJH_M</v>
          </cell>
          <cell r="G14249" t="str">
            <v>AI_1</v>
          </cell>
          <cell r="H14249" t="str">
            <v>DB101,DD4224</v>
          </cell>
        </row>
        <row r="14250">
          <cell r="A14250" t="str">
            <v>ZI-11C.Out_L</v>
          </cell>
        </row>
        <row r="14250">
          <cell r="C14250" t="str">
            <v xml:space="preserve">32-位浮点数 IEEE 754</v>
          </cell>
          <cell r="D14250">
            <v>4</v>
          </cell>
          <cell r="E14250" t="str">
            <v>FloatToFloat</v>
          </cell>
          <cell r="F14250" t="str">
            <v>MQJH_M</v>
          </cell>
          <cell r="G14250" t="str">
            <v>AI_1</v>
          </cell>
          <cell r="H14250" t="str">
            <v>DB101,DD4220</v>
          </cell>
        </row>
        <row r="14251">
          <cell r="A14251" t="str">
            <v>ZI-11C.Value</v>
          </cell>
        </row>
        <row r="14251">
          <cell r="C14251" t="str">
            <v xml:space="preserve">有符号的 16 位值</v>
          </cell>
          <cell r="D14251">
            <v>2</v>
          </cell>
          <cell r="E14251" t="str">
            <v>ShortToSignedWord</v>
          </cell>
          <cell r="F14251" t="str">
            <v>MQJH_M</v>
          </cell>
          <cell r="G14251" t="str">
            <v>AI_1</v>
          </cell>
          <cell r="H14251" t="str">
            <v>DB101,DBW4218</v>
          </cell>
        </row>
        <row r="14252">
          <cell r="A14252" t="str">
            <v>ZI11_A</v>
          </cell>
        </row>
        <row r="14252">
          <cell r="C14252" t="str">
            <v xml:space="preserve">32-位浮点数 IEEE 754</v>
          </cell>
          <cell r="D14252">
            <v>4</v>
          </cell>
          <cell r="E14252" t="str">
            <v>FloatToFloat</v>
          </cell>
          <cell r="F14252" t="str">
            <v>Fan1</v>
          </cell>
          <cell r="G14252" t="str">
            <v>SP_1</v>
          </cell>
          <cell r="H14252" t="str">
            <v>DB2,DD52</v>
          </cell>
        </row>
        <row r="14253">
          <cell r="A14253" t="str">
            <v>ZI11_A_1</v>
          </cell>
        </row>
        <row r="14253">
          <cell r="C14253" t="str">
            <v xml:space="preserve">32-位浮点数 IEEE 754</v>
          </cell>
          <cell r="D14253">
            <v>4</v>
          </cell>
          <cell r="E14253" t="str">
            <v>FloatToFloat</v>
          </cell>
          <cell r="F14253" t="str">
            <v>Fan2</v>
          </cell>
          <cell r="G14253" t="str">
            <v>SP_2</v>
          </cell>
          <cell r="H14253" t="str">
            <v>DB2,DD52</v>
          </cell>
        </row>
        <row r="14254">
          <cell r="A14254" t="str">
            <v>ZI11_A_2</v>
          </cell>
        </row>
        <row r="14254">
          <cell r="C14254" t="str">
            <v xml:space="preserve">32-位浮点数 IEEE 754</v>
          </cell>
          <cell r="D14254">
            <v>4</v>
          </cell>
          <cell r="E14254" t="str">
            <v>FloatToFloat</v>
          </cell>
          <cell r="F14254" t="str">
            <v>Fan3</v>
          </cell>
          <cell r="G14254" t="str">
            <v>SP_3</v>
          </cell>
          <cell r="H14254" t="str">
            <v>DB2,DD52</v>
          </cell>
        </row>
        <row r="14255">
          <cell r="A14255" t="str">
            <v>ZI11_W</v>
          </cell>
        </row>
        <row r="14255">
          <cell r="C14255" t="str">
            <v xml:space="preserve">32-位浮点数 IEEE 754</v>
          </cell>
          <cell r="D14255">
            <v>4</v>
          </cell>
          <cell r="E14255" t="str">
            <v>FloatToFloat</v>
          </cell>
          <cell r="F14255" t="str">
            <v>Fan1</v>
          </cell>
          <cell r="G14255" t="str">
            <v>SP_1</v>
          </cell>
          <cell r="H14255" t="str">
            <v>DB2,DD48</v>
          </cell>
        </row>
        <row r="14256">
          <cell r="A14256" t="str">
            <v>ZI11_W_1</v>
          </cell>
        </row>
        <row r="14256">
          <cell r="C14256" t="str">
            <v xml:space="preserve">32-位浮点数 IEEE 754</v>
          </cell>
          <cell r="D14256">
            <v>4</v>
          </cell>
          <cell r="E14256" t="str">
            <v>FloatToFloat</v>
          </cell>
          <cell r="F14256" t="str">
            <v>Fan2</v>
          </cell>
          <cell r="G14256" t="str">
            <v>SP_2</v>
          </cell>
          <cell r="H14256" t="str">
            <v>DB2,DD48</v>
          </cell>
        </row>
        <row r="14257">
          <cell r="A14257" t="str">
            <v>ZI11_W_2</v>
          </cell>
        </row>
        <row r="14257">
          <cell r="C14257" t="str">
            <v xml:space="preserve">32-位浮点数 IEEE 754</v>
          </cell>
          <cell r="D14257">
            <v>4</v>
          </cell>
          <cell r="E14257" t="str">
            <v>FloatToFloat</v>
          </cell>
          <cell r="F14257" t="str">
            <v>Fan3</v>
          </cell>
          <cell r="G14257" t="str">
            <v>SP_3</v>
          </cell>
          <cell r="H14257" t="str">
            <v>DB2,DD48</v>
          </cell>
        </row>
        <row r="14258">
          <cell r="A14258" t="str">
            <v>ZI11A.Ext_V</v>
          </cell>
        </row>
        <row r="14258">
          <cell r="C14258" t="str">
            <v xml:space="preserve">32-位浮点数 IEEE 754</v>
          </cell>
          <cell r="D14258">
            <v>4</v>
          </cell>
          <cell r="E14258" t="str">
            <v>FloatToFloat</v>
          </cell>
          <cell r="F14258" t="str">
            <v>MQJH_M</v>
          </cell>
          <cell r="G14258" t="str">
            <v>AI_2</v>
          </cell>
          <cell r="H14258" t="str">
            <v>DB102,DD660</v>
          </cell>
        </row>
        <row r="14259">
          <cell r="A14259" t="str">
            <v>ZI11A.HA</v>
          </cell>
        </row>
        <row r="14259">
          <cell r="C14259" t="str">
            <v>二进制变量</v>
          </cell>
          <cell r="D14259">
            <v>1</v>
          </cell>
        </row>
        <row r="14259">
          <cell r="F14259" t="str">
            <v>MQJH_M</v>
          </cell>
          <cell r="G14259" t="str">
            <v>AI_2</v>
          </cell>
          <cell r="H14259" t="str">
            <v>DB102,D664.2</v>
          </cell>
        </row>
        <row r="14260">
          <cell r="A14260" t="str">
            <v>ZI11A.HHA</v>
          </cell>
        </row>
        <row r="14260">
          <cell r="C14260" t="str">
            <v>二进制变量</v>
          </cell>
          <cell r="D14260">
            <v>1</v>
          </cell>
        </row>
        <row r="14260">
          <cell r="F14260" t="str">
            <v>MQJH_M</v>
          </cell>
          <cell r="G14260" t="str">
            <v>AI_2</v>
          </cell>
          <cell r="H14260" t="str">
            <v>DB102,D664.1</v>
          </cell>
        </row>
        <row r="14261">
          <cell r="A14261" t="str">
            <v>ZI11A.LA</v>
          </cell>
        </row>
        <row r="14261">
          <cell r="C14261" t="str">
            <v>二进制变量</v>
          </cell>
          <cell r="D14261">
            <v>1</v>
          </cell>
        </row>
        <row r="14261">
          <cell r="F14261" t="str">
            <v>MQJH_M</v>
          </cell>
          <cell r="G14261" t="str">
            <v>AI_2</v>
          </cell>
          <cell r="H14261" t="str">
            <v>DB102,D664.3</v>
          </cell>
        </row>
        <row r="14262">
          <cell r="A14262" t="str">
            <v>ZI11A.LLA</v>
          </cell>
        </row>
        <row r="14262">
          <cell r="C14262" t="str">
            <v>二进制变量</v>
          </cell>
          <cell r="D14262">
            <v>1</v>
          </cell>
        </row>
        <row r="14262">
          <cell r="F14262" t="str">
            <v>MQJH_M</v>
          </cell>
          <cell r="G14262" t="str">
            <v>AI_2</v>
          </cell>
          <cell r="H14262" t="str">
            <v>DB102,D664.4</v>
          </cell>
        </row>
        <row r="14263">
          <cell r="A14263" t="str">
            <v>ZI11A.Qbad</v>
          </cell>
        </row>
        <row r="14263">
          <cell r="C14263" t="str">
            <v>二进制变量</v>
          </cell>
          <cell r="D14263">
            <v>1</v>
          </cell>
        </row>
        <row r="14263">
          <cell r="F14263" t="str">
            <v>MQJH_M</v>
          </cell>
          <cell r="G14263" t="str">
            <v>AI_2</v>
          </cell>
          <cell r="H14263" t="str">
            <v>DB102,D664.0</v>
          </cell>
        </row>
        <row r="14264">
          <cell r="A14264" t="str">
            <v>ZI11B.Ext_V</v>
          </cell>
        </row>
        <row r="14264">
          <cell r="C14264" t="str">
            <v xml:space="preserve">32-位浮点数 IEEE 754</v>
          </cell>
          <cell r="D14264">
            <v>4</v>
          </cell>
          <cell r="E14264" t="str">
            <v>FloatToFloat</v>
          </cell>
          <cell r="F14264" t="str">
            <v>MQJH_M</v>
          </cell>
          <cell r="G14264" t="str">
            <v>AI_2</v>
          </cell>
          <cell r="H14264" t="str">
            <v>DB102,DD666</v>
          </cell>
        </row>
        <row r="14265">
          <cell r="A14265" t="str">
            <v>ZI11B.HA</v>
          </cell>
        </row>
        <row r="14265">
          <cell r="C14265" t="str">
            <v>二进制变量</v>
          </cell>
          <cell r="D14265">
            <v>1</v>
          </cell>
        </row>
        <row r="14265">
          <cell r="F14265" t="str">
            <v>MQJH_M</v>
          </cell>
          <cell r="G14265" t="str">
            <v>AI_2</v>
          </cell>
          <cell r="H14265" t="str">
            <v>DB102,D670.2</v>
          </cell>
        </row>
        <row r="14266">
          <cell r="A14266" t="str">
            <v>ZI11B.HHA</v>
          </cell>
        </row>
        <row r="14266">
          <cell r="C14266" t="str">
            <v>二进制变量</v>
          </cell>
          <cell r="D14266">
            <v>1</v>
          </cell>
        </row>
        <row r="14266">
          <cell r="F14266" t="str">
            <v>MQJH_M</v>
          </cell>
          <cell r="G14266" t="str">
            <v>AI_2</v>
          </cell>
          <cell r="H14266" t="str">
            <v>DB102,D670.1</v>
          </cell>
        </row>
        <row r="14267">
          <cell r="A14267" t="str">
            <v>ZI11B.LA</v>
          </cell>
        </row>
        <row r="14267">
          <cell r="C14267" t="str">
            <v>二进制变量</v>
          </cell>
          <cell r="D14267">
            <v>1</v>
          </cell>
        </row>
        <row r="14267">
          <cell r="F14267" t="str">
            <v>MQJH_M</v>
          </cell>
          <cell r="G14267" t="str">
            <v>AI_2</v>
          </cell>
          <cell r="H14267" t="str">
            <v>DB102,D670.3</v>
          </cell>
        </row>
        <row r="14268">
          <cell r="A14268" t="str">
            <v>ZI11B.LLA</v>
          </cell>
        </row>
        <row r="14268">
          <cell r="C14268" t="str">
            <v>二进制变量</v>
          </cell>
          <cell r="D14268">
            <v>1</v>
          </cell>
        </row>
        <row r="14268">
          <cell r="F14268" t="str">
            <v>MQJH_M</v>
          </cell>
          <cell r="G14268" t="str">
            <v>AI_2</v>
          </cell>
          <cell r="H14268" t="str">
            <v>DB102,D670.4</v>
          </cell>
        </row>
        <row r="14269">
          <cell r="A14269" t="str">
            <v>ZI11B.Qbad</v>
          </cell>
        </row>
        <row r="14269">
          <cell r="C14269" t="str">
            <v>二进制变量</v>
          </cell>
          <cell r="D14269">
            <v>1</v>
          </cell>
        </row>
        <row r="14269">
          <cell r="F14269" t="str">
            <v>MQJH_M</v>
          </cell>
          <cell r="G14269" t="str">
            <v>AI_2</v>
          </cell>
          <cell r="H14269" t="str">
            <v>DB102,D670.0</v>
          </cell>
        </row>
        <row r="14270">
          <cell r="A14270" t="str">
            <v>ZI11C.Ext_V</v>
          </cell>
        </row>
        <row r="14270">
          <cell r="C14270" t="str">
            <v xml:space="preserve">32-位浮点数 IEEE 754</v>
          </cell>
          <cell r="D14270">
            <v>4</v>
          </cell>
          <cell r="E14270" t="str">
            <v>FloatToFloat</v>
          </cell>
          <cell r="F14270" t="str">
            <v>MQJH_M</v>
          </cell>
          <cell r="G14270" t="str">
            <v>AI_2</v>
          </cell>
          <cell r="H14270" t="str">
            <v>DB102,DD744</v>
          </cell>
        </row>
        <row r="14271">
          <cell r="A14271" t="str">
            <v>ZI11C.HA</v>
          </cell>
        </row>
        <row r="14271">
          <cell r="C14271" t="str">
            <v>二进制变量</v>
          </cell>
          <cell r="D14271">
            <v>1</v>
          </cell>
        </row>
        <row r="14271">
          <cell r="F14271" t="str">
            <v>MQJH_M</v>
          </cell>
          <cell r="G14271" t="str">
            <v>AI_2</v>
          </cell>
          <cell r="H14271" t="str">
            <v>DB102,D748.2</v>
          </cell>
        </row>
        <row r="14272">
          <cell r="A14272" t="str">
            <v>ZI11C.HHA</v>
          </cell>
        </row>
        <row r="14272">
          <cell r="C14272" t="str">
            <v>二进制变量</v>
          </cell>
          <cell r="D14272">
            <v>1</v>
          </cell>
        </row>
        <row r="14272">
          <cell r="F14272" t="str">
            <v>MQJH_M</v>
          </cell>
          <cell r="G14272" t="str">
            <v>AI_2</v>
          </cell>
          <cell r="H14272" t="str">
            <v>DB102,D748.1</v>
          </cell>
        </row>
        <row r="14273">
          <cell r="A14273" t="str">
            <v>ZI11C.LA</v>
          </cell>
        </row>
        <row r="14273">
          <cell r="C14273" t="str">
            <v>二进制变量</v>
          </cell>
          <cell r="D14273">
            <v>1</v>
          </cell>
        </row>
        <row r="14273">
          <cell r="F14273" t="str">
            <v>MQJH_M</v>
          </cell>
          <cell r="G14273" t="str">
            <v>AI_2</v>
          </cell>
          <cell r="H14273" t="str">
            <v>DB102,D748.3</v>
          </cell>
        </row>
        <row r="14274">
          <cell r="A14274" t="str">
            <v>ZI11C.LLA</v>
          </cell>
        </row>
        <row r="14274">
          <cell r="C14274" t="str">
            <v>二进制变量</v>
          </cell>
          <cell r="D14274">
            <v>1</v>
          </cell>
        </row>
        <row r="14274">
          <cell r="F14274" t="str">
            <v>MQJH_M</v>
          </cell>
          <cell r="G14274" t="str">
            <v>AI_2</v>
          </cell>
          <cell r="H14274" t="str">
            <v>DB102,D748.4</v>
          </cell>
        </row>
        <row r="14275">
          <cell r="A14275" t="str">
            <v>ZI11C.Qbad</v>
          </cell>
        </row>
        <row r="14275">
          <cell r="C14275" t="str">
            <v>二进制变量</v>
          </cell>
          <cell r="D14275">
            <v>1</v>
          </cell>
        </row>
        <row r="14275">
          <cell r="F14275" t="str">
            <v>MQJH_M</v>
          </cell>
          <cell r="G14275" t="str">
            <v>AI_2</v>
          </cell>
          <cell r="H14275" t="str">
            <v>DB102,D748.0</v>
          </cell>
        </row>
        <row r="14276">
          <cell r="A14276" t="str">
            <v>ZLH_3</v>
          </cell>
        </row>
        <row r="14276">
          <cell r="C14276" t="str">
            <v>二进制变量</v>
          </cell>
          <cell r="D14276">
            <v>1</v>
          </cell>
        </row>
        <row r="14276">
          <cell r="F14276" t="str">
            <v>XHS</v>
          </cell>
          <cell r="G14276" t="str">
            <v>IERR</v>
          </cell>
          <cell r="H14276" t="str">
            <v>I16.7</v>
          </cell>
        </row>
        <row r="14277">
          <cell r="A14277" t="str">
            <v>ZLJ_1</v>
          </cell>
        </row>
        <row r="14277">
          <cell r="C14277" t="str">
            <v>二进制变量</v>
          </cell>
          <cell r="D14277">
            <v>1</v>
          </cell>
        </row>
        <row r="14277">
          <cell r="F14277" t="str">
            <v>XHS</v>
          </cell>
          <cell r="G14277" t="str">
            <v>IERR</v>
          </cell>
          <cell r="H14277" t="str">
            <v>I16.3</v>
          </cell>
        </row>
        <row r="14278">
          <cell r="A14278" t="str">
            <v>ZLJ_2</v>
          </cell>
        </row>
        <row r="14278">
          <cell r="C14278" t="str">
            <v>二进制变量</v>
          </cell>
          <cell r="D14278">
            <v>1</v>
          </cell>
        </row>
        <row r="14278">
          <cell r="F14278" t="str">
            <v>XHS</v>
          </cell>
          <cell r="G14278" t="str">
            <v>IERR</v>
          </cell>
          <cell r="H14278" t="str">
            <v>I16.5</v>
          </cell>
        </row>
        <row r="14279">
          <cell r="A14279" t="str">
            <v>ZLJ1_RUN</v>
          </cell>
        </row>
        <row r="14279">
          <cell r="C14279" t="str">
            <v>二进制变量</v>
          </cell>
          <cell r="D14279">
            <v>1</v>
          </cell>
        </row>
        <row r="14279">
          <cell r="F14279" t="str">
            <v>XHS</v>
          </cell>
          <cell r="G14279" t="str">
            <v>IRUN</v>
          </cell>
          <cell r="H14279" t="str">
            <v>I16.2</v>
          </cell>
        </row>
        <row r="14280">
          <cell r="A14280" t="str">
            <v>ZLJ2_RUN</v>
          </cell>
        </row>
        <row r="14280">
          <cell r="C14280" t="str">
            <v>二进制变量</v>
          </cell>
          <cell r="D14280">
            <v>1</v>
          </cell>
        </row>
        <row r="14280">
          <cell r="F14280" t="str">
            <v>XHS</v>
          </cell>
          <cell r="G14280" t="str">
            <v>IRUN</v>
          </cell>
          <cell r="H14280" t="str">
            <v>I16.4</v>
          </cell>
        </row>
        <row r="14281">
          <cell r="A14281" t="str">
            <v>ZLJ3_RUN</v>
          </cell>
        </row>
        <row r="14281">
          <cell r="C14281" t="str">
            <v>二进制变量</v>
          </cell>
          <cell r="D14281">
            <v>1</v>
          </cell>
        </row>
        <row r="14281">
          <cell r="F14281" t="str">
            <v>XHS</v>
          </cell>
          <cell r="G14281" t="str">
            <v>IRUN</v>
          </cell>
          <cell r="H14281" t="str">
            <v>I16.6</v>
          </cell>
        </row>
        <row r="14282">
          <cell r="A14282" t="str">
            <v>ZLJ4_GZ</v>
          </cell>
        </row>
        <row r="14282">
          <cell r="C14282" t="str">
            <v>二进制变量</v>
          </cell>
          <cell r="D14282">
            <v>1</v>
          </cell>
        </row>
        <row r="14282">
          <cell r="F14282" t="str">
            <v>XHS</v>
          </cell>
          <cell r="G14282" t="str">
            <v>IRUN</v>
          </cell>
          <cell r="H14282" t="str">
            <v>I7.7</v>
          </cell>
        </row>
        <row r="14283">
          <cell r="A14283" t="str">
            <v>ZLJ4_RUN</v>
          </cell>
        </row>
        <row r="14283">
          <cell r="C14283" t="str">
            <v>二进制变量</v>
          </cell>
          <cell r="D14283">
            <v>1</v>
          </cell>
        </row>
        <row r="14283">
          <cell r="F14283" t="str">
            <v>XHS</v>
          </cell>
          <cell r="G14283" t="str">
            <v>IRUN</v>
          </cell>
          <cell r="H14283" t="str">
            <v>I7.6</v>
          </cell>
        </row>
        <row r="14284">
          <cell r="A14284" t="str">
            <v>ZLLQT_ERR</v>
          </cell>
        </row>
        <row r="14284">
          <cell r="C14284" t="str">
            <v>二进制变量</v>
          </cell>
          <cell r="D14284">
            <v>1</v>
          </cell>
        </row>
        <row r="14284">
          <cell r="F14284" t="str">
            <v>XHS</v>
          </cell>
          <cell r="G14284" t="str">
            <v>IERR</v>
          </cell>
          <cell r="H14284" t="str">
            <v>I16.1</v>
          </cell>
        </row>
        <row r="14285">
          <cell r="A14285" t="str">
            <v>ZLLQT_RUN</v>
          </cell>
        </row>
        <row r="14285">
          <cell r="C14285" t="str">
            <v>二进制变量</v>
          </cell>
          <cell r="D14285">
            <v>1</v>
          </cell>
        </row>
        <row r="14285">
          <cell r="F14285" t="str">
            <v>XHS</v>
          </cell>
          <cell r="G14285" t="str">
            <v>IRUN</v>
          </cell>
          <cell r="H14285" t="str">
            <v>I16.0</v>
          </cell>
        </row>
        <row r="14286">
          <cell r="A14286" t="str">
            <v>ZLTZL</v>
          </cell>
        </row>
        <row r="14286">
          <cell r="C14286" t="str">
            <v xml:space="preserve">32-位浮点数 IEEE 754</v>
          </cell>
          <cell r="D14286">
            <v>4</v>
          </cell>
          <cell r="E14286" t="str">
            <v>FloatToFloat</v>
          </cell>
          <cell r="F14286" t="str">
            <v>MQJH_M</v>
          </cell>
          <cell r="G14286" t="str">
            <v>DB</v>
          </cell>
          <cell r="H14286" t="str">
            <v>DB105,DD116</v>
          </cell>
        </row>
        <row r="14287">
          <cell r="A14287" t="str">
            <v>ZS-0601</v>
          </cell>
        </row>
        <row r="14287">
          <cell r="C14287" t="str">
            <v>二进制变量</v>
          </cell>
          <cell r="D14287">
            <v>1</v>
          </cell>
        </row>
        <row r="14287">
          <cell r="F14287" t="str">
            <v>XHS</v>
          </cell>
          <cell r="G14287" t="str">
            <v>IERR</v>
          </cell>
          <cell r="H14287" t="str">
            <v>I0.0</v>
          </cell>
        </row>
        <row r="14288">
          <cell r="A14288" t="str">
            <v>ZS-0602</v>
          </cell>
        </row>
        <row r="14288">
          <cell r="C14288" t="str">
            <v>二进制变量</v>
          </cell>
          <cell r="D14288">
            <v>1</v>
          </cell>
        </row>
        <row r="14288">
          <cell r="F14288" t="str">
            <v>XHS</v>
          </cell>
          <cell r="G14288" t="str">
            <v>IERR</v>
          </cell>
          <cell r="H14288" t="str">
            <v>I0.1</v>
          </cell>
        </row>
        <row r="14289">
          <cell r="A14289" t="str">
            <v>ZS-0603</v>
          </cell>
        </row>
        <row r="14289">
          <cell r="C14289" t="str">
            <v>二进制变量</v>
          </cell>
          <cell r="D14289">
            <v>1</v>
          </cell>
        </row>
        <row r="14289">
          <cell r="F14289" t="str">
            <v>XHS</v>
          </cell>
          <cell r="G14289" t="str">
            <v>IERR</v>
          </cell>
          <cell r="H14289" t="str">
            <v>I0.2</v>
          </cell>
        </row>
        <row r="14290">
          <cell r="A14290" t="str">
            <v>ZS-0604</v>
          </cell>
        </row>
        <row r="14290">
          <cell r="C14290" t="str">
            <v>二进制变量</v>
          </cell>
          <cell r="D14290">
            <v>1</v>
          </cell>
        </row>
        <row r="14290">
          <cell r="F14290" t="str">
            <v>XHS</v>
          </cell>
          <cell r="G14290" t="str">
            <v>IERR</v>
          </cell>
          <cell r="H14290" t="str">
            <v>I17.0</v>
          </cell>
        </row>
        <row r="14291">
          <cell r="A14291" t="str">
            <v>ZS0601</v>
          </cell>
        </row>
        <row r="14291">
          <cell r="C14291" t="str">
            <v>二进制变量</v>
          </cell>
          <cell r="D14291">
            <v>1</v>
          </cell>
        </row>
        <row r="14291">
          <cell r="F14291" t="str">
            <v>XHS</v>
          </cell>
          <cell r="G14291" t="str">
            <v>ZS06</v>
          </cell>
          <cell r="H14291" t="str">
            <v>M9.3</v>
          </cell>
        </row>
        <row r="14292">
          <cell r="A14292" t="str">
            <v>ZS0602</v>
          </cell>
        </row>
        <row r="14292">
          <cell r="C14292" t="str">
            <v>二进制变量</v>
          </cell>
          <cell r="D14292">
            <v>1</v>
          </cell>
        </row>
        <row r="14292">
          <cell r="F14292" t="str">
            <v>XHS</v>
          </cell>
          <cell r="G14292" t="str">
            <v>ZS06</v>
          </cell>
          <cell r="H14292" t="str">
            <v>M9.4</v>
          </cell>
        </row>
        <row r="14293">
          <cell r="A14293" t="str">
            <v>ZS0603</v>
          </cell>
        </row>
        <row r="14293">
          <cell r="C14293" t="str">
            <v>二进制变量</v>
          </cell>
          <cell r="D14293">
            <v>1</v>
          </cell>
        </row>
        <row r="14293">
          <cell r="F14293" t="str">
            <v>XHS</v>
          </cell>
          <cell r="G14293" t="str">
            <v>ZS06</v>
          </cell>
          <cell r="H14293" t="str">
            <v>M9.5</v>
          </cell>
        </row>
        <row r="14294">
          <cell r="A14294" t="str">
            <v>ZS0604</v>
          </cell>
        </row>
        <row r="14294">
          <cell r="C14294" t="str">
            <v>二进制变量</v>
          </cell>
          <cell r="D14294">
            <v>1</v>
          </cell>
        </row>
        <row r="14294">
          <cell r="F14294" t="str">
            <v>XHS</v>
          </cell>
          <cell r="G14294" t="str">
            <v>ZS06</v>
          </cell>
          <cell r="H14294" t="str">
            <v>M9.6</v>
          </cell>
        </row>
      </sheetData>
      <sheetData sheetId="1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A2" activeCellId="0" sqref="A2"/>
    </sheetView>
  </sheetViews>
  <sheetFormatPr defaultColWidth="6.1083333333333298" defaultRowHeight="14.25"/>
  <cols>
    <col min="1" max="1" style="1" width="6.1083333333333298"/>
    <col customWidth="1" min="2" max="2" style="2" width="9.4166666666666696"/>
    <col customWidth="1" min="3" max="3" style="1" width="9.1083333333333307"/>
    <col customWidth="1" min="4" max="5" style="1" width="7.7750000000000004"/>
    <col customWidth="1" min="6" max="6" style="1" width="8.7750000000000004"/>
    <col customWidth="1" min="7" max="7" style="1" width="8.2166666666666703"/>
    <col customWidth="1" min="8" max="8" style="1" width="7.7750000000000004"/>
    <col customWidth="1" min="9" max="9" style="1" width="10.775"/>
    <col customWidth="1" min="10" max="10" style="1" width="9.2166666666666703"/>
    <col customWidth="1" min="11" max="11" style="1" width="12.775"/>
    <col customWidth="1" min="12" max="12" style="1" width="10"/>
    <col customWidth="1" min="13" max="13" style="1" width="7.94166666666667"/>
    <col customWidth="1" min="14" max="14" style="1" width="8.55833333333333"/>
    <col customWidth="1" min="15" max="15" style="1" width="11.216666666666701"/>
    <col customWidth="1" min="16" max="18" style="1" width="11.3333333333333"/>
    <col customWidth="1" min="19" max="19" style="1" width="8.5250000000000004"/>
    <col customWidth="1" min="20" max="20" style="1" width="9.2583333333333293"/>
    <col customWidth="1" min="21" max="21" style="1" width="6.6083333333333298"/>
    <col customWidth="1" min="22" max="22" style="1" width="6.3250000000000002"/>
    <col customWidth="1" min="23" max="23" style="1" width="7.0499999999999998"/>
    <col customWidth="1" min="24" max="25" style="1" width="9.55833333333333"/>
    <col customWidth="1" min="26" max="26" style="1" width="9.7750000000000004"/>
    <col customWidth="1" min="27" max="27" style="1" width="7.55833333333333"/>
    <col customWidth="1" min="28" max="28" style="1" width="9.1166666666666707"/>
    <col customWidth="1" min="29" max="29" style="1" width="8.5250000000000004"/>
    <col customWidth="1" min="30" max="30" style="1" width="9.1083333333333307"/>
    <col customWidth="1" min="31" max="31" style="1" width="8.5166666666666693"/>
    <col customWidth="1" min="32" max="32" style="1" width="7.3416666666666703"/>
    <col customWidth="1" min="33" max="33" style="1" width="12.108333333333301"/>
    <col customWidth="1" min="34" max="34" style="1" width="6.9000000000000004"/>
    <col customWidth="1" min="35" max="35" style="1" width="8.44166666666667"/>
    <col customWidth="1" min="36" max="36" style="1" width="10.5583333333333"/>
    <col customWidth="1" min="37" max="39" style="1" width="8.7750000000000004"/>
    <col customWidth="1" min="40" max="40" style="1" width="12"/>
    <col customWidth="1" min="41" max="41" style="1" width="11.5583333333333"/>
    <col customWidth="1" min="42" max="42" style="1" width="7.7916666666666696"/>
    <col customWidth="1" min="43" max="43" style="1" width="8.55833333333333"/>
    <col customWidth="1" min="44" max="44" style="1" width="10.108333333333301"/>
    <col customWidth="1" min="45" max="45" style="1" width="11.216666666666701"/>
    <col min="46" max="258" style="1" width="6.1083333333333298"/>
    <col customWidth="1" min="259" max="259" style="1" width="9.1083333333333307"/>
    <col customWidth="1" min="260" max="261" style="1" width="7.7750000000000004"/>
    <col customWidth="1" min="262" max="262" style="1" width="8.7750000000000004"/>
    <col customWidth="1" min="263" max="263" style="1" width="8.2166666666666703"/>
    <col customWidth="1" min="264" max="264" style="1" width="7.7750000000000004"/>
    <col customWidth="1" min="265" max="265" style="1" width="10.775"/>
    <col customWidth="1" min="266" max="266" style="1" width="9.2166666666666703"/>
    <col customWidth="1" min="267" max="268" style="1" width="12.775"/>
    <col customWidth="1" min="269" max="269" style="1" width="5.2166666666666703"/>
    <col customWidth="1" min="270" max="270" style="1" width="8.55833333333333"/>
    <col customWidth="1" min="271" max="271" style="1" width="11.216666666666701"/>
    <col customWidth="1" min="272" max="276" style="1" width="11.3333333333333"/>
    <col customWidth="1" min="277" max="278" style="1" width="5"/>
    <col customWidth="1" min="279" max="279" style="1" width="4.7750000000000004"/>
    <col customWidth="1" min="280" max="281" style="1" width="9.55833333333333"/>
    <col customWidth="1" min="282" max="282" style="1" width="9.7750000000000004"/>
    <col customWidth="1" min="283" max="283" style="1" width="7.55833333333333"/>
    <col customWidth="1" min="284" max="285" style="1" width="5.2166666666666703"/>
    <col customWidth="1" min="286" max="286" style="1" width="9.1083333333333307"/>
    <col customWidth="1" min="287" max="288" style="1" width="5.2166666666666703"/>
    <col customWidth="1" min="289" max="289" style="1" width="12.108333333333301"/>
    <col customWidth="1" min="290" max="290" style="1" width="5.2166666666666703"/>
    <col customWidth="1" min="291" max="291" style="1" width="8.44166666666667"/>
    <col customWidth="1" min="292" max="292" style="1" width="10.5583333333333"/>
    <col customWidth="1" min="293" max="295" style="1" width="8.7750000000000004"/>
    <col customWidth="1" min="296" max="296" style="1" width="12"/>
    <col customWidth="1" min="297" max="297" style="1" width="11.5583333333333"/>
    <col customWidth="1" min="298" max="298" style="1" width="4.7750000000000004"/>
    <col customWidth="1" min="299" max="299" style="1" width="8.55833333333333"/>
    <col customWidth="1" min="300" max="300" style="1" width="10.108333333333301"/>
    <col customWidth="1" min="301" max="301" style="1" width="11.216666666666701"/>
    <col min="302" max="514" style="1" width="6.1083333333333298"/>
    <col customWidth="1" min="515" max="515" style="1" width="9.1083333333333307"/>
    <col customWidth="1" min="516" max="517" style="1" width="7.7750000000000004"/>
    <col customWidth="1" min="518" max="518" style="1" width="8.7750000000000004"/>
    <col customWidth="1" min="519" max="519" style="1" width="8.2166666666666703"/>
    <col customWidth="1" min="520" max="520" style="1" width="7.7750000000000004"/>
    <col customWidth="1" min="521" max="521" style="1" width="10.775"/>
    <col customWidth="1" min="522" max="522" style="1" width="9.2166666666666703"/>
    <col customWidth="1" min="523" max="524" style="1" width="12.775"/>
    <col customWidth="1" min="525" max="525" style="1" width="5.2166666666666703"/>
    <col customWidth="1" min="526" max="526" style="1" width="8.55833333333333"/>
    <col customWidth="1" min="527" max="527" style="1" width="11.216666666666701"/>
    <col customWidth="1" min="528" max="532" style="1" width="11.3333333333333"/>
    <col customWidth="1" min="533" max="534" style="1" width="5"/>
    <col customWidth="1" min="535" max="535" style="1" width="4.7750000000000004"/>
    <col customWidth="1" min="536" max="537" style="1" width="9.55833333333333"/>
    <col customWidth="1" min="538" max="538" style="1" width="9.7750000000000004"/>
    <col customWidth="1" min="539" max="539" style="1" width="7.55833333333333"/>
    <col customWidth="1" min="540" max="541" style="1" width="5.2166666666666703"/>
    <col customWidth="1" min="542" max="542" style="1" width="9.1083333333333307"/>
    <col customWidth="1" min="543" max="544" style="1" width="5.2166666666666703"/>
    <col customWidth="1" min="545" max="545" style="1" width="12.108333333333301"/>
    <col customWidth="1" min="546" max="546" style="1" width="5.2166666666666703"/>
    <col customWidth="1" min="547" max="547" style="1" width="8.44166666666667"/>
    <col customWidth="1" min="548" max="548" style="1" width="10.5583333333333"/>
    <col customWidth="1" min="549" max="551" style="1" width="8.7750000000000004"/>
    <col customWidth="1" min="552" max="552" style="1" width="12"/>
    <col customWidth="1" min="553" max="553" style="1" width="11.5583333333333"/>
    <col customWidth="1" min="554" max="554" style="1" width="4.7750000000000004"/>
    <col customWidth="1" min="555" max="555" style="1" width="8.55833333333333"/>
    <col customWidth="1" min="556" max="556" style="1" width="10.108333333333301"/>
    <col customWidth="1" min="557" max="557" style="1" width="11.216666666666701"/>
    <col min="558" max="770" style="1" width="6.1083333333333298"/>
    <col customWidth="1" min="771" max="771" style="1" width="9.1083333333333307"/>
    <col customWidth="1" min="772" max="773" style="1" width="7.7750000000000004"/>
    <col customWidth="1" min="774" max="774" style="1" width="8.7750000000000004"/>
    <col customWidth="1" min="775" max="775" style="1" width="8.2166666666666703"/>
    <col customWidth="1" min="776" max="776" style="1" width="7.7750000000000004"/>
    <col customWidth="1" min="777" max="777" style="1" width="10.775"/>
    <col customWidth="1" min="778" max="778" style="1" width="9.2166666666666703"/>
    <col customWidth="1" min="779" max="780" style="1" width="12.775"/>
    <col customWidth="1" min="781" max="781" style="1" width="5.2166666666666703"/>
    <col customWidth="1" min="782" max="782" style="1" width="8.55833333333333"/>
    <col customWidth="1" min="783" max="783" style="1" width="11.216666666666701"/>
    <col customWidth="1" min="784" max="788" style="1" width="11.3333333333333"/>
    <col customWidth="1" min="789" max="790" style="1" width="5"/>
    <col customWidth="1" min="791" max="791" style="1" width="4.7750000000000004"/>
    <col customWidth="1" min="792" max="793" style="1" width="9.55833333333333"/>
    <col customWidth="1" min="794" max="794" style="1" width="9.7750000000000004"/>
    <col customWidth="1" min="795" max="795" style="1" width="7.55833333333333"/>
    <col customWidth="1" min="796" max="797" style="1" width="5.2166666666666703"/>
    <col customWidth="1" min="798" max="798" style="1" width="9.1083333333333307"/>
    <col customWidth="1" min="799" max="800" style="1" width="5.2166666666666703"/>
    <col customWidth="1" min="801" max="801" style="1" width="12.108333333333301"/>
    <col customWidth="1" min="802" max="802" style="1" width="5.2166666666666703"/>
    <col customWidth="1" min="803" max="803" style="1" width="8.44166666666667"/>
    <col customWidth="1" min="804" max="804" style="1" width="10.5583333333333"/>
    <col customWidth="1" min="805" max="807" style="1" width="8.7750000000000004"/>
    <col customWidth="1" min="808" max="808" style="1" width="12"/>
    <col customWidth="1" min="809" max="809" style="1" width="11.5583333333333"/>
    <col customWidth="1" min="810" max="810" style="1" width="4.7750000000000004"/>
    <col customWidth="1" min="811" max="811" style="1" width="8.55833333333333"/>
    <col customWidth="1" min="812" max="812" style="1" width="10.108333333333301"/>
    <col customWidth="1" min="813" max="813" style="1" width="11.216666666666701"/>
    <col min="814" max="1026" style="1" width="6.1083333333333298"/>
    <col customWidth="1" min="1027" max="1027" style="1" width="9.1083333333333307"/>
    <col customWidth="1" min="1028" max="1029" style="1" width="7.7750000000000004"/>
    <col customWidth="1" min="1030" max="1030" style="1" width="8.7750000000000004"/>
    <col customWidth="1" min="1031" max="1031" style="1" width="8.2166666666666703"/>
    <col customWidth="1" min="1032" max="1032" style="1" width="7.7750000000000004"/>
    <col customWidth="1" min="1033" max="1033" style="1" width="10.775"/>
    <col customWidth="1" min="1034" max="1034" style="1" width="9.2166666666666703"/>
    <col customWidth="1" min="1035" max="1036" style="1" width="12.775"/>
    <col customWidth="1" min="1037" max="1037" style="1" width="5.2166666666666703"/>
    <col customWidth="1" min="1038" max="1038" style="1" width="8.55833333333333"/>
    <col customWidth="1" min="1039" max="1039" style="1" width="11.216666666666701"/>
    <col customWidth="1" min="1040" max="1044" style="1" width="11.3333333333333"/>
    <col customWidth="1" min="1045" max="1046" style="1" width="5"/>
    <col customWidth="1" min="1047" max="1047" style="1" width="4.7750000000000004"/>
    <col customWidth="1" min="1048" max="1049" style="1" width="9.55833333333333"/>
    <col customWidth="1" min="1050" max="1050" style="1" width="9.7750000000000004"/>
    <col customWidth="1" min="1051" max="1051" style="1" width="7.55833333333333"/>
    <col customWidth="1" min="1052" max="1053" style="1" width="5.2166666666666703"/>
    <col customWidth="1" min="1054" max="1054" style="1" width="9.1083333333333307"/>
    <col customWidth="1" min="1055" max="1056" style="1" width="5.2166666666666703"/>
    <col customWidth="1" min="1057" max="1057" style="1" width="12.108333333333301"/>
    <col customWidth="1" min="1058" max="1058" style="1" width="5.2166666666666703"/>
    <col customWidth="1" min="1059" max="1059" style="1" width="8.44166666666667"/>
    <col customWidth="1" min="1060" max="1060" style="1" width="10.5583333333333"/>
    <col customWidth="1" min="1061" max="1063" style="1" width="8.7750000000000004"/>
    <col customWidth="1" min="1064" max="1064" style="1" width="12"/>
    <col customWidth="1" min="1065" max="1065" style="1" width="11.5583333333333"/>
    <col customWidth="1" min="1066" max="1066" style="1" width="4.7750000000000004"/>
    <col customWidth="1" min="1067" max="1067" style="1" width="8.55833333333333"/>
    <col customWidth="1" min="1068" max="1068" style="1" width="10.108333333333301"/>
    <col customWidth="1" min="1069" max="1069" style="1" width="11.216666666666701"/>
    <col min="1070" max="1282" style="1" width="6.1083333333333298"/>
    <col customWidth="1" min="1283" max="1283" style="1" width="9.1083333333333307"/>
    <col customWidth="1" min="1284" max="1285" style="1" width="7.7750000000000004"/>
    <col customWidth="1" min="1286" max="1286" style="1" width="8.7750000000000004"/>
    <col customWidth="1" min="1287" max="1287" style="1" width="8.2166666666666703"/>
    <col customWidth="1" min="1288" max="1288" style="1" width="7.7750000000000004"/>
    <col customWidth="1" min="1289" max="1289" style="1" width="10.775"/>
    <col customWidth="1" min="1290" max="1290" style="1" width="9.2166666666666703"/>
    <col customWidth="1" min="1291" max="1292" style="1" width="12.775"/>
    <col customWidth="1" min="1293" max="1293" style="1" width="5.2166666666666703"/>
    <col customWidth="1" min="1294" max="1294" style="1" width="8.55833333333333"/>
    <col customWidth="1" min="1295" max="1295" style="1" width="11.216666666666701"/>
    <col customWidth="1" min="1296" max="1300" style="1" width="11.3333333333333"/>
    <col customWidth="1" min="1301" max="1302" style="1" width="5"/>
    <col customWidth="1" min="1303" max="1303" style="1" width="4.7750000000000004"/>
    <col customWidth="1" min="1304" max="1305" style="1" width="9.55833333333333"/>
    <col customWidth="1" min="1306" max="1306" style="1" width="9.7750000000000004"/>
    <col customWidth="1" min="1307" max="1307" style="1" width="7.55833333333333"/>
    <col customWidth="1" min="1308" max="1309" style="1" width="5.2166666666666703"/>
    <col customWidth="1" min="1310" max="1310" style="1" width="9.1083333333333307"/>
    <col customWidth="1" min="1311" max="1312" style="1" width="5.2166666666666703"/>
    <col customWidth="1" min="1313" max="1313" style="1" width="12.108333333333301"/>
    <col customWidth="1" min="1314" max="1314" style="1" width="5.2166666666666703"/>
    <col customWidth="1" min="1315" max="1315" style="1" width="8.44166666666667"/>
    <col customWidth="1" min="1316" max="1316" style="1" width="10.5583333333333"/>
    <col customWidth="1" min="1317" max="1319" style="1" width="8.7750000000000004"/>
    <col customWidth="1" min="1320" max="1320" style="1" width="12"/>
    <col customWidth="1" min="1321" max="1321" style="1" width="11.5583333333333"/>
    <col customWidth="1" min="1322" max="1322" style="1" width="4.7750000000000004"/>
    <col customWidth="1" min="1323" max="1323" style="1" width="8.55833333333333"/>
    <col customWidth="1" min="1324" max="1324" style="1" width="10.108333333333301"/>
    <col customWidth="1" min="1325" max="1325" style="1" width="11.216666666666701"/>
    <col min="1326" max="1538" style="1" width="6.1083333333333298"/>
    <col customWidth="1" min="1539" max="1539" style="1" width="9.1083333333333307"/>
    <col customWidth="1" min="1540" max="1541" style="1" width="7.7750000000000004"/>
    <col customWidth="1" min="1542" max="1542" style="1" width="8.7750000000000004"/>
    <col customWidth="1" min="1543" max="1543" style="1" width="8.2166666666666703"/>
    <col customWidth="1" min="1544" max="1544" style="1" width="7.7750000000000004"/>
    <col customWidth="1" min="1545" max="1545" style="1" width="10.775"/>
    <col customWidth="1" min="1546" max="1546" style="1" width="9.2166666666666703"/>
    <col customWidth="1" min="1547" max="1548" style="1" width="12.775"/>
    <col customWidth="1" min="1549" max="1549" style="1" width="5.2166666666666703"/>
    <col customWidth="1" min="1550" max="1550" style="1" width="8.55833333333333"/>
    <col customWidth="1" min="1551" max="1551" style="1" width="11.216666666666701"/>
    <col customWidth="1" min="1552" max="1556" style="1" width="11.3333333333333"/>
    <col customWidth="1" min="1557" max="1558" style="1" width="5"/>
    <col customWidth="1" min="1559" max="1559" style="1" width="4.7750000000000004"/>
    <col customWidth="1" min="1560" max="1561" style="1" width="9.55833333333333"/>
    <col customWidth="1" min="1562" max="1562" style="1" width="9.7750000000000004"/>
    <col customWidth="1" min="1563" max="1563" style="1" width="7.55833333333333"/>
    <col customWidth="1" min="1564" max="1565" style="1" width="5.2166666666666703"/>
    <col customWidth="1" min="1566" max="1566" style="1" width="9.1083333333333307"/>
    <col customWidth="1" min="1567" max="1568" style="1" width="5.2166666666666703"/>
    <col customWidth="1" min="1569" max="1569" style="1" width="12.108333333333301"/>
    <col customWidth="1" min="1570" max="1570" style="1" width="5.2166666666666703"/>
    <col customWidth="1" min="1571" max="1571" style="1" width="8.44166666666667"/>
    <col customWidth="1" min="1572" max="1572" style="1" width="10.5583333333333"/>
    <col customWidth="1" min="1573" max="1575" style="1" width="8.7750000000000004"/>
    <col customWidth="1" min="1576" max="1576" style="1" width="12"/>
    <col customWidth="1" min="1577" max="1577" style="1" width="11.5583333333333"/>
    <col customWidth="1" min="1578" max="1578" style="1" width="4.7750000000000004"/>
    <col customWidth="1" min="1579" max="1579" style="1" width="8.55833333333333"/>
    <col customWidth="1" min="1580" max="1580" style="1" width="10.108333333333301"/>
    <col customWidth="1" min="1581" max="1581" style="1" width="11.216666666666701"/>
    <col min="1582" max="1794" style="1" width="6.1083333333333298"/>
    <col customWidth="1" min="1795" max="1795" style="1" width="9.1083333333333307"/>
    <col customWidth="1" min="1796" max="1797" style="1" width="7.7750000000000004"/>
    <col customWidth="1" min="1798" max="1798" style="1" width="8.7750000000000004"/>
    <col customWidth="1" min="1799" max="1799" style="1" width="8.2166666666666703"/>
    <col customWidth="1" min="1800" max="1800" style="1" width="7.7750000000000004"/>
    <col customWidth="1" min="1801" max="1801" style="1" width="10.775"/>
    <col customWidth="1" min="1802" max="1802" style="1" width="9.2166666666666703"/>
    <col customWidth="1" min="1803" max="1804" style="1" width="12.775"/>
    <col customWidth="1" min="1805" max="1805" style="1" width="5.2166666666666703"/>
    <col customWidth="1" min="1806" max="1806" style="1" width="8.55833333333333"/>
    <col customWidth="1" min="1807" max="1807" style="1" width="11.216666666666701"/>
    <col customWidth="1" min="1808" max="1812" style="1" width="11.3333333333333"/>
    <col customWidth="1" min="1813" max="1814" style="1" width="5"/>
    <col customWidth="1" min="1815" max="1815" style="1" width="4.7750000000000004"/>
    <col customWidth="1" min="1816" max="1817" style="1" width="9.55833333333333"/>
    <col customWidth="1" min="1818" max="1818" style="1" width="9.7750000000000004"/>
    <col customWidth="1" min="1819" max="1819" style="1" width="7.55833333333333"/>
    <col customWidth="1" min="1820" max="1821" style="1" width="5.2166666666666703"/>
    <col customWidth="1" min="1822" max="1822" style="1" width="9.1083333333333307"/>
    <col customWidth="1" min="1823" max="1824" style="1" width="5.2166666666666703"/>
    <col customWidth="1" min="1825" max="1825" style="1" width="12.108333333333301"/>
    <col customWidth="1" min="1826" max="1826" style="1" width="5.2166666666666703"/>
    <col customWidth="1" min="1827" max="1827" style="1" width="8.44166666666667"/>
    <col customWidth="1" min="1828" max="1828" style="1" width="10.5583333333333"/>
    <col customWidth="1" min="1829" max="1831" style="1" width="8.7750000000000004"/>
    <col customWidth="1" min="1832" max="1832" style="1" width="12"/>
    <col customWidth="1" min="1833" max="1833" style="1" width="11.5583333333333"/>
    <col customWidth="1" min="1834" max="1834" style="1" width="4.7750000000000004"/>
    <col customWidth="1" min="1835" max="1835" style="1" width="8.55833333333333"/>
    <col customWidth="1" min="1836" max="1836" style="1" width="10.108333333333301"/>
    <col customWidth="1" min="1837" max="1837" style="1" width="11.216666666666701"/>
    <col min="1838" max="2050" style="1" width="6.1083333333333298"/>
    <col customWidth="1" min="2051" max="2051" style="1" width="9.1083333333333307"/>
    <col customWidth="1" min="2052" max="2053" style="1" width="7.7750000000000004"/>
    <col customWidth="1" min="2054" max="2054" style="1" width="8.7750000000000004"/>
    <col customWidth="1" min="2055" max="2055" style="1" width="8.2166666666666703"/>
    <col customWidth="1" min="2056" max="2056" style="1" width="7.7750000000000004"/>
    <col customWidth="1" min="2057" max="2057" style="1" width="10.775"/>
    <col customWidth="1" min="2058" max="2058" style="1" width="9.2166666666666703"/>
    <col customWidth="1" min="2059" max="2060" style="1" width="12.775"/>
    <col customWidth="1" min="2061" max="2061" style="1" width="5.2166666666666703"/>
    <col customWidth="1" min="2062" max="2062" style="1" width="8.55833333333333"/>
    <col customWidth="1" min="2063" max="2063" style="1" width="11.216666666666701"/>
    <col customWidth="1" min="2064" max="2068" style="1" width="11.3333333333333"/>
    <col customWidth="1" min="2069" max="2070" style="1" width="5"/>
    <col customWidth="1" min="2071" max="2071" style="1" width="4.7750000000000004"/>
    <col customWidth="1" min="2072" max="2073" style="1" width="9.55833333333333"/>
    <col customWidth="1" min="2074" max="2074" style="1" width="9.7750000000000004"/>
    <col customWidth="1" min="2075" max="2075" style="1" width="7.55833333333333"/>
    <col customWidth="1" min="2076" max="2077" style="1" width="5.2166666666666703"/>
    <col customWidth="1" min="2078" max="2078" style="1" width="9.1083333333333307"/>
    <col customWidth="1" min="2079" max="2080" style="1" width="5.2166666666666703"/>
    <col customWidth="1" min="2081" max="2081" style="1" width="12.108333333333301"/>
    <col customWidth="1" min="2082" max="2082" style="1" width="5.2166666666666703"/>
    <col customWidth="1" min="2083" max="2083" style="1" width="8.44166666666667"/>
    <col customWidth="1" min="2084" max="2084" style="1" width="10.5583333333333"/>
    <col customWidth="1" min="2085" max="2087" style="1" width="8.7750000000000004"/>
    <col customWidth="1" min="2088" max="2088" style="1" width="12"/>
    <col customWidth="1" min="2089" max="2089" style="1" width="11.5583333333333"/>
    <col customWidth="1" min="2090" max="2090" style="1" width="4.7750000000000004"/>
    <col customWidth="1" min="2091" max="2091" style="1" width="8.55833333333333"/>
    <col customWidth="1" min="2092" max="2092" style="1" width="10.108333333333301"/>
    <col customWidth="1" min="2093" max="2093" style="1" width="11.216666666666701"/>
    <col min="2094" max="2306" style="1" width="6.1083333333333298"/>
    <col customWidth="1" min="2307" max="2307" style="1" width="9.1083333333333307"/>
    <col customWidth="1" min="2308" max="2309" style="1" width="7.7750000000000004"/>
    <col customWidth="1" min="2310" max="2310" style="1" width="8.7750000000000004"/>
    <col customWidth="1" min="2311" max="2311" style="1" width="8.2166666666666703"/>
    <col customWidth="1" min="2312" max="2312" style="1" width="7.7750000000000004"/>
    <col customWidth="1" min="2313" max="2313" style="1" width="10.775"/>
    <col customWidth="1" min="2314" max="2314" style="1" width="9.2166666666666703"/>
    <col customWidth="1" min="2315" max="2316" style="1" width="12.775"/>
    <col customWidth="1" min="2317" max="2317" style="1" width="5.2166666666666703"/>
    <col customWidth="1" min="2318" max="2318" style="1" width="8.55833333333333"/>
    <col customWidth="1" min="2319" max="2319" style="1" width="11.216666666666701"/>
    <col customWidth="1" min="2320" max="2324" style="1" width="11.3333333333333"/>
    <col customWidth="1" min="2325" max="2326" style="1" width="5"/>
    <col customWidth="1" min="2327" max="2327" style="1" width="4.7750000000000004"/>
    <col customWidth="1" min="2328" max="2329" style="1" width="9.55833333333333"/>
    <col customWidth="1" min="2330" max="2330" style="1" width="9.7750000000000004"/>
    <col customWidth="1" min="2331" max="2331" style="1" width="7.55833333333333"/>
    <col customWidth="1" min="2332" max="2333" style="1" width="5.2166666666666703"/>
    <col customWidth="1" min="2334" max="2334" style="1" width="9.1083333333333307"/>
    <col customWidth="1" min="2335" max="2336" style="1" width="5.2166666666666703"/>
    <col customWidth="1" min="2337" max="2337" style="1" width="12.108333333333301"/>
    <col customWidth="1" min="2338" max="2338" style="1" width="5.2166666666666703"/>
    <col customWidth="1" min="2339" max="2339" style="1" width="8.44166666666667"/>
    <col customWidth="1" min="2340" max="2340" style="1" width="10.5583333333333"/>
    <col customWidth="1" min="2341" max="2343" style="1" width="8.7750000000000004"/>
    <col customWidth="1" min="2344" max="2344" style="1" width="12"/>
    <col customWidth="1" min="2345" max="2345" style="1" width="11.5583333333333"/>
    <col customWidth="1" min="2346" max="2346" style="1" width="4.7750000000000004"/>
    <col customWidth="1" min="2347" max="2347" style="1" width="8.55833333333333"/>
    <col customWidth="1" min="2348" max="2348" style="1" width="10.108333333333301"/>
    <col customWidth="1" min="2349" max="2349" style="1" width="11.216666666666701"/>
    <col min="2350" max="2562" style="1" width="6.1083333333333298"/>
    <col customWidth="1" min="2563" max="2563" style="1" width="9.1083333333333307"/>
    <col customWidth="1" min="2564" max="2565" style="1" width="7.7750000000000004"/>
    <col customWidth="1" min="2566" max="2566" style="1" width="8.7750000000000004"/>
    <col customWidth="1" min="2567" max="2567" style="1" width="8.2166666666666703"/>
    <col customWidth="1" min="2568" max="2568" style="1" width="7.7750000000000004"/>
    <col customWidth="1" min="2569" max="2569" style="1" width="10.775"/>
    <col customWidth="1" min="2570" max="2570" style="1" width="9.2166666666666703"/>
    <col customWidth="1" min="2571" max="2572" style="1" width="12.775"/>
    <col customWidth="1" min="2573" max="2573" style="1" width="5.2166666666666703"/>
    <col customWidth="1" min="2574" max="2574" style="1" width="8.55833333333333"/>
    <col customWidth="1" min="2575" max="2575" style="1" width="11.216666666666701"/>
    <col customWidth="1" min="2576" max="2580" style="1" width="11.3333333333333"/>
    <col customWidth="1" min="2581" max="2582" style="1" width="5"/>
    <col customWidth="1" min="2583" max="2583" style="1" width="4.7750000000000004"/>
    <col customWidth="1" min="2584" max="2585" style="1" width="9.55833333333333"/>
    <col customWidth="1" min="2586" max="2586" style="1" width="9.7750000000000004"/>
    <col customWidth="1" min="2587" max="2587" style="1" width="7.55833333333333"/>
    <col customWidth="1" min="2588" max="2589" style="1" width="5.2166666666666703"/>
    <col customWidth="1" min="2590" max="2590" style="1" width="9.1083333333333307"/>
    <col customWidth="1" min="2591" max="2592" style="1" width="5.2166666666666703"/>
    <col customWidth="1" min="2593" max="2593" style="1" width="12.108333333333301"/>
    <col customWidth="1" min="2594" max="2594" style="1" width="5.2166666666666703"/>
    <col customWidth="1" min="2595" max="2595" style="1" width="8.44166666666667"/>
    <col customWidth="1" min="2596" max="2596" style="1" width="10.5583333333333"/>
    <col customWidth="1" min="2597" max="2599" style="1" width="8.7750000000000004"/>
    <col customWidth="1" min="2600" max="2600" style="1" width="12"/>
    <col customWidth="1" min="2601" max="2601" style="1" width="11.5583333333333"/>
    <col customWidth="1" min="2602" max="2602" style="1" width="4.7750000000000004"/>
    <col customWidth="1" min="2603" max="2603" style="1" width="8.55833333333333"/>
    <col customWidth="1" min="2604" max="2604" style="1" width="10.108333333333301"/>
    <col customWidth="1" min="2605" max="2605" style="1" width="11.216666666666701"/>
    <col min="2606" max="2818" style="1" width="6.1083333333333298"/>
    <col customWidth="1" min="2819" max="2819" style="1" width="9.1083333333333307"/>
    <col customWidth="1" min="2820" max="2821" style="1" width="7.7750000000000004"/>
    <col customWidth="1" min="2822" max="2822" style="1" width="8.7750000000000004"/>
    <col customWidth="1" min="2823" max="2823" style="1" width="8.2166666666666703"/>
    <col customWidth="1" min="2824" max="2824" style="1" width="7.7750000000000004"/>
    <col customWidth="1" min="2825" max="2825" style="1" width="10.775"/>
    <col customWidth="1" min="2826" max="2826" style="1" width="9.2166666666666703"/>
    <col customWidth="1" min="2827" max="2828" style="1" width="12.775"/>
    <col customWidth="1" min="2829" max="2829" style="1" width="5.2166666666666703"/>
    <col customWidth="1" min="2830" max="2830" style="1" width="8.55833333333333"/>
    <col customWidth="1" min="2831" max="2831" style="1" width="11.216666666666701"/>
    <col customWidth="1" min="2832" max="2836" style="1" width="11.3333333333333"/>
    <col customWidth="1" min="2837" max="2838" style="1" width="5"/>
    <col customWidth="1" min="2839" max="2839" style="1" width="4.7750000000000004"/>
    <col customWidth="1" min="2840" max="2841" style="1" width="9.55833333333333"/>
    <col customWidth="1" min="2842" max="2842" style="1" width="9.7750000000000004"/>
    <col customWidth="1" min="2843" max="2843" style="1" width="7.55833333333333"/>
    <col customWidth="1" min="2844" max="2845" style="1" width="5.2166666666666703"/>
    <col customWidth="1" min="2846" max="2846" style="1" width="9.1083333333333307"/>
    <col customWidth="1" min="2847" max="2848" style="1" width="5.2166666666666703"/>
    <col customWidth="1" min="2849" max="2849" style="1" width="12.108333333333301"/>
    <col customWidth="1" min="2850" max="2850" style="1" width="5.2166666666666703"/>
    <col customWidth="1" min="2851" max="2851" style="1" width="8.44166666666667"/>
    <col customWidth="1" min="2852" max="2852" style="1" width="10.5583333333333"/>
    <col customWidth="1" min="2853" max="2855" style="1" width="8.7750000000000004"/>
    <col customWidth="1" min="2856" max="2856" style="1" width="12"/>
    <col customWidth="1" min="2857" max="2857" style="1" width="11.5583333333333"/>
    <col customWidth="1" min="2858" max="2858" style="1" width="4.7750000000000004"/>
    <col customWidth="1" min="2859" max="2859" style="1" width="8.55833333333333"/>
    <col customWidth="1" min="2860" max="2860" style="1" width="10.108333333333301"/>
    <col customWidth="1" min="2861" max="2861" style="1" width="11.216666666666701"/>
    <col min="2862" max="3074" style="1" width="6.1083333333333298"/>
    <col customWidth="1" min="3075" max="3075" style="1" width="9.1083333333333307"/>
    <col customWidth="1" min="3076" max="3077" style="1" width="7.7750000000000004"/>
    <col customWidth="1" min="3078" max="3078" style="1" width="8.7750000000000004"/>
    <col customWidth="1" min="3079" max="3079" style="1" width="8.2166666666666703"/>
    <col customWidth="1" min="3080" max="3080" style="1" width="7.7750000000000004"/>
    <col customWidth="1" min="3081" max="3081" style="1" width="10.775"/>
    <col customWidth="1" min="3082" max="3082" style="1" width="9.2166666666666703"/>
    <col customWidth="1" min="3083" max="3084" style="1" width="12.775"/>
    <col customWidth="1" min="3085" max="3085" style="1" width="5.2166666666666703"/>
    <col customWidth="1" min="3086" max="3086" style="1" width="8.55833333333333"/>
    <col customWidth="1" min="3087" max="3087" style="1" width="11.216666666666701"/>
    <col customWidth="1" min="3088" max="3092" style="1" width="11.3333333333333"/>
    <col customWidth="1" min="3093" max="3094" style="1" width="5"/>
    <col customWidth="1" min="3095" max="3095" style="1" width="4.7750000000000004"/>
    <col customWidth="1" min="3096" max="3097" style="1" width="9.55833333333333"/>
    <col customWidth="1" min="3098" max="3098" style="1" width="9.7750000000000004"/>
    <col customWidth="1" min="3099" max="3099" style="1" width="7.55833333333333"/>
    <col customWidth="1" min="3100" max="3101" style="1" width="5.2166666666666703"/>
    <col customWidth="1" min="3102" max="3102" style="1" width="9.1083333333333307"/>
    <col customWidth="1" min="3103" max="3104" style="1" width="5.2166666666666703"/>
    <col customWidth="1" min="3105" max="3105" style="1" width="12.108333333333301"/>
    <col customWidth="1" min="3106" max="3106" style="1" width="5.2166666666666703"/>
    <col customWidth="1" min="3107" max="3107" style="1" width="8.44166666666667"/>
    <col customWidth="1" min="3108" max="3108" style="1" width="10.5583333333333"/>
    <col customWidth="1" min="3109" max="3111" style="1" width="8.7750000000000004"/>
    <col customWidth="1" min="3112" max="3112" style="1" width="12"/>
    <col customWidth="1" min="3113" max="3113" style="1" width="11.5583333333333"/>
    <col customWidth="1" min="3114" max="3114" style="1" width="4.7750000000000004"/>
    <col customWidth="1" min="3115" max="3115" style="1" width="8.55833333333333"/>
    <col customWidth="1" min="3116" max="3116" style="1" width="10.108333333333301"/>
    <col customWidth="1" min="3117" max="3117" style="1" width="11.216666666666701"/>
    <col min="3118" max="3330" style="1" width="6.1083333333333298"/>
    <col customWidth="1" min="3331" max="3331" style="1" width="9.1083333333333307"/>
    <col customWidth="1" min="3332" max="3333" style="1" width="7.7750000000000004"/>
    <col customWidth="1" min="3334" max="3334" style="1" width="8.7750000000000004"/>
    <col customWidth="1" min="3335" max="3335" style="1" width="8.2166666666666703"/>
    <col customWidth="1" min="3336" max="3336" style="1" width="7.7750000000000004"/>
    <col customWidth="1" min="3337" max="3337" style="1" width="10.775"/>
    <col customWidth="1" min="3338" max="3338" style="1" width="9.2166666666666703"/>
    <col customWidth="1" min="3339" max="3340" style="1" width="12.775"/>
    <col customWidth="1" min="3341" max="3341" style="1" width="5.2166666666666703"/>
    <col customWidth="1" min="3342" max="3342" style="1" width="8.55833333333333"/>
    <col customWidth="1" min="3343" max="3343" style="1" width="11.216666666666701"/>
    <col customWidth="1" min="3344" max="3348" style="1" width="11.3333333333333"/>
    <col customWidth="1" min="3349" max="3350" style="1" width="5"/>
    <col customWidth="1" min="3351" max="3351" style="1" width="4.7750000000000004"/>
    <col customWidth="1" min="3352" max="3353" style="1" width="9.55833333333333"/>
    <col customWidth="1" min="3354" max="3354" style="1" width="9.7750000000000004"/>
    <col customWidth="1" min="3355" max="3355" style="1" width="7.55833333333333"/>
    <col customWidth="1" min="3356" max="3357" style="1" width="5.2166666666666703"/>
    <col customWidth="1" min="3358" max="3358" style="1" width="9.1083333333333307"/>
    <col customWidth="1" min="3359" max="3360" style="1" width="5.2166666666666703"/>
    <col customWidth="1" min="3361" max="3361" style="1" width="12.108333333333301"/>
    <col customWidth="1" min="3362" max="3362" style="1" width="5.2166666666666703"/>
    <col customWidth="1" min="3363" max="3363" style="1" width="8.44166666666667"/>
    <col customWidth="1" min="3364" max="3364" style="1" width="10.5583333333333"/>
    <col customWidth="1" min="3365" max="3367" style="1" width="8.7750000000000004"/>
    <col customWidth="1" min="3368" max="3368" style="1" width="12"/>
    <col customWidth="1" min="3369" max="3369" style="1" width="11.5583333333333"/>
    <col customWidth="1" min="3370" max="3370" style="1" width="4.7750000000000004"/>
    <col customWidth="1" min="3371" max="3371" style="1" width="8.55833333333333"/>
    <col customWidth="1" min="3372" max="3372" style="1" width="10.108333333333301"/>
    <col customWidth="1" min="3373" max="3373" style="1" width="11.216666666666701"/>
    <col min="3374" max="3586" style="1" width="6.1083333333333298"/>
    <col customWidth="1" min="3587" max="3587" style="1" width="9.1083333333333307"/>
    <col customWidth="1" min="3588" max="3589" style="1" width="7.7750000000000004"/>
    <col customWidth="1" min="3590" max="3590" style="1" width="8.7750000000000004"/>
    <col customWidth="1" min="3591" max="3591" style="1" width="8.2166666666666703"/>
    <col customWidth="1" min="3592" max="3592" style="1" width="7.7750000000000004"/>
    <col customWidth="1" min="3593" max="3593" style="1" width="10.775"/>
    <col customWidth="1" min="3594" max="3594" style="1" width="9.2166666666666703"/>
    <col customWidth="1" min="3595" max="3596" style="1" width="12.775"/>
    <col customWidth="1" min="3597" max="3597" style="1" width="5.2166666666666703"/>
    <col customWidth="1" min="3598" max="3598" style="1" width="8.55833333333333"/>
    <col customWidth="1" min="3599" max="3599" style="1" width="11.216666666666701"/>
    <col customWidth="1" min="3600" max="3604" style="1" width="11.3333333333333"/>
    <col customWidth="1" min="3605" max="3606" style="1" width="5"/>
    <col customWidth="1" min="3607" max="3607" style="1" width="4.7750000000000004"/>
    <col customWidth="1" min="3608" max="3609" style="1" width="9.55833333333333"/>
    <col customWidth="1" min="3610" max="3610" style="1" width="9.7750000000000004"/>
    <col customWidth="1" min="3611" max="3611" style="1" width="7.55833333333333"/>
    <col customWidth="1" min="3612" max="3613" style="1" width="5.2166666666666703"/>
    <col customWidth="1" min="3614" max="3614" style="1" width="9.1083333333333307"/>
    <col customWidth="1" min="3615" max="3616" style="1" width="5.2166666666666703"/>
    <col customWidth="1" min="3617" max="3617" style="1" width="12.108333333333301"/>
    <col customWidth="1" min="3618" max="3618" style="1" width="5.2166666666666703"/>
    <col customWidth="1" min="3619" max="3619" style="1" width="8.44166666666667"/>
    <col customWidth="1" min="3620" max="3620" style="1" width="10.5583333333333"/>
    <col customWidth="1" min="3621" max="3623" style="1" width="8.7750000000000004"/>
    <col customWidth="1" min="3624" max="3624" style="1" width="12"/>
    <col customWidth="1" min="3625" max="3625" style="1" width="11.5583333333333"/>
    <col customWidth="1" min="3626" max="3626" style="1" width="4.7750000000000004"/>
    <col customWidth="1" min="3627" max="3627" style="1" width="8.55833333333333"/>
    <col customWidth="1" min="3628" max="3628" style="1" width="10.108333333333301"/>
    <col customWidth="1" min="3629" max="3629" style="1" width="11.216666666666701"/>
    <col min="3630" max="3842" style="1" width="6.1083333333333298"/>
    <col customWidth="1" min="3843" max="3843" style="1" width="9.1083333333333307"/>
    <col customWidth="1" min="3844" max="3845" style="1" width="7.7750000000000004"/>
    <col customWidth="1" min="3846" max="3846" style="1" width="8.7750000000000004"/>
    <col customWidth="1" min="3847" max="3847" style="1" width="8.2166666666666703"/>
    <col customWidth="1" min="3848" max="3848" style="1" width="7.7750000000000004"/>
    <col customWidth="1" min="3849" max="3849" style="1" width="10.775"/>
    <col customWidth="1" min="3850" max="3850" style="1" width="9.2166666666666703"/>
    <col customWidth="1" min="3851" max="3852" style="1" width="12.775"/>
    <col customWidth="1" min="3853" max="3853" style="1" width="5.2166666666666703"/>
    <col customWidth="1" min="3854" max="3854" style="1" width="8.55833333333333"/>
    <col customWidth="1" min="3855" max="3855" style="1" width="11.216666666666701"/>
    <col customWidth="1" min="3856" max="3860" style="1" width="11.3333333333333"/>
    <col customWidth="1" min="3861" max="3862" style="1" width="5"/>
    <col customWidth="1" min="3863" max="3863" style="1" width="4.7750000000000004"/>
    <col customWidth="1" min="3864" max="3865" style="1" width="9.55833333333333"/>
    <col customWidth="1" min="3866" max="3866" style="1" width="9.7750000000000004"/>
    <col customWidth="1" min="3867" max="3867" style="1" width="7.55833333333333"/>
    <col customWidth="1" min="3868" max="3869" style="1" width="5.2166666666666703"/>
    <col customWidth="1" min="3870" max="3870" style="1" width="9.1083333333333307"/>
    <col customWidth="1" min="3871" max="3872" style="1" width="5.2166666666666703"/>
    <col customWidth="1" min="3873" max="3873" style="1" width="12.108333333333301"/>
    <col customWidth="1" min="3874" max="3874" style="1" width="5.2166666666666703"/>
    <col customWidth="1" min="3875" max="3875" style="1" width="8.44166666666667"/>
    <col customWidth="1" min="3876" max="3876" style="1" width="10.5583333333333"/>
    <col customWidth="1" min="3877" max="3879" style="1" width="8.7750000000000004"/>
    <col customWidth="1" min="3880" max="3880" style="1" width="12"/>
    <col customWidth="1" min="3881" max="3881" style="1" width="11.5583333333333"/>
    <col customWidth="1" min="3882" max="3882" style="1" width="4.7750000000000004"/>
    <col customWidth="1" min="3883" max="3883" style="1" width="8.55833333333333"/>
    <col customWidth="1" min="3884" max="3884" style="1" width="10.108333333333301"/>
    <col customWidth="1" min="3885" max="3885" style="1" width="11.216666666666701"/>
    <col min="3886" max="4098" style="1" width="6.1083333333333298"/>
    <col customWidth="1" min="4099" max="4099" style="1" width="9.1083333333333307"/>
    <col customWidth="1" min="4100" max="4101" style="1" width="7.7750000000000004"/>
    <col customWidth="1" min="4102" max="4102" style="1" width="8.7750000000000004"/>
    <col customWidth="1" min="4103" max="4103" style="1" width="8.2166666666666703"/>
    <col customWidth="1" min="4104" max="4104" style="1" width="7.7750000000000004"/>
    <col customWidth="1" min="4105" max="4105" style="1" width="10.775"/>
    <col customWidth="1" min="4106" max="4106" style="1" width="9.2166666666666703"/>
    <col customWidth="1" min="4107" max="4108" style="1" width="12.775"/>
    <col customWidth="1" min="4109" max="4109" style="1" width="5.2166666666666703"/>
    <col customWidth="1" min="4110" max="4110" style="1" width="8.55833333333333"/>
    <col customWidth="1" min="4111" max="4111" style="1" width="11.216666666666701"/>
    <col customWidth="1" min="4112" max="4116" style="1" width="11.3333333333333"/>
    <col customWidth="1" min="4117" max="4118" style="1" width="5"/>
    <col customWidth="1" min="4119" max="4119" style="1" width="4.7750000000000004"/>
    <col customWidth="1" min="4120" max="4121" style="1" width="9.55833333333333"/>
    <col customWidth="1" min="4122" max="4122" style="1" width="9.7750000000000004"/>
    <col customWidth="1" min="4123" max="4123" style="1" width="7.55833333333333"/>
    <col customWidth="1" min="4124" max="4125" style="1" width="5.2166666666666703"/>
    <col customWidth="1" min="4126" max="4126" style="1" width="9.1083333333333307"/>
    <col customWidth="1" min="4127" max="4128" style="1" width="5.2166666666666703"/>
    <col customWidth="1" min="4129" max="4129" style="1" width="12.108333333333301"/>
    <col customWidth="1" min="4130" max="4130" style="1" width="5.2166666666666703"/>
    <col customWidth="1" min="4131" max="4131" style="1" width="8.44166666666667"/>
    <col customWidth="1" min="4132" max="4132" style="1" width="10.5583333333333"/>
    <col customWidth="1" min="4133" max="4135" style="1" width="8.7750000000000004"/>
    <col customWidth="1" min="4136" max="4136" style="1" width="12"/>
    <col customWidth="1" min="4137" max="4137" style="1" width="11.5583333333333"/>
    <col customWidth="1" min="4138" max="4138" style="1" width="4.7750000000000004"/>
    <col customWidth="1" min="4139" max="4139" style="1" width="8.55833333333333"/>
    <col customWidth="1" min="4140" max="4140" style="1" width="10.108333333333301"/>
    <col customWidth="1" min="4141" max="4141" style="1" width="11.216666666666701"/>
    <col min="4142" max="4354" style="1" width="6.1083333333333298"/>
    <col customWidth="1" min="4355" max="4355" style="1" width="9.1083333333333307"/>
    <col customWidth="1" min="4356" max="4357" style="1" width="7.7750000000000004"/>
    <col customWidth="1" min="4358" max="4358" style="1" width="8.7750000000000004"/>
    <col customWidth="1" min="4359" max="4359" style="1" width="8.2166666666666703"/>
    <col customWidth="1" min="4360" max="4360" style="1" width="7.7750000000000004"/>
    <col customWidth="1" min="4361" max="4361" style="1" width="10.775"/>
    <col customWidth="1" min="4362" max="4362" style="1" width="9.2166666666666703"/>
    <col customWidth="1" min="4363" max="4364" style="1" width="12.775"/>
    <col customWidth="1" min="4365" max="4365" style="1" width="5.2166666666666703"/>
    <col customWidth="1" min="4366" max="4366" style="1" width="8.55833333333333"/>
    <col customWidth="1" min="4367" max="4367" style="1" width="11.216666666666701"/>
    <col customWidth="1" min="4368" max="4372" style="1" width="11.3333333333333"/>
    <col customWidth="1" min="4373" max="4374" style="1" width="5"/>
    <col customWidth="1" min="4375" max="4375" style="1" width="4.7750000000000004"/>
    <col customWidth="1" min="4376" max="4377" style="1" width="9.55833333333333"/>
    <col customWidth="1" min="4378" max="4378" style="1" width="9.7750000000000004"/>
    <col customWidth="1" min="4379" max="4379" style="1" width="7.55833333333333"/>
    <col customWidth="1" min="4380" max="4381" style="1" width="5.2166666666666703"/>
    <col customWidth="1" min="4382" max="4382" style="1" width="9.1083333333333307"/>
    <col customWidth="1" min="4383" max="4384" style="1" width="5.2166666666666703"/>
    <col customWidth="1" min="4385" max="4385" style="1" width="12.108333333333301"/>
    <col customWidth="1" min="4386" max="4386" style="1" width="5.2166666666666703"/>
    <col customWidth="1" min="4387" max="4387" style="1" width="8.44166666666667"/>
    <col customWidth="1" min="4388" max="4388" style="1" width="10.5583333333333"/>
    <col customWidth="1" min="4389" max="4391" style="1" width="8.7750000000000004"/>
    <col customWidth="1" min="4392" max="4392" style="1" width="12"/>
    <col customWidth="1" min="4393" max="4393" style="1" width="11.5583333333333"/>
    <col customWidth="1" min="4394" max="4394" style="1" width="4.7750000000000004"/>
    <col customWidth="1" min="4395" max="4395" style="1" width="8.55833333333333"/>
    <col customWidth="1" min="4396" max="4396" style="1" width="10.108333333333301"/>
    <col customWidth="1" min="4397" max="4397" style="1" width="11.216666666666701"/>
    <col min="4398" max="4610" style="1" width="6.1083333333333298"/>
    <col customWidth="1" min="4611" max="4611" style="1" width="9.1083333333333307"/>
    <col customWidth="1" min="4612" max="4613" style="1" width="7.7750000000000004"/>
    <col customWidth="1" min="4614" max="4614" style="1" width="8.7750000000000004"/>
    <col customWidth="1" min="4615" max="4615" style="1" width="8.2166666666666703"/>
    <col customWidth="1" min="4616" max="4616" style="1" width="7.7750000000000004"/>
    <col customWidth="1" min="4617" max="4617" style="1" width="10.775"/>
    <col customWidth="1" min="4618" max="4618" style="1" width="9.2166666666666703"/>
    <col customWidth="1" min="4619" max="4620" style="1" width="12.775"/>
    <col customWidth="1" min="4621" max="4621" style="1" width="5.2166666666666703"/>
    <col customWidth="1" min="4622" max="4622" style="1" width="8.55833333333333"/>
    <col customWidth="1" min="4623" max="4623" style="1" width="11.216666666666701"/>
    <col customWidth="1" min="4624" max="4628" style="1" width="11.3333333333333"/>
    <col customWidth="1" min="4629" max="4630" style="1" width="5"/>
    <col customWidth="1" min="4631" max="4631" style="1" width="4.7750000000000004"/>
    <col customWidth="1" min="4632" max="4633" style="1" width="9.55833333333333"/>
    <col customWidth="1" min="4634" max="4634" style="1" width="9.7750000000000004"/>
    <col customWidth="1" min="4635" max="4635" style="1" width="7.55833333333333"/>
    <col customWidth="1" min="4636" max="4637" style="1" width="5.2166666666666703"/>
    <col customWidth="1" min="4638" max="4638" style="1" width="9.1083333333333307"/>
    <col customWidth="1" min="4639" max="4640" style="1" width="5.2166666666666703"/>
    <col customWidth="1" min="4641" max="4641" style="1" width="12.108333333333301"/>
    <col customWidth="1" min="4642" max="4642" style="1" width="5.2166666666666703"/>
    <col customWidth="1" min="4643" max="4643" style="1" width="8.44166666666667"/>
    <col customWidth="1" min="4644" max="4644" style="1" width="10.5583333333333"/>
    <col customWidth="1" min="4645" max="4647" style="1" width="8.7750000000000004"/>
    <col customWidth="1" min="4648" max="4648" style="1" width="12"/>
    <col customWidth="1" min="4649" max="4649" style="1" width="11.5583333333333"/>
    <col customWidth="1" min="4650" max="4650" style="1" width="4.7750000000000004"/>
    <col customWidth="1" min="4651" max="4651" style="1" width="8.55833333333333"/>
    <col customWidth="1" min="4652" max="4652" style="1" width="10.108333333333301"/>
    <col customWidth="1" min="4653" max="4653" style="1" width="11.216666666666701"/>
    <col min="4654" max="4866" style="1" width="6.1083333333333298"/>
    <col customWidth="1" min="4867" max="4867" style="1" width="9.1083333333333307"/>
    <col customWidth="1" min="4868" max="4869" style="1" width="7.7750000000000004"/>
    <col customWidth="1" min="4870" max="4870" style="1" width="8.7750000000000004"/>
    <col customWidth="1" min="4871" max="4871" style="1" width="8.2166666666666703"/>
    <col customWidth="1" min="4872" max="4872" style="1" width="7.7750000000000004"/>
    <col customWidth="1" min="4873" max="4873" style="1" width="10.775"/>
    <col customWidth="1" min="4874" max="4874" style="1" width="9.2166666666666703"/>
    <col customWidth="1" min="4875" max="4876" style="1" width="12.775"/>
    <col customWidth="1" min="4877" max="4877" style="1" width="5.2166666666666703"/>
    <col customWidth="1" min="4878" max="4878" style="1" width="8.55833333333333"/>
    <col customWidth="1" min="4879" max="4879" style="1" width="11.216666666666701"/>
    <col customWidth="1" min="4880" max="4884" style="1" width="11.3333333333333"/>
    <col customWidth="1" min="4885" max="4886" style="1" width="5"/>
    <col customWidth="1" min="4887" max="4887" style="1" width="4.7750000000000004"/>
    <col customWidth="1" min="4888" max="4889" style="1" width="9.55833333333333"/>
    <col customWidth="1" min="4890" max="4890" style="1" width="9.7750000000000004"/>
    <col customWidth="1" min="4891" max="4891" style="1" width="7.55833333333333"/>
    <col customWidth="1" min="4892" max="4893" style="1" width="5.2166666666666703"/>
    <col customWidth="1" min="4894" max="4894" style="1" width="9.1083333333333307"/>
    <col customWidth="1" min="4895" max="4896" style="1" width="5.2166666666666703"/>
    <col customWidth="1" min="4897" max="4897" style="1" width="12.108333333333301"/>
    <col customWidth="1" min="4898" max="4898" style="1" width="5.2166666666666703"/>
    <col customWidth="1" min="4899" max="4899" style="1" width="8.44166666666667"/>
    <col customWidth="1" min="4900" max="4900" style="1" width="10.5583333333333"/>
    <col customWidth="1" min="4901" max="4903" style="1" width="8.7750000000000004"/>
    <col customWidth="1" min="4904" max="4904" style="1" width="12"/>
    <col customWidth="1" min="4905" max="4905" style="1" width="11.5583333333333"/>
    <col customWidth="1" min="4906" max="4906" style="1" width="4.7750000000000004"/>
    <col customWidth="1" min="4907" max="4907" style="1" width="8.55833333333333"/>
    <col customWidth="1" min="4908" max="4908" style="1" width="10.108333333333301"/>
    <col customWidth="1" min="4909" max="4909" style="1" width="11.216666666666701"/>
    <col min="4910" max="5122" style="1" width="6.1083333333333298"/>
    <col customWidth="1" min="5123" max="5123" style="1" width="9.1083333333333307"/>
    <col customWidth="1" min="5124" max="5125" style="1" width="7.7750000000000004"/>
    <col customWidth="1" min="5126" max="5126" style="1" width="8.7750000000000004"/>
    <col customWidth="1" min="5127" max="5127" style="1" width="8.2166666666666703"/>
    <col customWidth="1" min="5128" max="5128" style="1" width="7.7750000000000004"/>
    <col customWidth="1" min="5129" max="5129" style="1" width="10.775"/>
    <col customWidth="1" min="5130" max="5130" style="1" width="9.2166666666666703"/>
    <col customWidth="1" min="5131" max="5132" style="1" width="12.775"/>
    <col customWidth="1" min="5133" max="5133" style="1" width="5.2166666666666703"/>
    <col customWidth="1" min="5134" max="5134" style="1" width="8.55833333333333"/>
    <col customWidth="1" min="5135" max="5135" style="1" width="11.216666666666701"/>
    <col customWidth="1" min="5136" max="5140" style="1" width="11.3333333333333"/>
    <col customWidth="1" min="5141" max="5142" style="1" width="5"/>
    <col customWidth="1" min="5143" max="5143" style="1" width="4.7750000000000004"/>
    <col customWidth="1" min="5144" max="5145" style="1" width="9.55833333333333"/>
    <col customWidth="1" min="5146" max="5146" style="1" width="9.7750000000000004"/>
    <col customWidth="1" min="5147" max="5147" style="1" width="7.55833333333333"/>
    <col customWidth="1" min="5148" max="5149" style="1" width="5.2166666666666703"/>
    <col customWidth="1" min="5150" max="5150" style="1" width="9.1083333333333307"/>
    <col customWidth="1" min="5151" max="5152" style="1" width="5.2166666666666703"/>
    <col customWidth="1" min="5153" max="5153" style="1" width="12.108333333333301"/>
    <col customWidth="1" min="5154" max="5154" style="1" width="5.2166666666666703"/>
    <col customWidth="1" min="5155" max="5155" style="1" width="8.44166666666667"/>
    <col customWidth="1" min="5156" max="5156" style="1" width="10.5583333333333"/>
    <col customWidth="1" min="5157" max="5159" style="1" width="8.7750000000000004"/>
    <col customWidth="1" min="5160" max="5160" style="1" width="12"/>
    <col customWidth="1" min="5161" max="5161" style="1" width="11.5583333333333"/>
    <col customWidth="1" min="5162" max="5162" style="1" width="4.7750000000000004"/>
    <col customWidth="1" min="5163" max="5163" style="1" width="8.55833333333333"/>
    <col customWidth="1" min="5164" max="5164" style="1" width="10.108333333333301"/>
    <col customWidth="1" min="5165" max="5165" style="1" width="11.216666666666701"/>
    <col min="5166" max="5378" style="1" width="6.1083333333333298"/>
    <col customWidth="1" min="5379" max="5379" style="1" width="9.1083333333333307"/>
    <col customWidth="1" min="5380" max="5381" style="1" width="7.7750000000000004"/>
    <col customWidth="1" min="5382" max="5382" style="1" width="8.7750000000000004"/>
    <col customWidth="1" min="5383" max="5383" style="1" width="8.2166666666666703"/>
    <col customWidth="1" min="5384" max="5384" style="1" width="7.7750000000000004"/>
    <col customWidth="1" min="5385" max="5385" style="1" width="10.775"/>
    <col customWidth="1" min="5386" max="5386" style="1" width="9.2166666666666703"/>
    <col customWidth="1" min="5387" max="5388" style="1" width="12.775"/>
    <col customWidth="1" min="5389" max="5389" style="1" width="5.2166666666666703"/>
    <col customWidth="1" min="5390" max="5390" style="1" width="8.55833333333333"/>
    <col customWidth="1" min="5391" max="5391" style="1" width="11.216666666666701"/>
    <col customWidth="1" min="5392" max="5396" style="1" width="11.3333333333333"/>
    <col customWidth="1" min="5397" max="5398" style="1" width="5"/>
    <col customWidth="1" min="5399" max="5399" style="1" width="4.7750000000000004"/>
    <col customWidth="1" min="5400" max="5401" style="1" width="9.55833333333333"/>
    <col customWidth="1" min="5402" max="5402" style="1" width="9.7750000000000004"/>
    <col customWidth="1" min="5403" max="5403" style="1" width="7.55833333333333"/>
    <col customWidth="1" min="5404" max="5405" style="1" width="5.2166666666666703"/>
    <col customWidth="1" min="5406" max="5406" style="1" width="9.1083333333333307"/>
    <col customWidth="1" min="5407" max="5408" style="1" width="5.2166666666666703"/>
    <col customWidth="1" min="5409" max="5409" style="1" width="12.108333333333301"/>
    <col customWidth="1" min="5410" max="5410" style="1" width="5.2166666666666703"/>
    <col customWidth="1" min="5411" max="5411" style="1" width="8.44166666666667"/>
    <col customWidth="1" min="5412" max="5412" style="1" width="10.5583333333333"/>
    <col customWidth="1" min="5413" max="5415" style="1" width="8.7750000000000004"/>
    <col customWidth="1" min="5416" max="5416" style="1" width="12"/>
    <col customWidth="1" min="5417" max="5417" style="1" width="11.5583333333333"/>
    <col customWidth="1" min="5418" max="5418" style="1" width="4.7750000000000004"/>
    <col customWidth="1" min="5419" max="5419" style="1" width="8.55833333333333"/>
    <col customWidth="1" min="5420" max="5420" style="1" width="10.108333333333301"/>
    <col customWidth="1" min="5421" max="5421" style="1" width="11.216666666666701"/>
    <col min="5422" max="5634" style="1" width="6.1083333333333298"/>
    <col customWidth="1" min="5635" max="5635" style="1" width="9.1083333333333307"/>
    <col customWidth="1" min="5636" max="5637" style="1" width="7.7750000000000004"/>
    <col customWidth="1" min="5638" max="5638" style="1" width="8.7750000000000004"/>
    <col customWidth="1" min="5639" max="5639" style="1" width="8.2166666666666703"/>
    <col customWidth="1" min="5640" max="5640" style="1" width="7.7750000000000004"/>
    <col customWidth="1" min="5641" max="5641" style="1" width="10.775"/>
    <col customWidth="1" min="5642" max="5642" style="1" width="9.2166666666666703"/>
    <col customWidth="1" min="5643" max="5644" style="1" width="12.775"/>
    <col customWidth="1" min="5645" max="5645" style="1" width="5.2166666666666703"/>
    <col customWidth="1" min="5646" max="5646" style="1" width="8.55833333333333"/>
    <col customWidth="1" min="5647" max="5647" style="1" width="11.216666666666701"/>
    <col customWidth="1" min="5648" max="5652" style="1" width="11.3333333333333"/>
    <col customWidth="1" min="5653" max="5654" style="1" width="5"/>
    <col customWidth="1" min="5655" max="5655" style="1" width="4.7750000000000004"/>
    <col customWidth="1" min="5656" max="5657" style="1" width="9.55833333333333"/>
    <col customWidth="1" min="5658" max="5658" style="1" width="9.7750000000000004"/>
    <col customWidth="1" min="5659" max="5659" style="1" width="7.55833333333333"/>
    <col customWidth="1" min="5660" max="5661" style="1" width="5.2166666666666703"/>
    <col customWidth="1" min="5662" max="5662" style="1" width="9.1083333333333307"/>
    <col customWidth="1" min="5663" max="5664" style="1" width="5.2166666666666703"/>
    <col customWidth="1" min="5665" max="5665" style="1" width="12.108333333333301"/>
    <col customWidth="1" min="5666" max="5666" style="1" width="5.2166666666666703"/>
    <col customWidth="1" min="5667" max="5667" style="1" width="8.44166666666667"/>
    <col customWidth="1" min="5668" max="5668" style="1" width="10.5583333333333"/>
    <col customWidth="1" min="5669" max="5671" style="1" width="8.7750000000000004"/>
    <col customWidth="1" min="5672" max="5672" style="1" width="12"/>
    <col customWidth="1" min="5673" max="5673" style="1" width="11.5583333333333"/>
    <col customWidth="1" min="5674" max="5674" style="1" width="4.7750000000000004"/>
    <col customWidth="1" min="5675" max="5675" style="1" width="8.55833333333333"/>
    <col customWidth="1" min="5676" max="5676" style="1" width="10.108333333333301"/>
    <col customWidth="1" min="5677" max="5677" style="1" width="11.216666666666701"/>
    <col min="5678" max="5890" style="1" width="6.1083333333333298"/>
    <col customWidth="1" min="5891" max="5891" style="1" width="9.1083333333333307"/>
    <col customWidth="1" min="5892" max="5893" style="1" width="7.7750000000000004"/>
    <col customWidth="1" min="5894" max="5894" style="1" width="8.7750000000000004"/>
    <col customWidth="1" min="5895" max="5895" style="1" width="8.2166666666666703"/>
    <col customWidth="1" min="5896" max="5896" style="1" width="7.7750000000000004"/>
    <col customWidth="1" min="5897" max="5897" style="1" width="10.775"/>
    <col customWidth="1" min="5898" max="5898" style="1" width="9.2166666666666703"/>
    <col customWidth="1" min="5899" max="5900" style="1" width="12.775"/>
    <col customWidth="1" min="5901" max="5901" style="1" width="5.2166666666666703"/>
    <col customWidth="1" min="5902" max="5902" style="1" width="8.55833333333333"/>
    <col customWidth="1" min="5903" max="5903" style="1" width="11.216666666666701"/>
    <col customWidth="1" min="5904" max="5908" style="1" width="11.3333333333333"/>
    <col customWidth="1" min="5909" max="5910" style="1" width="5"/>
    <col customWidth="1" min="5911" max="5911" style="1" width="4.7750000000000004"/>
    <col customWidth="1" min="5912" max="5913" style="1" width="9.55833333333333"/>
    <col customWidth="1" min="5914" max="5914" style="1" width="9.7750000000000004"/>
    <col customWidth="1" min="5915" max="5915" style="1" width="7.55833333333333"/>
    <col customWidth="1" min="5916" max="5917" style="1" width="5.2166666666666703"/>
    <col customWidth="1" min="5918" max="5918" style="1" width="9.1083333333333307"/>
    <col customWidth="1" min="5919" max="5920" style="1" width="5.2166666666666703"/>
    <col customWidth="1" min="5921" max="5921" style="1" width="12.108333333333301"/>
    <col customWidth="1" min="5922" max="5922" style="1" width="5.2166666666666703"/>
    <col customWidth="1" min="5923" max="5923" style="1" width="8.44166666666667"/>
    <col customWidth="1" min="5924" max="5924" style="1" width="10.5583333333333"/>
    <col customWidth="1" min="5925" max="5927" style="1" width="8.7750000000000004"/>
    <col customWidth="1" min="5928" max="5928" style="1" width="12"/>
    <col customWidth="1" min="5929" max="5929" style="1" width="11.5583333333333"/>
    <col customWidth="1" min="5930" max="5930" style="1" width="4.7750000000000004"/>
    <col customWidth="1" min="5931" max="5931" style="1" width="8.55833333333333"/>
    <col customWidth="1" min="5932" max="5932" style="1" width="10.108333333333301"/>
    <col customWidth="1" min="5933" max="5933" style="1" width="11.216666666666701"/>
    <col min="5934" max="6146" style="1" width="6.1083333333333298"/>
    <col customWidth="1" min="6147" max="6147" style="1" width="9.1083333333333307"/>
    <col customWidth="1" min="6148" max="6149" style="1" width="7.7750000000000004"/>
    <col customWidth="1" min="6150" max="6150" style="1" width="8.7750000000000004"/>
    <col customWidth="1" min="6151" max="6151" style="1" width="8.2166666666666703"/>
    <col customWidth="1" min="6152" max="6152" style="1" width="7.7750000000000004"/>
    <col customWidth="1" min="6153" max="6153" style="1" width="10.775"/>
    <col customWidth="1" min="6154" max="6154" style="1" width="9.2166666666666703"/>
    <col customWidth="1" min="6155" max="6156" style="1" width="12.775"/>
    <col customWidth="1" min="6157" max="6157" style="1" width="5.2166666666666703"/>
    <col customWidth="1" min="6158" max="6158" style="1" width="8.55833333333333"/>
    <col customWidth="1" min="6159" max="6159" style="1" width="11.216666666666701"/>
    <col customWidth="1" min="6160" max="6164" style="1" width="11.3333333333333"/>
    <col customWidth="1" min="6165" max="6166" style="1" width="5"/>
    <col customWidth="1" min="6167" max="6167" style="1" width="4.7750000000000004"/>
    <col customWidth="1" min="6168" max="6169" style="1" width="9.55833333333333"/>
    <col customWidth="1" min="6170" max="6170" style="1" width="9.7750000000000004"/>
    <col customWidth="1" min="6171" max="6171" style="1" width="7.55833333333333"/>
    <col customWidth="1" min="6172" max="6173" style="1" width="5.2166666666666703"/>
    <col customWidth="1" min="6174" max="6174" style="1" width="9.1083333333333307"/>
    <col customWidth="1" min="6175" max="6176" style="1" width="5.2166666666666703"/>
    <col customWidth="1" min="6177" max="6177" style="1" width="12.108333333333301"/>
    <col customWidth="1" min="6178" max="6178" style="1" width="5.2166666666666703"/>
    <col customWidth="1" min="6179" max="6179" style="1" width="8.44166666666667"/>
    <col customWidth="1" min="6180" max="6180" style="1" width="10.5583333333333"/>
    <col customWidth="1" min="6181" max="6183" style="1" width="8.7750000000000004"/>
    <col customWidth="1" min="6184" max="6184" style="1" width="12"/>
    <col customWidth="1" min="6185" max="6185" style="1" width="11.5583333333333"/>
    <col customWidth="1" min="6186" max="6186" style="1" width="4.7750000000000004"/>
    <col customWidth="1" min="6187" max="6187" style="1" width="8.55833333333333"/>
    <col customWidth="1" min="6188" max="6188" style="1" width="10.108333333333301"/>
    <col customWidth="1" min="6189" max="6189" style="1" width="11.216666666666701"/>
    <col min="6190" max="6402" style="1" width="6.1083333333333298"/>
    <col customWidth="1" min="6403" max="6403" style="1" width="9.1083333333333307"/>
    <col customWidth="1" min="6404" max="6405" style="1" width="7.7750000000000004"/>
    <col customWidth="1" min="6406" max="6406" style="1" width="8.7750000000000004"/>
    <col customWidth="1" min="6407" max="6407" style="1" width="8.2166666666666703"/>
    <col customWidth="1" min="6408" max="6408" style="1" width="7.7750000000000004"/>
    <col customWidth="1" min="6409" max="6409" style="1" width="10.775"/>
    <col customWidth="1" min="6410" max="6410" style="1" width="9.2166666666666703"/>
    <col customWidth="1" min="6411" max="6412" style="1" width="12.775"/>
    <col customWidth="1" min="6413" max="6413" style="1" width="5.2166666666666703"/>
    <col customWidth="1" min="6414" max="6414" style="1" width="8.55833333333333"/>
    <col customWidth="1" min="6415" max="6415" style="1" width="11.216666666666701"/>
    <col customWidth="1" min="6416" max="6420" style="1" width="11.3333333333333"/>
    <col customWidth="1" min="6421" max="6422" style="1" width="5"/>
    <col customWidth="1" min="6423" max="6423" style="1" width="4.7750000000000004"/>
    <col customWidth="1" min="6424" max="6425" style="1" width="9.55833333333333"/>
    <col customWidth="1" min="6426" max="6426" style="1" width="9.7750000000000004"/>
    <col customWidth="1" min="6427" max="6427" style="1" width="7.55833333333333"/>
    <col customWidth="1" min="6428" max="6429" style="1" width="5.2166666666666703"/>
    <col customWidth="1" min="6430" max="6430" style="1" width="9.1083333333333307"/>
    <col customWidth="1" min="6431" max="6432" style="1" width="5.2166666666666703"/>
    <col customWidth="1" min="6433" max="6433" style="1" width="12.108333333333301"/>
    <col customWidth="1" min="6434" max="6434" style="1" width="5.2166666666666703"/>
    <col customWidth="1" min="6435" max="6435" style="1" width="8.44166666666667"/>
    <col customWidth="1" min="6436" max="6436" style="1" width="10.5583333333333"/>
    <col customWidth="1" min="6437" max="6439" style="1" width="8.7750000000000004"/>
    <col customWidth="1" min="6440" max="6440" style="1" width="12"/>
    <col customWidth="1" min="6441" max="6441" style="1" width="11.5583333333333"/>
    <col customWidth="1" min="6442" max="6442" style="1" width="4.7750000000000004"/>
    <col customWidth="1" min="6443" max="6443" style="1" width="8.55833333333333"/>
    <col customWidth="1" min="6444" max="6444" style="1" width="10.108333333333301"/>
    <col customWidth="1" min="6445" max="6445" style="1" width="11.216666666666701"/>
    <col min="6446" max="6658" style="1" width="6.1083333333333298"/>
    <col customWidth="1" min="6659" max="6659" style="1" width="9.1083333333333307"/>
    <col customWidth="1" min="6660" max="6661" style="1" width="7.7750000000000004"/>
    <col customWidth="1" min="6662" max="6662" style="1" width="8.7750000000000004"/>
    <col customWidth="1" min="6663" max="6663" style="1" width="8.2166666666666703"/>
    <col customWidth="1" min="6664" max="6664" style="1" width="7.7750000000000004"/>
    <col customWidth="1" min="6665" max="6665" style="1" width="10.775"/>
    <col customWidth="1" min="6666" max="6666" style="1" width="9.2166666666666703"/>
    <col customWidth="1" min="6667" max="6668" style="1" width="12.775"/>
    <col customWidth="1" min="6669" max="6669" style="1" width="5.2166666666666703"/>
    <col customWidth="1" min="6670" max="6670" style="1" width="8.55833333333333"/>
    <col customWidth="1" min="6671" max="6671" style="1" width="11.216666666666701"/>
    <col customWidth="1" min="6672" max="6676" style="1" width="11.3333333333333"/>
    <col customWidth="1" min="6677" max="6678" style="1" width="5"/>
    <col customWidth="1" min="6679" max="6679" style="1" width="4.7750000000000004"/>
    <col customWidth="1" min="6680" max="6681" style="1" width="9.55833333333333"/>
    <col customWidth="1" min="6682" max="6682" style="1" width="9.7750000000000004"/>
    <col customWidth="1" min="6683" max="6683" style="1" width="7.55833333333333"/>
    <col customWidth="1" min="6684" max="6685" style="1" width="5.2166666666666703"/>
    <col customWidth="1" min="6686" max="6686" style="1" width="9.1083333333333307"/>
    <col customWidth="1" min="6687" max="6688" style="1" width="5.2166666666666703"/>
    <col customWidth="1" min="6689" max="6689" style="1" width="12.108333333333301"/>
    <col customWidth="1" min="6690" max="6690" style="1" width="5.2166666666666703"/>
    <col customWidth="1" min="6691" max="6691" style="1" width="8.44166666666667"/>
    <col customWidth="1" min="6692" max="6692" style="1" width="10.5583333333333"/>
    <col customWidth="1" min="6693" max="6695" style="1" width="8.7750000000000004"/>
    <col customWidth="1" min="6696" max="6696" style="1" width="12"/>
    <col customWidth="1" min="6697" max="6697" style="1" width="11.5583333333333"/>
    <col customWidth="1" min="6698" max="6698" style="1" width="4.7750000000000004"/>
    <col customWidth="1" min="6699" max="6699" style="1" width="8.55833333333333"/>
    <col customWidth="1" min="6700" max="6700" style="1" width="10.108333333333301"/>
    <col customWidth="1" min="6701" max="6701" style="1" width="11.216666666666701"/>
    <col min="6702" max="6914" style="1" width="6.1083333333333298"/>
    <col customWidth="1" min="6915" max="6915" style="1" width="9.1083333333333307"/>
    <col customWidth="1" min="6916" max="6917" style="1" width="7.7750000000000004"/>
    <col customWidth="1" min="6918" max="6918" style="1" width="8.7750000000000004"/>
    <col customWidth="1" min="6919" max="6919" style="1" width="8.2166666666666703"/>
    <col customWidth="1" min="6920" max="6920" style="1" width="7.7750000000000004"/>
    <col customWidth="1" min="6921" max="6921" style="1" width="10.775"/>
    <col customWidth="1" min="6922" max="6922" style="1" width="9.2166666666666703"/>
    <col customWidth="1" min="6923" max="6924" style="1" width="12.775"/>
    <col customWidth="1" min="6925" max="6925" style="1" width="5.2166666666666703"/>
    <col customWidth="1" min="6926" max="6926" style="1" width="8.55833333333333"/>
    <col customWidth="1" min="6927" max="6927" style="1" width="11.216666666666701"/>
    <col customWidth="1" min="6928" max="6932" style="1" width="11.3333333333333"/>
    <col customWidth="1" min="6933" max="6934" style="1" width="5"/>
    <col customWidth="1" min="6935" max="6935" style="1" width="4.7750000000000004"/>
    <col customWidth="1" min="6936" max="6937" style="1" width="9.55833333333333"/>
    <col customWidth="1" min="6938" max="6938" style="1" width="9.7750000000000004"/>
    <col customWidth="1" min="6939" max="6939" style="1" width="7.55833333333333"/>
    <col customWidth="1" min="6940" max="6941" style="1" width="5.2166666666666703"/>
    <col customWidth="1" min="6942" max="6942" style="1" width="9.1083333333333307"/>
    <col customWidth="1" min="6943" max="6944" style="1" width="5.2166666666666703"/>
    <col customWidth="1" min="6945" max="6945" style="1" width="12.108333333333301"/>
    <col customWidth="1" min="6946" max="6946" style="1" width="5.2166666666666703"/>
    <col customWidth="1" min="6947" max="6947" style="1" width="8.44166666666667"/>
    <col customWidth="1" min="6948" max="6948" style="1" width="10.5583333333333"/>
    <col customWidth="1" min="6949" max="6951" style="1" width="8.7750000000000004"/>
    <col customWidth="1" min="6952" max="6952" style="1" width="12"/>
    <col customWidth="1" min="6953" max="6953" style="1" width="11.5583333333333"/>
    <col customWidth="1" min="6954" max="6954" style="1" width="4.7750000000000004"/>
    <col customWidth="1" min="6955" max="6955" style="1" width="8.55833333333333"/>
    <col customWidth="1" min="6956" max="6956" style="1" width="10.108333333333301"/>
    <col customWidth="1" min="6957" max="6957" style="1" width="11.216666666666701"/>
    <col min="6958" max="7170" style="1" width="6.1083333333333298"/>
    <col customWidth="1" min="7171" max="7171" style="1" width="9.1083333333333307"/>
    <col customWidth="1" min="7172" max="7173" style="1" width="7.7750000000000004"/>
    <col customWidth="1" min="7174" max="7174" style="1" width="8.7750000000000004"/>
    <col customWidth="1" min="7175" max="7175" style="1" width="8.2166666666666703"/>
    <col customWidth="1" min="7176" max="7176" style="1" width="7.7750000000000004"/>
    <col customWidth="1" min="7177" max="7177" style="1" width="10.775"/>
    <col customWidth="1" min="7178" max="7178" style="1" width="9.2166666666666703"/>
    <col customWidth="1" min="7179" max="7180" style="1" width="12.775"/>
    <col customWidth="1" min="7181" max="7181" style="1" width="5.2166666666666703"/>
    <col customWidth="1" min="7182" max="7182" style="1" width="8.55833333333333"/>
    <col customWidth="1" min="7183" max="7183" style="1" width="11.216666666666701"/>
    <col customWidth="1" min="7184" max="7188" style="1" width="11.3333333333333"/>
    <col customWidth="1" min="7189" max="7190" style="1" width="5"/>
    <col customWidth="1" min="7191" max="7191" style="1" width="4.7750000000000004"/>
    <col customWidth="1" min="7192" max="7193" style="1" width="9.55833333333333"/>
    <col customWidth="1" min="7194" max="7194" style="1" width="9.7750000000000004"/>
    <col customWidth="1" min="7195" max="7195" style="1" width="7.55833333333333"/>
    <col customWidth="1" min="7196" max="7197" style="1" width="5.2166666666666703"/>
    <col customWidth="1" min="7198" max="7198" style="1" width="9.1083333333333307"/>
    <col customWidth="1" min="7199" max="7200" style="1" width="5.2166666666666703"/>
    <col customWidth="1" min="7201" max="7201" style="1" width="12.108333333333301"/>
    <col customWidth="1" min="7202" max="7202" style="1" width="5.2166666666666703"/>
    <col customWidth="1" min="7203" max="7203" style="1" width="8.44166666666667"/>
    <col customWidth="1" min="7204" max="7204" style="1" width="10.5583333333333"/>
    <col customWidth="1" min="7205" max="7207" style="1" width="8.7750000000000004"/>
    <col customWidth="1" min="7208" max="7208" style="1" width="12"/>
    <col customWidth="1" min="7209" max="7209" style="1" width="11.5583333333333"/>
    <col customWidth="1" min="7210" max="7210" style="1" width="4.7750000000000004"/>
    <col customWidth="1" min="7211" max="7211" style="1" width="8.55833333333333"/>
    <col customWidth="1" min="7212" max="7212" style="1" width="10.108333333333301"/>
    <col customWidth="1" min="7213" max="7213" style="1" width="11.216666666666701"/>
    <col min="7214" max="7426" style="1" width="6.1083333333333298"/>
    <col customWidth="1" min="7427" max="7427" style="1" width="9.1083333333333307"/>
    <col customWidth="1" min="7428" max="7429" style="1" width="7.7750000000000004"/>
    <col customWidth="1" min="7430" max="7430" style="1" width="8.7750000000000004"/>
    <col customWidth="1" min="7431" max="7431" style="1" width="8.2166666666666703"/>
    <col customWidth="1" min="7432" max="7432" style="1" width="7.7750000000000004"/>
    <col customWidth="1" min="7433" max="7433" style="1" width="10.775"/>
    <col customWidth="1" min="7434" max="7434" style="1" width="9.2166666666666703"/>
    <col customWidth="1" min="7435" max="7436" style="1" width="12.775"/>
    <col customWidth="1" min="7437" max="7437" style="1" width="5.2166666666666703"/>
    <col customWidth="1" min="7438" max="7438" style="1" width="8.55833333333333"/>
    <col customWidth="1" min="7439" max="7439" style="1" width="11.216666666666701"/>
    <col customWidth="1" min="7440" max="7444" style="1" width="11.3333333333333"/>
    <col customWidth="1" min="7445" max="7446" style="1" width="5"/>
    <col customWidth="1" min="7447" max="7447" style="1" width="4.7750000000000004"/>
    <col customWidth="1" min="7448" max="7449" style="1" width="9.55833333333333"/>
    <col customWidth="1" min="7450" max="7450" style="1" width="9.7750000000000004"/>
    <col customWidth="1" min="7451" max="7451" style="1" width="7.55833333333333"/>
    <col customWidth="1" min="7452" max="7453" style="1" width="5.2166666666666703"/>
    <col customWidth="1" min="7454" max="7454" style="1" width="9.1083333333333307"/>
    <col customWidth="1" min="7455" max="7456" style="1" width="5.2166666666666703"/>
    <col customWidth="1" min="7457" max="7457" style="1" width="12.108333333333301"/>
    <col customWidth="1" min="7458" max="7458" style="1" width="5.2166666666666703"/>
    <col customWidth="1" min="7459" max="7459" style="1" width="8.44166666666667"/>
    <col customWidth="1" min="7460" max="7460" style="1" width="10.5583333333333"/>
    <col customWidth="1" min="7461" max="7463" style="1" width="8.7750000000000004"/>
    <col customWidth="1" min="7464" max="7464" style="1" width="12"/>
    <col customWidth="1" min="7465" max="7465" style="1" width="11.5583333333333"/>
    <col customWidth="1" min="7466" max="7466" style="1" width="4.7750000000000004"/>
    <col customWidth="1" min="7467" max="7467" style="1" width="8.55833333333333"/>
    <col customWidth="1" min="7468" max="7468" style="1" width="10.108333333333301"/>
    <col customWidth="1" min="7469" max="7469" style="1" width="11.216666666666701"/>
    <col min="7470" max="7682" style="1" width="6.1083333333333298"/>
    <col customWidth="1" min="7683" max="7683" style="1" width="9.1083333333333307"/>
    <col customWidth="1" min="7684" max="7685" style="1" width="7.7750000000000004"/>
    <col customWidth="1" min="7686" max="7686" style="1" width="8.7750000000000004"/>
    <col customWidth="1" min="7687" max="7687" style="1" width="8.2166666666666703"/>
    <col customWidth="1" min="7688" max="7688" style="1" width="7.7750000000000004"/>
    <col customWidth="1" min="7689" max="7689" style="1" width="10.775"/>
    <col customWidth="1" min="7690" max="7690" style="1" width="9.2166666666666703"/>
    <col customWidth="1" min="7691" max="7692" style="1" width="12.775"/>
    <col customWidth="1" min="7693" max="7693" style="1" width="5.2166666666666703"/>
    <col customWidth="1" min="7694" max="7694" style="1" width="8.55833333333333"/>
    <col customWidth="1" min="7695" max="7695" style="1" width="11.216666666666701"/>
    <col customWidth="1" min="7696" max="7700" style="1" width="11.3333333333333"/>
    <col customWidth="1" min="7701" max="7702" style="1" width="5"/>
    <col customWidth="1" min="7703" max="7703" style="1" width="4.7750000000000004"/>
    <col customWidth="1" min="7704" max="7705" style="1" width="9.55833333333333"/>
    <col customWidth="1" min="7706" max="7706" style="1" width="9.7750000000000004"/>
    <col customWidth="1" min="7707" max="7707" style="1" width="7.55833333333333"/>
    <col customWidth="1" min="7708" max="7709" style="1" width="5.2166666666666703"/>
    <col customWidth="1" min="7710" max="7710" style="1" width="9.1083333333333307"/>
    <col customWidth="1" min="7711" max="7712" style="1" width="5.2166666666666703"/>
    <col customWidth="1" min="7713" max="7713" style="1" width="12.108333333333301"/>
    <col customWidth="1" min="7714" max="7714" style="1" width="5.2166666666666703"/>
    <col customWidth="1" min="7715" max="7715" style="1" width="8.44166666666667"/>
    <col customWidth="1" min="7716" max="7716" style="1" width="10.5583333333333"/>
    <col customWidth="1" min="7717" max="7719" style="1" width="8.7750000000000004"/>
    <col customWidth="1" min="7720" max="7720" style="1" width="12"/>
    <col customWidth="1" min="7721" max="7721" style="1" width="11.5583333333333"/>
    <col customWidth="1" min="7722" max="7722" style="1" width="4.7750000000000004"/>
    <col customWidth="1" min="7723" max="7723" style="1" width="8.55833333333333"/>
    <col customWidth="1" min="7724" max="7724" style="1" width="10.108333333333301"/>
    <col customWidth="1" min="7725" max="7725" style="1" width="11.216666666666701"/>
    <col min="7726" max="7938" style="1" width="6.1083333333333298"/>
    <col customWidth="1" min="7939" max="7939" style="1" width="9.1083333333333307"/>
    <col customWidth="1" min="7940" max="7941" style="1" width="7.7750000000000004"/>
    <col customWidth="1" min="7942" max="7942" style="1" width="8.7750000000000004"/>
    <col customWidth="1" min="7943" max="7943" style="1" width="8.2166666666666703"/>
    <col customWidth="1" min="7944" max="7944" style="1" width="7.7750000000000004"/>
    <col customWidth="1" min="7945" max="7945" style="1" width="10.775"/>
    <col customWidth="1" min="7946" max="7946" style="1" width="9.2166666666666703"/>
    <col customWidth="1" min="7947" max="7948" style="1" width="12.775"/>
    <col customWidth="1" min="7949" max="7949" style="1" width="5.2166666666666703"/>
    <col customWidth="1" min="7950" max="7950" style="1" width="8.55833333333333"/>
    <col customWidth="1" min="7951" max="7951" style="1" width="11.216666666666701"/>
    <col customWidth="1" min="7952" max="7956" style="1" width="11.3333333333333"/>
    <col customWidth="1" min="7957" max="7958" style="1" width="5"/>
    <col customWidth="1" min="7959" max="7959" style="1" width="4.7750000000000004"/>
    <col customWidth="1" min="7960" max="7961" style="1" width="9.55833333333333"/>
    <col customWidth="1" min="7962" max="7962" style="1" width="9.7750000000000004"/>
    <col customWidth="1" min="7963" max="7963" style="1" width="7.55833333333333"/>
    <col customWidth="1" min="7964" max="7965" style="1" width="5.2166666666666703"/>
    <col customWidth="1" min="7966" max="7966" style="1" width="9.1083333333333307"/>
    <col customWidth="1" min="7967" max="7968" style="1" width="5.2166666666666703"/>
    <col customWidth="1" min="7969" max="7969" style="1" width="12.108333333333301"/>
    <col customWidth="1" min="7970" max="7970" style="1" width="5.2166666666666703"/>
    <col customWidth="1" min="7971" max="7971" style="1" width="8.44166666666667"/>
    <col customWidth="1" min="7972" max="7972" style="1" width="10.5583333333333"/>
    <col customWidth="1" min="7973" max="7975" style="1" width="8.7750000000000004"/>
    <col customWidth="1" min="7976" max="7976" style="1" width="12"/>
    <col customWidth="1" min="7977" max="7977" style="1" width="11.5583333333333"/>
    <col customWidth="1" min="7978" max="7978" style="1" width="4.7750000000000004"/>
    <col customWidth="1" min="7979" max="7979" style="1" width="8.55833333333333"/>
    <col customWidth="1" min="7980" max="7980" style="1" width="10.108333333333301"/>
    <col customWidth="1" min="7981" max="7981" style="1" width="11.216666666666701"/>
    <col min="7982" max="8194" style="1" width="6.1083333333333298"/>
    <col customWidth="1" min="8195" max="8195" style="1" width="9.1083333333333307"/>
    <col customWidth="1" min="8196" max="8197" style="1" width="7.7750000000000004"/>
    <col customWidth="1" min="8198" max="8198" style="1" width="8.7750000000000004"/>
    <col customWidth="1" min="8199" max="8199" style="1" width="8.2166666666666703"/>
    <col customWidth="1" min="8200" max="8200" style="1" width="7.7750000000000004"/>
    <col customWidth="1" min="8201" max="8201" style="1" width="10.775"/>
    <col customWidth="1" min="8202" max="8202" style="1" width="9.2166666666666703"/>
    <col customWidth="1" min="8203" max="8204" style="1" width="12.775"/>
    <col customWidth="1" min="8205" max="8205" style="1" width="5.2166666666666703"/>
    <col customWidth="1" min="8206" max="8206" style="1" width="8.55833333333333"/>
    <col customWidth="1" min="8207" max="8207" style="1" width="11.216666666666701"/>
    <col customWidth="1" min="8208" max="8212" style="1" width="11.3333333333333"/>
    <col customWidth="1" min="8213" max="8214" style="1" width="5"/>
    <col customWidth="1" min="8215" max="8215" style="1" width="4.7750000000000004"/>
    <col customWidth="1" min="8216" max="8217" style="1" width="9.55833333333333"/>
    <col customWidth="1" min="8218" max="8218" style="1" width="9.7750000000000004"/>
    <col customWidth="1" min="8219" max="8219" style="1" width="7.55833333333333"/>
    <col customWidth="1" min="8220" max="8221" style="1" width="5.2166666666666703"/>
    <col customWidth="1" min="8222" max="8222" style="1" width="9.1083333333333307"/>
    <col customWidth="1" min="8223" max="8224" style="1" width="5.2166666666666703"/>
    <col customWidth="1" min="8225" max="8225" style="1" width="12.108333333333301"/>
    <col customWidth="1" min="8226" max="8226" style="1" width="5.2166666666666703"/>
    <col customWidth="1" min="8227" max="8227" style="1" width="8.44166666666667"/>
    <col customWidth="1" min="8228" max="8228" style="1" width="10.5583333333333"/>
    <col customWidth="1" min="8229" max="8231" style="1" width="8.7750000000000004"/>
    <col customWidth="1" min="8232" max="8232" style="1" width="12"/>
    <col customWidth="1" min="8233" max="8233" style="1" width="11.5583333333333"/>
    <col customWidth="1" min="8234" max="8234" style="1" width="4.7750000000000004"/>
    <col customWidth="1" min="8235" max="8235" style="1" width="8.55833333333333"/>
    <col customWidth="1" min="8236" max="8236" style="1" width="10.108333333333301"/>
    <col customWidth="1" min="8237" max="8237" style="1" width="11.216666666666701"/>
    <col min="8238" max="8450" style="1" width="6.1083333333333298"/>
    <col customWidth="1" min="8451" max="8451" style="1" width="9.1083333333333307"/>
    <col customWidth="1" min="8452" max="8453" style="1" width="7.7750000000000004"/>
    <col customWidth="1" min="8454" max="8454" style="1" width="8.7750000000000004"/>
    <col customWidth="1" min="8455" max="8455" style="1" width="8.2166666666666703"/>
    <col customWidth="1" min="8456" max="8456" style="1" width="7.7750000000000004"/>
    <col customWidth="1" min="8457" max="8457" style="1" width="10.775"/>
    <col customWidth="1" min="8458" max="8458" style="1" width="9.2166666666666703"/>
    <col customWidth="1" min="8459" max="8460" style="1" width="12.775"/>
    <col customWidth="1" min="8461" max="8461" style="1" width="5.2166666666666703"/>
    <col customWidth="1" min="8462" max="8462" style="1" width="8.55833333333333"/>
    <col customWidth="1" min="8463" max="8463" style="1" width="11.216666666666701"/>
    <col customWidth="1" min="8464" max="8468" style="1" width="11.3333333333333"/>
    <col customWidth="1" min="8469" max="8470" style="1" width="5"/>
    <col customWidth="1" min="8471" max="8471" style="1" width="4.7750000000000004"/>
    <col customWidth="1" min="8472" max="8473" style="1" width="9.55833333333333"/>
    <col customWidth="1" min="8474" max="8474" style="1" width="9.7750000000000004"/>
    <col customWidth="1" min="8475" max="8475" style="1" width="7.55833333333333"/>
    <col customWidth="1" min="8476" max="8477" style="1" width="5.2166666666666703"/>
    <col customWidth="1" min="8478" max="8478" style="1" width="9.1083333333333307"/>
    <col customWidth="1" min="8479" max="8480" style="1" width="5.2166666666666703"/>
    <col customWidth="1" min="8481" max="8481" style="1" width="12.108333333333301"/>
    <col customWidth="1" min="8482" max="8482" style="1" width="5.2166666666666703"/>
    <col customWidth="1" min="8483" max="8483" style="1" width="8.44166666666667"/>
    <col customWidth="1" min="8484" max="8484" style="1" width="10.5583333333333"/>
    <col customWidth="1" min="8485" max="8487" style="1" width="8.7750000000000004"/>
    <col customWidth="1" min="8488" max="8488" style="1" width="12"/>
    <col customWidth="1" min="8489" max="8489" style="1" width="11.5583333333333"/>
    <col customWidth="1" min="8490" max="8490" style="1" width="4.7750000000000004"/>
    <col customWidth="1" min="8491" max="8491" style="1" width="8.55833333333333"/>
    <col customWidth="1" min="8492" max="8492" style="1" width="10.108333333333301"/>
    <col customWidth="1" min="8493" max="8493" style="1" width="11.216666666666701"/>
    <col min="8494" max="8706" style="1" width="6.1083333333333298"/>
    <col customWidth="1" min="8707" max="8707" style="1" width="9.1083333333333307"/>
    <col customWidth="1" min="8708" max="8709" style="1" width="7.7750000000000004"/>
    <col customWidth="1" min="8710" max="8710" style="1" width="8.7750000000000004"/>
    <col customWidth="1" min="8711" max="8711" style="1" width="8.2166666666666703"/>
    <col customWidth="1" min="8712" max="8712" style="1" width="7.7750000000000004"/>
    <col customWidth="1" min="8713" max="8713" style="1" width="10.775"/>
    <col customWidth="1" min="8714" max="8714" style="1" width="9.2166666666666703"/>
    <col customWidth="1" min="8715" max="8716" style="1" width="12.775"/>
    <col customWidth="1" min="8717" max="8717" style="1" width="5.2166666666666703"/>
    <col customWidth="1" min="8718" max="8718" style="1" width="8.55833333333333"/>
    <col customWidth="1" min="8719" max="8719" style="1" width="11.216666666666701"/>
    <col customWidth="1" min="8720" max="8724" style="1" width="11.3333333333333"/>
    <col customWidth="1" min="8725" max="8726" style="1" width="5"/>
    <col customWidth="1" min="8727" max="8727" style="1" width="4.7750000000000004"/>
    <col customWidth="1" min="8728" max="8729" style="1" width="9.55833333333333"/>
    <col customWidth="1" min="8730" max="8730" style="1" width="9.7750000000000004"/>
    <col customWidth="1" min="8731" max="8731" style="1" width="7.55833333333333"/>
    <col customWidth="1" min="8732" max="8733" style="1" width="5.2166666666666703"/>
    <col customWidth="1" min="8734" max="8734" style="1" width="9.1083333333333307"/>
    <col customWidth="1" min="8735" max="8736" style="1" width="5.2166666666666703"/>
    <col customWidth="1" min="8737" max="8737" style="1" width="12.108333333333301"/>
    <col customWidth="1" min="8738" max="8738" style="1" width="5.2166666666666703"/>
    <col customWidth="1" min="8739" max="8739" style="1" width="8.44166666666667"/>
    <col customWidth="1" min="8740" max="8740" style="1" width="10.5583333333333"/>
    <col customWidth="1" min="8741" max="8743" style="1" width="8.7750000000000004"/>
    <col customWidth="1" min="8744" max="8744" style="1" width="12"/>
    <col customWidth="1" min="8745" max="8745" style="1" width="11.5583333333333"/>
    <col customWidth="1" min="8746" max="8746" style="1" width="4.7750000000000004"/>
    <col customWidth="1" min="8747" max="8747" style="1" width="8.55833333333333"/>
    <col customWidth="1" min="8748" max="8748" style="1" width="10.108333333333301"/>
    <col customWidth="1" min="8749" max="8749" style="1" width="11.216666666666701"/>
    <col min="8750" max="8962" style="1" width="6.1083333333333298"/>
    <col customWidth="1" min="8963" max="8963" style="1" width="9.1083333333333307"/>
    <col customWidth="1" min="8964" max="8965" style="1" width="7.7750000000000004"/>
    <col customWidth="1" min="8966" max="8966" style="1" width="8.7750000000000004"/>
    <col customWidth="1" min="8967" max="8967" style="1" width="8.2166666666666703"/>
    <col customWidth="1" min="8968" max="8968" style="1" width="7.7750000000000004"/>
    <col customWidth="1" min="8969" max="8969" style="1" width="10.775"/>
    <col customWidth="1" min="8970" max="8970" style="1" width="9.2166666666666703"/>
    <col customWidth="1" min="8971" max="8972" style="1" width="12.775"/>
    <col customWidth="1" min="8973" max="8973" style="1" width="5.2166666666666703"/>
    <col customWidth="1" min="8974" max="8974" style="1" width="8.55833333333333"/>
    <col customWidth="1" min="8975" max="8975" style="1" width="11.216666666666701"/>
    <col customWidth="1" min="8976" max="8980" style="1" width="11.3333333333333"/>
    <col customWidth="1" min="8981" max="8982" style="1" width="5"/>
    <col customWidth="1" min="8983" max="8983" style="1" width="4.7750000000000004"/>
    <col customWidth="1" min="8984" max="8985" style="1" width="9.55833333333333"/>
    <col customWidth="1" min="8986" max="8986" style="1" width="9.7750000000000004"/>
    <col customWidth="1" min="8987" max="8987" style="1" width="7.55833333333333"/>
    <col customWidth="1" min="8988" max="8989" style="1" width="5.2166666666666703"/>
    <col customWidth="1" min="8990" max="8990" style="1" width="9.1083333333333307"/>
    <col customWidth="1" min="8991" max="8992" style="1" width="5.2166666666666703"/>
    <col customWidth="1" min="8993" max="8993" style="1" width="12.108333333333301"/>
    <col customWidth="1" min="8994" max="8994" style="1" width="5.2166666666666703"/>
    <col customWidth="1" min="8995" max="8995" style="1" width="8.44166666666667"/>
    <col customWidth="1" min="8996" max="8996" style="1" width="10.5583333333333"/>
    <col customWidth="1" min="8997" max="8999" style="1" width="8.7750000000000004"/>
    <col customWidth="1" min="9000" max="9000" style="1" width="12"/>
    <col customWidth="1" min="9001" max="9001" style="1" width="11.5583333333333"/>
    <col customWidth="1" min="9002" max="9002" style="1" width="4.7750000000000004"/>
    <col customWidth="1" min="9003" max="9003" style="1" width="8.55833333333333"/>
    <col customWidth="1" min="9004" max="9004" style="1" width="10.108333333333301"/>
    <col customWidth="1" min="9005" max="9005" style="1" width="11.216666666666701"/>
    <col min="9006" max="9218" style="1" width="6.1083333333333298"/>
    <col customWidth="1" min="9219" max="9219" style="1" width="9.1083333333333307"/>
    <col customWidth="1" min="9220" max="9221" style="1" width="7.7750000000000004"/>
    <col customWidth="1" min="9222" max="9222" style="1" width="8.7750000000000004"/>
    <col customWidth="1" min="9223" max="9223" style="1" width="8.2166666666666703"/>
    <col customWidth="1" min="9224" max="9224" style="1" width="7.7750000000000004"/>
    <col customWidth="1" min="9225" max="9225" style="1" width="10.775"/>
    <col customWidth="1" min="9226" max="9226" style="1" width="9.2166666666666703"/>
    <col customWidth="1" min="9227" max="9228" style="1" width="12.775"/>
    <col customWidth="1" min="9229" max="9229" style="1" width="5.2166666666666703"/>
    <col customWidth="1" min="9230" max="9230" style="1" width="8.55833333333333"/>
    <col customWidth="1" min="9231" max="9231" style="1" width="11.216666666666701"/>
    <col customWidth="1" min="9232" max="9236" style="1" width="11.3333333333333"/>
    <col customWidth="1" min="9237" max="9238" style="1" width="5"/>
    <col customWidth="1" min="9239" max="9239" style="1" width="4.7750000000000004"/>
    <col customWidth="1" min="9240" max="9241" style="1" width="9.55833333333333"/>
    <col customWidth="1" min="9242" max="9242" style="1" width="9.7750000000000004"/>
    <col customWidth="1" min="9243" max="9243" style="1" width="7.55833333333333"/>
    <col customWidth="1" min="9244" max="9245" style="1" width="5.2166666666666703"/>
    <col customWidth="1" min="9246" max="9246" style="1" width="9.1083333333333307"/>
    <col customWidth="1" min="9247" max="9248" style="1" width="5.2166666666666703"/>
    <col customWidth="1" min="9249" max="9249" style="1" width="12.108333333333301"/>
    <col customWidth="1" min="9250" max="9250" style="1" width="5.2166666666666703"/>
    <col customWidth="1" min="9251" max="9251" style="1" width="8.44166666666667"/>
    <col customWidth="1" min="9252" max="9252" style="1" width="10.5583333333333"/>
    <col customWidth="1" min="9253" max="9255" style="1" width="8.7750000000000004"/>
    <col customWidth="1" min="9256" max="9256" style="1" width="12"/>
    <col customWidth="1" min="9257" max="9257" style="1" width="11.5583333333333"/>
    <col customWidth="1" min="9258" max="9258" style="1" width="4.7750000000000004"/>
    <col customWidth="1" min="9259" max="9259" style="1" width="8.55833333333333"/>
    <col customWidth="1" min="9260" max="9260" style="1" width="10.108333333333301"/>
    <col customWidth="1" min="9261" max="9261" style="1" width="11.216666666666701"/>
    <col min="9262" max="9474" style="1" width="6.1083333333333298"/>
    <col customWidth="1" min="9475" max="9475" style="1" width="9.1083333333333307"/>
    <col customWidth="1" min="9476" max="9477" style="1" width="7.7750000000000004"/>
    <col customWidth="1" min="9478" max="9478" style="1" width="8.7750000000000004"/>
    <col customWidth="1" min="9479" max="9479" style="1" width="8.2166666666666703"/>
    <col customWidth="1" min="9480" max="9480" style="1" width="7.7750000000000004"/>
    <col customWidth="1" min="9481" max="9481" style="1" width="10.775"/>
    <col customWidth="1" min="9482" max="9482" style="1" width="9.2166666666666703"/>
    <col customWidth="1" min="9483" max="9484" style="1" width="12.775"/>
    <col customWidth="1" min="9485" max="9485" style="1" width="5.2166666666666703"/>
    <col customWidth="1" min="9486" max="9486" style="1" width="8.55833333333333"/>
    <col customWidth="1" min="9487" max="9487" style="1" width="11.216666666666701"/>
    <col customWidth="1" min="9488" max="9492" style="1" width="11.3333333333333"/>
    <col customWidth="1" min="9493" max="9494" style="1" width="5"/>
    <col customWidth="1" min="9495" max="9495" style="1" width="4.7750000000000004"/>
    <col customWidth="1" min="9496" max="9497" style="1" width="9.55833333333333"/>
    <col customWidth="1" min="9498" max="9498" style="1" width="9.7750000000000004"/>
    <col customWidth="1" min="9499" max="9499" style="1" width="7.55833333333333"/>
    <col customWidth="1" min="9500" max="9501" style="1" width="5.2166666666666703"/>
    <col customWidth="1" min="9502" max="9502" style="1" width="9.1083333333333307"/>
    <col customWidth="1" min="9503" max="9504" style="1" width="5.2166666666666703"/>
    <col customWidth="1" min="9505" max="9505" style="1" width="12.108333333333301"/>
    <col customWidth="1" min="9506" max="9506" style="1" width="5.2166666666666703"/>
    <col customWidth="1" min="9507" max="9507" style="1" width="8.44166666666667"/>
    <col customWidth="1" min="9508" max="9508" style="1" width="10.5583333333333"/>
    <col customWidth="1" min="9509" max="9511" style="1" width="8.7750000000000004"/>
    <col customWidth="1" min="9512" max="9512" style="1" width="12"/>
    <col customWidth="1" min="9513" max="9513" style="1" width="11.5583333333333"/>
    <col customWidth="1" min="9514" max="9514" style="1" width="4.7750000000000004"/>
    <col customWidth="1" min="9515" max="9515" style="1" width="8.55833333333333"/>
    <col customWidth="1" min="9516" max="9516" style="1" width="10.108333333333301"/>
    <col customWidth="1" min="9517" max="9517" style="1" width="11.216666666666701"/>
    <col min="9518" max="9730" style="1" width="6.1083333333333298"/>
    <col customWidth="1" min="9731" max="9731" style="1" width="9.1083333333333307"/>
    <col customWidth="1" min="9732" max="9733" style="1" width="7.7750000000000004"/>
    <col customWidth="1" min="9734" max="9734" style="1" width="8.7750000000000004"/>
    <col customWidth="1" min="9735" max="9735" style="1" width="8.2166666666666703"/>
    <col customWidth="1" min="9736" max="9736" style="1" width="7.7750000000000004"/>
    <col customWidth="1" min="9737" max="9737" style="1" width="10.775"/>
    <col customWidth="1" min="9738" max="9738" style="1" width="9.2166666666666703"/>
    <col customWidth="1" min="9739" max="9740" style="1" width="12.775"/>
    <col customWidth="1" min="9741" max="9741" style="1" width="5.2166666666666703"/>
    <col customWidth="1" min="9742" max="9742" style="1" width="8.55833333333333"/>
    <col customWidth="1" min="9743" max="9743" style="1" width="11.216666666666701"/>
    <col customWidth="1" min="9744" max="9748" style="1" width="11.3333333333333"/>
    <col customWidth="1" min="9749" max="9750" style="1" width="5"/>
    <col customWidth="1" min="9751" max="9751" style="1" width="4.7750000000000004"/>
    <col customWidth="1" min="9752" max="9753" style="1" width="9.55833333333333"/>
    <col customWidth="1" min="9754" max="9754" style="1" width="9.7750000000000004"/>
    <col customWidth="1" min="9755" max="9755" style="1" width="7.55833333333333"/>
    <col customWidth="1" min="9756" max="9757" style="1" width="5.2166666666666703"/>
    <col customWidth="1" min="9758" max="9758" style="1" width="9.1083333333333307"/>
    <col customWidth="1" min="9759" max="9760" style="1" width="5.2166666666666703"/>
    <col customWidth="1" min="9761" max="9761" style="1" width="12.108333333333301"/>
    <col customWidth="1" min="9762" max="9762" style="1" width="5.2166666666666703"/>
    <col customWidth="1" min="9763" max="9763" style="1" width="8.44166666666667"/>
    <col customWidth="1" min="9764" max="9764" style="1" width="10.5583333333333"/>
    <col customWidth="1" min="9765" max="9767" style="1" width="8.7750000000000004"/>
    <col customWidth="1" min="9768" max="9768" style="1" width="12"/>
    <col customWidth="1" min="9769" max="9769" style="1" width="11.5583333333333"/>
    <col customWidth="1" min="9770" max="9770" style="1" width="4.7750000000000004"/>
    <col customWidth="1" min="9771" max="9771" style="1" width="8.55833333333333"/>
    <col customWidth="1" min="9772" max="9772" style="1" width="10.108333333333301"/>
    <col customWidth="1" min="9773" max="9773" style="1" width="11.216666666666701"/>
    <col min="9774" max="9986" style="1" width="6.1083333333333298"/>
    <col customWidth="1" min="9987" max="9987" style="1" width="9.1083333333333307"/>
    <col customWidth="1" min="9988" max="9989" style="1" width="7.7750000000000004"/>
    <col customWidth="1" min="9990" max="9990" style="1" width="8.7750000000000004"/>
    <col customWidth="1" min="9991" max="9991" style="1" width="8.2166666666666703"/>
    <col customWidth="1" min="9992" max="9992" style="1" width="7.7750000000000004"/>
    <col customWidth="1" min="9993" max="9993" style="1" width="10.775"/>
    <col customWidth="1" min="9994" max="9994" style="1" width="9.2166666666666703"/>
    <col customWidth="1" min="9995" max="9996" style="1" width="12.775"/>
    <col customWidth="1" min="9997" max="9997" style="1" width="5.2166666666666703"/>
    <col customWidth="1" min="9998" max="9998" style="1" width="8.55833333333333"/>
    <col customWidth="1" min="9999" max="9999" style="1" width="11.216666666666701"/>
    <col customWidth="1" min="10000" max="10004" style="1" width="11.3333333333333"/>
    <col customWidth="1" min="10005" max="10006" style="1" width="5"/>
    <col customWidth="1" min="10007" max="10007" style="1" width="4.7750000000000004"/>
    <col customWidth="1" min="10008" max="10009" style="1" width="9.55833333333333"/>
    <col customWidth="1" min="10010" max="10010" style="1" width="9.7750000000000004"/>
    <col customWidth="1" min="10011" max="10011" style="1" width="7.55833333333333"/>
    <col customWidth="1" min="10012" max="10013" style="1" width="5.2166666666666703"/>
    <col customWidth="1" min="10014" max="10014" style="1" width="9.1083333333333307"/>
    <col customWidth="1" min="10015" max="10016" style="1" width="5.2166666666666703"/>
    <col customWidth="1" min="10017" max="10017" style="1" width="12.108333333333301"/>
    <col customWidth="1" min="10018" max="10018" style="1" width="5.2166666666666703"/>
    <col customWidth="1" min="10019" max="10019" style="1" width="8.44166666666667"/>
    <col customWidth="1" min="10020" max="10020" style="1" width="10.5583333333333"/>
    <col customWidth="1" min="10021" max="10023" style="1" width="8.7750000000000004"/>
    <col customWidth="1" min="10024" max="10024" style="1" width="12"/>
    <col customWidth="1" min="10025" max="10025" style="1" width="11.5583333333333"/>
    <col customWidth="1" min="10026" max="10026" style="1" width="4.7750000000000004"/>
    <col customWidth="1" min="10027" max="10027" style="1" width="8.55833333333333"/>
    <col customWidth="1" min="10028" max="10028" style="1" width="10.108333333333301"/>
    <col customWidth="1" min="10029" max="10029" style="1" width="11.216666666666701"/>
    <col min="10030" max="10242" style="1" width="6.1083333333333298"/>
    <col customWidth="1" min="10243" max="10243" style="1" width="9.1083333333333307"/>
    <col customWidth="1" min="10244" max="10245" style="1" width="7.7750000000000004"/>
    <col customWidth="1" min="10246" max="10246" style="1" width="8.7750000000000004"/>
    <col customWidth="1" min="10247" max="10247" style="1" width="8.2166666666666703"/>
    <col customWidth="1" min="10248" max="10248" style="1" width="7.7750000000000004"/>
    <col customWidth="1" min="10249" max="10249" style="1" width="10.775"/>
    <col customWidth="1" min="10250" max="10250" style="1" width="9.2166666666666703"/>
    <col customWidth="1" min="10251" max="10252" style="1" width="12.775"/>
    <col customWidth="1" min="10253" max="10253" style="1" width="5.2166666666666703"/>
    <col customWidth="1" min="10254" max="10254" style="1" width="8.55833333333333"/>
    <col customWidth="1" min="10255" max="10255" style="1" width="11.216666666666701"/>
    <col customWidth="1" min="10256" max="10260" style="1" width="11.3333333333333"/>
    <col customWidth="1" min="10261" max="10262" style="1" width="5"/>
    <col customWidth="1" min="10263" max="10263" style="1" width="4.7750000000000004"/>
    <col customWidth="1" min="10264" max="10265" style="1" width="9.55833333333333"/>
    <col customWidth="1" min="10266" max="10266" style="1" width="9.7750000000000004"/>
    <col customWidth="1" min="10267" max="10267" style="1" width="7.55833333333333"/>
    <col customWidth="1" min="10268" max="10269" style="1" width="5.2166666666666703"/>
    <col customWidth="1" min="10270" max="10270" style="1" width="9.1083333333333307"/>
    <col customWidth="1" min="10271" max="10272" style="1" width="5.2166666666666703"/>
    <col customWidth="1" min="10273" max="10273" style="1" width="12.108333333333301"/>
    <col customWidth="1" min="10274" max="10274" style="1" width="5.2166666666666703"/>
    <col customWidth="1" min="10275" max="10275" style="1" width="8.44166666666667"/>
    <col customWidth="1" min="10276" max="10276" style="1" width="10.5583333333333"/>
    <col customWidth="1" min="10277" max="10279" style="1" width="8.7750000000000004"/>
    <col customWidth="1" min="10280" max="10280" style="1" width="12"/>
    <col customWidth="1" min="10281" max="10281" style="1" width="11.5583333333333"/>
    <col customWidth="1" min="10282" max="10282" style="1" width="4.7750000000000004"/>
    <col customWidth="1" min="10283" max="10283" style="1" width="8.55833333333333"/>
    <col customWidth="1" min="10284" max="10284" style="1" width="10.108333333333301"/>
    <col customWidth="1" min="10285" max="10285" style="1" width="11.216666666666701"/>
    <col min="10286" max="10498" style="1" width="6.1083333333333298"/>
    <col customWidth="1" min="10499" max="10499" style="1" width="9.1083333333333307"/>
    <col customWidth="1" min="10500" max="10501" style="1" width="7.7750000000000004"/>
    <col customWidth="1" min="10502" max="10502" style="1" width="8.7750000000000004"/>
    <col customWidth="1" min="10503" max="10503" style="1" width="8.2166666666666703"/>
    <col customWidth="1" min="10504" max="10504" style="1" width="7.7750000000000004"/>
    <col customWidth="1" min="10505" max="10505" style="1" width="10.775"/>
    <col customWidth="1" min="10506" max="10506" style="1" width="9.2166666666666703"/>
    <col customWidth="1" min="10507" max="10508" style="1" width="12.775"/>
    <col customWidth="1" min="10509" max="10509" style="1" width="5.2166666666666703"/>
    <col customWidth="1" min="10510" max="10510" style="1" width="8.55833333333333"/>
    <col customWidth="1" min="10511" max="10511" style="1" width="11.216666666666701"/>
    <col customWidth="1" min="10512" max="10516" style="1" width="11.3333333333333"/>
    <col customWidth="1" min="10517" max="10518" style="1" width="5"/>
    <col customWidth="1" min="10519" max="10519" style="1" width="4.7750000000000004"/>
    <col customWidth="1" min="10520" max="10521" style="1" width="9.55833333333333"/>
    <col customWidth="1" min="10522" max="10522" style="1" width="9.7750000000000004"/>
    <col customWidth="1" min="10523" max="10523" style="1" width="7.55833333333333"/>
    <col customWidth="1" min="10524" max="10525" style="1" width="5.2166666666666703"/>
    <col customWidth="1" min="10526" max="10526" style="1" width="9.1083333333333307"/>
    <col customWidth="1" min="10527" max="10528" style="1" width="5.2166666666666703"/>
    <col customWidth="1" min="10529" max="10529" style="1" width="12.108333333333301"/>
    <col customWidth="1" min="10530" max="10530" style="1" width="5.2166666666666703"/>
    <col customWidth="1" min="10531" max="10531" style="1" width="8.44166666666667"/>
    <col customWidth="1" min="10532" max="10532" style="1" width="10.5583333333333"/>
    <col customWidth="1" min="10533" max="10535" style="1" width="8.7750000000000004"/>
    <col customWidth="1" min="10536" max="10536" style="1" width="12"/>
    <col customWidth="1" min="10537" max="10537" style="1" width="11.5583333333333"/>
    <col customWidth="1" min="10538" max="10538" style="1" width="4.7750000000000004"/>
    <col customWidth="1" min="10539" max="10539" style="1" width="8.55833333333333"/>
    <col customWidth="1" min="10540" max="10540" style="1" width="10.108333333333301"/>
    <col customWidth="1" min="10541" max="10541" style="1" width="11.216666666666701"/>
    <col min="10542" max="10754" style="1" width="6.1083333333333298"/>
    <col customWidth="1" min="10755" max="10755" style="1" width="9.1083333333333307"/>
    <col customWidth="1" min="10756" max="10757" style="1" width="7.7750000000000004"/>
    <col customWidth="1" min="10758" max="10758" style="1" width="8.7750000000000004"/>
    <col customWidth="1" min="10759" max="10759" style="1" width="8.2166666666666703"/>
    <col customWidth="1" min="10760" max="10760" style="1" width="7.7750000000000004"/>
    <col customWidth="1" min="10761" max="10761" style="1" width="10.775"/>
    <col customWidth="1" min="10762" max="10762" style="1" width="9.2166666666666703"/>
    <col customWidth="1" min="10763" max="10764" style="1" width="12.775"/>
    <col customWidth="1" min="10765" max="10765" style="1" width="5.2166666666666703"/>
    <col customWidth="1" min="10766" max="10766" style="1" width="8.55833333333333"/>
    <col customWidth="1" min="10767" max="10767" style="1" width="11.216666666666701"/>
    <col customWidth="1" min="10768" max="10772" style="1" width="11.3333333333333"/>
    <col customWidth="1" min="10773" max="10774" style="1" width="5"/>
    <col customWidth="1" min="10775" max="10775" style="1" width="4.7750000000000004"/>
    <col customWidth="1" min="10776" max="10777" style="1" width="9.55833333333333"/>
    <col customWidth="1" min="10778" max="10778" style="1" width="9.7750000000000004"/>
    <col customWidth="1" min="10779" max="10779" style="1" width="7.55833333333333"/>
    <col customWidth="1" min="10780" max="10781" style="1" width="5.2166666666666703"/>
    <col customWidth="1" min="10782" max="10782" style="1" width="9.1083333333333307"/>
    <col customWidth="1" min="10783" max="10784" style="1" width="5.2166666666666703"/>
    <col customWidth="1" min="10785" max="10785" style="1" width="12.108333333333301"/>
    <col customWidth="1" min="10786" max="10786" style="1" width="5.2166666666666703"/>
    <col customWidth="1" min="10787" max="10787" style="1" width="8.44166666666667"/>
    <col customWidth="1" min="10788" max="10788" style="1" width="10.5583333333333"/>
    <col customWidth="1" min="10789" max="10791" style="1" width="8.7750000000000004"/>
    <col customWidth="1" min="10792" max="10792" style="1" width="12"/>
    <col customWidth="1" min="10793" max="10793" style="1" width="11.5583333333333"/>
    <col customWidth="1" min="10794" max="10794" style="1" width="4.7750000000000004"/>
    <col customWidth="1" min="10795" max="10795" style="1" width="8.55833333333333"/>
    <col customWidth="1" min="10796" max="10796" style="1" width="10.108333333333301"/>
    <col customWidth="1" min="10797" max="10797" style="1" width="11.216666666666701"/>
    <col min="10798" max="11010" style="1" width="6.1083333333333298"/>
    <col customWidth="1" min="11011" max="11011" style="1" width="9.1083333333333307"/>
    <col customWidth="1" min="11012" max="11013" style="1" width="7.7750000000000004"/>
    <col customWidth="1" min="11014" max="11014" style="1" width="8.7750000000000004"/>
    <col customWidth="1" min="11015" max="11015" style="1" width="8.2166666666666703"/>
    <col customWidth="1" min="11016" max="11016" style="1" width="7.7750000000000004"/>
    <col customWidth="1" min="11017" max="11017" style="1" width="10.775"/>
    <col customWidth="1" min="11018" max="11018" style="1" width="9.2166666666666703"/>
    <col customWidth="1" min="11019" max="11020" style="1" width="12.775"/>
    <col customWidth="1" min="11021" max="11021" style="1" width="5.2166666666666703"/>
    <col customWidth="1" min="11022" max="11022" style="1" width="8.55833333333333"/>
    <col customWidth="1" min="11023" max="11023" style="1" width="11.216666666666701"/>
    <col customWidth="1" min="11024" max="11028" style="1" width="11.3333333333333"/>
    <col customWidth="1" min="11029" max="11030" style="1" width="5"/>
    <col customWidth="1" min="11031" max="11031" style="1" width="4.7750000000000004"/>
    <col customWidth="1" min="11032" max="11033" style="1" width="9.55833333333333"/>
    <col customWidth="1" min="11034" max="11034" style="1" width="9.7750000000000004"/>
    <col customWidth="1" min="11035" max="11035" style="1" width="7.55833333333333"/>
    <col customWidth="1" min="11036" max="11037" style="1" width="5.2166666666666703"/>
    <col customWidth="1" min="11038" max="11038" style="1" width="9.1083333333333307"/>
    <col customWidth="1" min="11039" max="11040" style="1" width="5.2166666666666703"/>
    <col customWidth="1" min="11041" max="11041" style="1" width="12.108333333333301"/>
    <col customWidth="1" min="11042" max="11042" style="1" width="5.2166666666666703"/>
    <col customWidth="1" min="11043" max="11043" style="1" width="8.44166666666667"/>
    <col customWidth="1" min="11044" max="11044" style="1" width="10.5583333333333"/>
    <col customWidth="1" min="11045" max="11047" style="1" width="8.7750000000000004"/>
    <col customWidth="1" min="11048" max="11048" style="1" width="12"/>
    <col customWidth="1" min="11049" max="11049" style="1" width="11.5583333333333"/>
    <col customWidth="1" min="11050" max="11050" style="1" width="4.7750000000000004"/>
    <col customWidth="1" min="11051" max="11051" style="1" width="8.55833333333333"/>
    <col customWidth="1" min="11052" max="11052" style="1" width="10.108333333333301"/>
    <col customWidth="1" min="11053" max="11053" style="1" width="11.216666666666701"/>
    <col min="11054" max="11266" style="1" width="6.1083333333333298"/>
    <col customWidth="1" min="11267" max="11267" style="1" width="9.1083333333333307"/>
    <col customWidth="1" min="11268" max="11269" style="1" width="7.7750000000000004"/>
    <col customWidth="1" min="11270" max="11270" style="1" width="8.7750000000000004"/>
    <col customWidth="1" min="11271" max="11271" style="1" width="8.2166666666666703"/>
    <col customWidth="1" min="11272" max="11272" style="1" width="7.7750000000000004"/>
    <col customWidth="1" min="11273" max="11273" style="1" width="10.775"/>
    <col customWidth="1" min="11274" max="11274" style="1" width="9.2166666666666703"/>
    <col customWidth="1" min="11275" max="11276" style="1" width="12.775"/>
    <col customWidth="1" min="11277" max="11277" style="1" width="5.2166666666666703"/>
    <col customWidth="1" min="11278" max="11278" style="1" width="8.55833333333333"/>
    <col customWidth="1" min="11279" max="11279" style="1" width="11.216666666666701"/>
    <col customWidth="1" min="11280" max="11284" style="1" width="11.3333333333333"/>
    <col customWidth="1" min="11285" max="11286" style="1" width="5"/>
    <col customWidth="1" min="11287" max="11287" style="1" width="4.7750000000000004"/>
    <col customWidth="1" min="11288" max="11289" style="1" width="9.55833333333333"/>
    <col customWidth="1" min="11290" max="11290" style="1" width="9.7750000000000004"/>
    <col customWidth="1" min="11291" max="11291" style="1" width="7.55833333333333"/>
    <col customWidth="1" min="11292" max="11293" style="1" width="5.2166666666666703"/>
    <col customWidth="1" min="11294" max="11294" style="1" width="9.1083333333333307"/>
    <col customWidth="1" min="11295" max="11296" style="1" width="5.2166666666666703"/>
    <col customWidth="1" min="11297" max="11297" style="1" width="12.108333333333301"/>
    <col customWidth="1" min="11298" max="11298" style="1" width="5.2166666666666703"/>
    <col customWidth="1" min="11299" max="11299" style="1" width="8.44166666666667"/>
    <col customWidth="1" min="11300" max="11300" style="1" width="10.5583333333333"/>
    <col customWidth="1" min="11301" max="11303" style="1" width="8.7750000000000004"/>
    <col customWidth="1" min="11304" max="11304" style="1" width="12"/>
    <col customWidth="1" min="11305" max="11305" style="1" width="11.5583333333333"/>
    <col customWidth="1" min="11306" max="11306" style="1" width="4.7750000000000004"/>
    <col customWidth="1" min="11307" max="11307" style="1" width="8.55833333333333"/>
    <col customWidth="1" min="11308" max="11308" style="1" width="10.108333333333301"/>
    <col customWidth="1" min="11309" max="11309" style="1" width="11.216666666666701"/>
    <col min="11310" max="11522" style="1" width="6.1083333333333298"/>
    <col customWidth="1" min="11523" max="11523" style="1" width="9.1083333333333307"/>
    <col customWidth="1" min="11524" max="11525" style="1" width="7.7750000000000004"/>
    <col customWidth="1" min="11526" max="11526" style="1" width="8.7750000000000004"/>
    <col customWidth="1" min="11527" max="11527" style="1" width="8.2166666666666703"/>
    <col customWidth="1" min="11528" max="11528" style="1" width="7.7750000000000004"/>
    <col customWidth="1" min="11529" max="11529" style="1" width="10.775"/>
    <col customWidth="1" min="11530" max="11530" style="1" width="9.2166666666666703"/>
    <col customWidth="1" min="11531" max="11532" style="1" width="12.775"/>
    <col customWidth="1" min="11533" max="11533" style="1" width="5.2166666666666703"/>
    <col customWidth="1" min="11534" max="11534" style="1" width="8.55833333333333"/>
    <col customWidth="1" min="11535" max="11535" style="1" width="11.216666666666701"/>
    <col customWidth="1" min="11536" max="11540" style="1" width="11.3333333333333"/>
    <col customWidth="1" min="11541" max="11542" style="1" width="5"/>
    <col customWidth="1" min="11543" max="11543" style="1" width="4.7750000000000004"/>
    <col customWidth="1" min="11544" max="11545" style="1" width="9.55833333333333"/>
    <col customWidth="1" min="11546" max="11546" style="1" width="9.7750000000000004"/>
    <col customWidth="1" min="11547" max="11547" style="1" width="7.55833333333333"/>
    <col customWidth="1" min="11548" max="11549" style="1" width="5.2166666666666703"/>
    <col customWidth="1" min="11550" max="11550" style="1" width="9.1083333333333307"/>
    <col customWidth="1" min="11551" max="11552" style="1" width="5.2166666666666703"/>
    <col customWidth="1" min="11553" max="11553" style="1" width="12.108333333333301"/>
    <col customWidth="1" min="11554" max="11554" style="1" width="5.2166666666666703"/>
    <col customWidth="1" min="11555" max="11555" style="1" width="8.44166666666667"/>
    <col customWidth="1" min="11556" max="11556" style="1" width="10.5583333333333"/>
    <col customWidth="1" min="11557" max="11559" style="1" width="8.7750000000000004"/>
    <col customWidth="1" min="11560" max="11560" style="1" width="12"/>
    <col customWidth="1" min="11561" max="11561" style="1" width="11.5583333333333"/>
    <col customWidth="1" min="11562" max="11562" style="1" width="4.7750000000000004"/>
    <col customWidth="1" min="11563" max="11563" style="1" width="8.55833333333333"/>
    <col customWidth="1" min="11564" max="11564" style="1" width="10.108333333333301"/>
    <col customWidth="1" min="11565" max="11565" style="1" width="11.216666666666701"/>
    <col min="11566" max="11778" style="1" width="6.1083333333333298"/>
    <col customWidth="1" min="11779" max="11779" style="1" width="9.1083333333333307"/>
    <col customWidth="1" min="11780" max="11781" style="1" width="7.7750000000000004"/>
    <col customWidth="1" min="11782" max="11782" style="1" width="8.7750000000000004"/>
    <col customWidth="1" min="11783" max="11783" style="1" width="8.2166666666666703"/>
    <col customWidth="1" min="11784" max="11784" style="1" width="7.7750000000000004"/>
    <col customWidth="1" min="11785" max="11785" style="1" width="10.775"/>
    <col customWidth="1" min="11786" max="11786" style="1" width="9.2166666666666703"/>
    <col customWidth="1" min="11787" max="11788" style="1" width="12.775"/>
    <col customWidth="1" min="11789" max="11789" style="1" width="5.2166666666666703"/>
    <col customWidth="1" min="11790" max="11790" style="1" width="8.55833333333333"/>
    <col customWidth="1" min="11791" max="11791" style="1" width="11.216666666666701"/>
    <col customWidth="1" min="11792" max="11796" style="1" width="11.3333333333333"/>
    <col customWidth="1" min="11797" max="11798" style="1" width="5"/>
    <col customWidth="1" min="11799" max="11799" style="1" width="4.7750000000000004"/>
    <col customWidth="1" min="11800" max="11801" style="1" width="9.55833333333333"/>
    <col customWidth="1" min="11802" max="11802" style="1" width="9.7750000000000004"/>
    <col customWidth="1" min="11803" max="11803" style="1" width="7.55833333333333"/>
    <col customWidth="1" min="11804" max="11805" style="1" width="5.2166666666666703"/>
    <col customWidth="1" min="11806" max="11806" style="1" width="9.1083333333333307"/>
    <col customWidth="1" min="11807" max="11808" style="1" width="5.2166666666666703"/>
    <col customWidth="1" min="11809" max="11809" style="1" width="12.108333333333301"/>
    <col customWidth="1" min="11810" max="11810" style="1" width="5.2166666666666703"/>
    <col customWidth="1" min="11811" max="11811" style="1" width="8.44166666666667"/>
    <col customWidth="1" min="11812" max="11812" style="1" width="10.5583333333333"/>
    <col customWidth="1" min="11813" max="11815" style="1" width="8.7750000000000004"/>
    <col customWidth="1" min="11816" max="11816" style="1" width="12"/>
    <col customWidth="1" min="11817" max="11817" style="1" width="11.5583333333333"/>
    <col customWidth="1" min="11818" max="11818" style="1" width="4.7750000000000004"/>
    <col customWidth="1" min="11819" max="11819" style="1" width="8.55833333333333"/>
    <col customWidth="1" min="11820" max="11820" style="1" width="10.108333333333301"/>
    <col customWidth="1" min="11821" max="11821" style="1" width="11.216666666666701"/>
    <col min="11822" max="12034" style="1" width="6.1083333333333298"/>
    <col customWidth="1" min="12035" max="12035" style="1" width="9.1083333333333307"/>
    <col customWidth="1" min="12036" max="12037" style="1" width="7.7750000000000004"/>
    <col customWidth="1" min="12038" max="12038" style="1" width="8.7750000000000004"/>
    <col customWidth="1" min="12039" max="12039" style="1" width="8.2166666666666703"/>
    <col customWidth="1" min="12040" max="12040" style="1" width="7.7750000000000004"/>
    <col customWidth="1" min="12041" max="12041" style="1" width="10.775"/>
    <col customWidth="1" min="12042" max="12042" style="1" width="9.2166666666666703"/>
    <col customWidth="1" min="12043" max="12044" style="1" width="12.775"/>
    <col customWidth="1" min="12045" max="12045" style="1" width="5.2166666666666703"/>
    <col customWidth="1" min="12046" max="12046" style="1" width="8.55833333333333"/>
    <col customWidth="1" min="12047" max="12047" style="1" width="11.216666666666701"/>
    <col customWidth="1" min="12048" max="12052" style="1" width="11.3333333333333"/>
    <col customWidth="1" min="12053" max="12054" style="1" width="5"/>
    <col customWidth="1" min="12055" max="12055" style="1" width="4.7750000000000004"/>
    <col customWidth="1" min="12056" max="12057" style="1" width="9.55833333333333"/>
    <col customWidth="1" min="12058" max="12058" style="1" width="9.7750000000000004"/>
    <col customWidth="1" min="12059" max="12059" style="1" width="7.55833333333333"/>
    <col customWidth="1" min="12060" max="12061" style="1" width="5.2166666666666703"/>
    <col customWidth="1" min="12062" max="12062" style="1" width="9.1083333333333307"/>
    <col customWidth="1" min="12063" max="12064" style="1" width="5.2166666666666703"/>
    <col customWidth="1" min="12065" max="12065" style="1" width="12.108333333333301"/>
    <col customWidth="1" min="12066" max="12066" style="1" width="5.2166666666666703"/>
    <col customWidth="1" min="12067" max="12067" style="1" width="8.44166666666667"/>
    <col customWidth="1" min="12068" max="12068" style="1" width="10.5583333333333"/>
    <col customWidth="1" min="12069" max="12071" style="1" width="8.7750000000000004"/>
    <col customWidth="1" min="12072" max="12072" style="1" width="12"/>
    <col customWidth="1" min="12073" max="12073" style="1" width="11.5583333333333"/>
    <col customWidth="1" min="12074" max="12074" style="1" width="4.7750000000000004"/>
    <col customWidth="1" min="12075" max="12075" style="1" width="8.55833333333333"/>
    <col customWidth="1" min="12076" max="12076" style="1" width="10.108333333333301"/>
    <col customWidth="1" min="12077" max="12077" style="1" width="11.216666666666701"/>
    <col min="12078" max="12290" style="1" width="6.1083333333333298"/>
    <col customWidth="1" min="12291" max="12291" style="1" width="9.1083333333333307"/>
    <col customWidth="1" min="12292" max="12293" style="1" width="7.7750000000000004"/>
    <col customWidth="1" min="12294" max="12294" style="1" width="8.7750000000000004"/>
    <col customWidth="1" min="12295" max="12295" style="1" width="8.2166666666666703"/>
    <col customWidth="1" min="12296" max="12296" style="1" width="7.7750000000000004"/>
    <col customWidth="1" min="12297" max="12297" style="1" width="10.775"/>
    <col customWidth="1" min="12298" max="12298" style="1" width="9.2166666666666703"/>
    <col customWidth="1" min="12299" max="12300" style="1" width="12.775"/>
    <col customWidth="1" min="12301" max="12301" style="1" width="5.2166666666666703"/>
    <col customWidth="1" min="12302" max="12302" style="1" width="8.55833333333333"/>
    <col customWidth="1" min="12303" max="12303" style="1" width="11.216666666666701"/>
    <col customWidth="1" min="12304" max="12308" style="1" width="11.3333333333333"/>
    <col customWidth="1" min="12309" max="12310" style="1" width="5"/>
    <col customWidth="1" min="12311" max="12311" style="1" width="4.7750000000000004"/>
    <col customWidth="1" min="12312" max="12313" style="1" width="9.55833333333333"/>
    <col customWidth="1" min="12314" max="12314" style="1" width="9.7750000000000004"/>
    <col customWidth="1" min="12315" max="12315" style="1" width="7.55833333333333"/>
    <col customWidth="1" min="12316" max="12317" style="1" width="5.2166666666666703"/>
    <col customWidth="1" min="12318" max="12318" style="1" width="9.1083333333333307"/>
    <col customWidth="1" min="12319" max="12320" style="1" width="5.2166666666666703"/>
    <col customWidth="1" min="12321" max="12321" style="1" width="12.108333333333301"/>
    <col customWidth="1" min="12322" max="12322" style="1" width="5.2166666666666703"/>
    <col customWidth="1" min="12323" max="12323" style="1" width="8.44166666666667"/>
    <col customWidth="1" min="12324" max="12324" style="1" width="10.5583333333333"/>
    <col customWidth="1" min="12325" max="12327" style="1" width="8.7750000000000004"/>
    <col customWidth="1" min="12328" max="12328" style="1" width="12"/>
    <col customWidth="1" min="12329" max="12329" style="1" width="11.5583333333333"/>
    <col customWidth="1" min="12330" max="12330" style="1" width="4.7750000000000004"/>
    <col customWidth="1" min="12331" max="12331" style="1" width="8.55833333333333"/>
    <col customWidth="1" min="12332" max="12332" style="1" width="10.108333333333301"/>
    <col customWidth="1" min="12333" max="12333" style="1" width="11.216666666666701"/>
    <col min="12334" max="12546" style="1" width="6.1083333333333298"/>
    <col customWidth="1" min="12547" max="12547" style="1" width="9.1083333333333307"/>
    <col customWidth="1" min="12548" max="12549" style="1" width="7.7750000000000004"/>
    <col customWidth="1" min="12550" max="12550" style="1" width="8.7750000000000004"/>
    <col customWidth="1" min="12551" max="12551" style="1" width="8.2166666666666703"/>
    <col customWidth="1" min="12552" max="12552" style="1" width="7.7750000000000004"/>
    <col customWidth="1" min="12553" max="12553" style="1" width="10.775"/>
    <col customWidth="1" min="12554" max="12554" style="1" width="9.2166666666666703"/>
    <col customWidth="1" min="12555" max="12556" style="1" width="12.775"/>
    <col customWidth="1" min="12557" max="12557" style="1" width="5.2166666666666703"/>
    <col customWidth="1" min="12558" max="12558" style="1" width="8.55833333333333"/>
    <col customWidth="1" min="12559" max="12559" style="1" width="11.216666666666701"/>
    <col customWidth="1" min="12560" max="12564" style="1" width="11.3333333333333"/>
    <col customWidth="1" min="12565" max="12566" style="1" width="5"/>
    <col customWidth="1" min="12567" max="12567" style="1" width="4.7750000000000004"/>
    <col customWidth="1" min="12568" max="12569" style="1" width="9.55833333333333"/>
    <col customWidth="1" min="12570" max="12570" style="1" width="9.7750000000000004"/>
    <col customWidth="1" min="12571" max="12571" style="1" width="7.55833333333333"/>
    <col customWidth="1" min="12572" max="12573" style="1" width="5.2166666666666703"/>
    <col customWidth="1" min="12574" max="12574" style="1" width="9.1083333333333307"/>
    <col customWidth="1" min="12575" max="12576" style="1" width="5.2166666666666703"/>
    <col customWidth="1" min="12577" max="12577" style="1" width="12.108333333333301"/>
    <col customWidth="1" min="12578" max="12578" style="1" width="5.2166666666666703"/>
    <col customWidth="1" min="12579" max="12579" style="1" width="8.44166666666667"/>
    <col customWidth="1" min="12580" max="12580" style="1" width="10.5583333333333"/>
    <col customWidth="1" min="12581" max="12583" style="1" width="8.7750000000000004"/>
    <col customWidth="1" min="12584" max="12584" style="1" width="12"/>
    <col customWidth="1" min="12585" max="12585" style="1" width="11.5583333333333"/>
    <col customWidth="1" min="12586" max="12586" style="1" width="4.7750000000000004"/>
    <col customWidth="1" min="12587" max="12587" style="1" width="8.55833333333333"/>
    <col customWidth="1" min="12588" max="12588" style="1" width="10.108333333333301"/>
    <col customWidth="1" min="12589" max="12589" style="1" width="11.216666666666701"/>
    <col min="12590" max="12802" style="1" width="6.1083333333333298"/>
    <col customWidth="1" min="12803" max="12803" style="1" width="9.1083333333333307"/>
    <col customWidth="1" min="12804" max="12805" style="1" width="7.7750000000000004"/>
    <col customWidth="1" min="12806" max="12806" style="1" width="8.7750000000000004"/>
    <col customWidth="1" min="12807" max="12807" style="1" width="8.2166666666666703"/>
    <col customWidth="1" min="12808" max="12808" style="1" width="7.7750000000000004"/>
    <col customWidth="1" min="12809" max="12809" style="1" width="10.775"/>
    <col customWidth="1" min="12810" max="12810" style="1" width="9.2166666666666703"/>
    <col customWidth="1" min="12811" max="12812" style="1" width="12.775"/>
    <col customWidth="1" min="12813" max="12813" style="1" width="5.2166666666666703"/>
    <col customWidth="1" min="12814" max="12814" style="1" width="8.55833333333333"/>
    <col customWidth="1" min="12815" max="12815" style="1" width="11.216666666666701"/>
    <col customWidth="1" min="12816" max="12820" style="1" width="11.3333333333333"/>
    <col customWidth="1" min="12821" max="12822" style="1" width="5"/>
    <col customWidth="1" min="12823" max="12823" style="1" width="4.7750000000000004"/>
    <col customWidth="1" min="12824" max="12825" style="1" width="9.55833333333333"/>
    <col customWidth="1" min="12826" max="12826" style="1" width="9.7750000000000004"/>
    <col customWidth="1" min="12827" max="12827" style="1" width="7.55833333333333"/>
    <col customWidth="1" min="12828" max="12829" style="1" width="5.2166666666666703"/>
    <col customWidth="1" min="12830" max="12830" style="1" width="9.1083333333333307"/>
    <col customWidth="1" min="12831" max="12832" style="1" width="5.2166666666666703"/>
    <col customWidth="1" min="12833" max="12833" style="1" width="12.108333333333301"/>
    <col customWidth="1" min="12834" max="12834" style="1" width="5.2166666666666703"/>
    <col customWidth="1" min="12835" max="12835" style="1" width="8.44166666666667"/>
    <col customWidth="1" min="12836" max="12836" style="1" width="10.5583333333333"/>
    <col customWidth="1" min="12837" max="12839" style="1" width="8.7750000000000004"/>
    <col customWidth="1" min="12840" max="12840" style="1" width="12"/>
    <col customWidth="1" min="12841" max="12841" style="1" width="11.5583333333333"/>
    <col customWidth="1" min="12842" max="12842" style="1" width="4.7750000000000004"/>
    <col customWidth="1" min="12843" max="12843" style="1" width="8.55833333333333"/>
    <col customWidth="1" min="12844" max="12844" style="1" width="10.108333333333301"/>
    <col customWidth="1" min="12845" max="12845" style="1" width="11.216666666666701"/>
    <col min="12846" max="13058" style="1" width="6.1083333333333298"/>
    <col customWidth="1" min="13059" max="13059" style="1" width="9.1083333333333307"/>
    <col customWidth="1" min="13060" max="13061" style="1" width="7.7750000000000004"/>
    <col customWidth="1" min="13062" max="13062" style="1" width="8.7750000000000004"/>
    <col customWidth="1" min="13063" max="13063" style="1" width="8.2166666666666703"/>
    <col customWidth="1" min="13064" max="13064" style="1" width="7.7750000000000004"/>
    <col customWidth="1" min="13065" max="13065" style="1" width="10.775"/>
    <col customWidth="1" min="13066" max="13066" style="1" width="9.2166666666666703"/>
    <col customWidth="1" min="13067" max="13068" style="1" width="12.775"/>
    <col customWidth="1" min="13069" max="13069" style="1" width="5.2166666666666703"/>
    <col customWidth="1" min="13070" max="13070" style="1" width="8.55833333333333"/>
    <col customWidth="1" min="13071" max="13071" style="1" width="11.216666666666701"/>
    <col customWidth="1" min="13072" max="13076" style="1" width="11.3333333333333"/>
    <col customWidth="1" min="13077" max="13078" style="1" width="5"/>
    <col customWidth="1" min="13079" max="13079" style="1" width="4.7750000000000004"/>
    <col customWidth="1" min="13080" max="13081" style="1" width="9.55833333333333"/>
    <col customWidth="1" min="13082" max="13082" style="1" width="9.7750000000000004"/>
    <col customWidth="1" min="13083" max="13083" style="1" width="7.55833333333333"/>
    <col customWidth="1" min="13084" max="13085" style="1" width="5.2166666666666703"/>
    <col customWidth="1" min="13086" max="13086" style="1" width="9.1083333333333307"/>
    <col customWidth="1" min="13087" max="13088" style="1" width="5.2166666666666703"/>
    <col customWidth="1" min="13089" max="13089" style="1" width="12.108333333333301"/>
    <col customWidth="1" min="13090" max="13090" style="1" width="5.2166666666666703"/>
    <col customWidth="1" min="13091" max="13091" style="1" width="8.44166666666667"/>
    <col customWidth="1" min="13092" max="13092" style="1" width="10.5583333333333"/>
    <col customWidth="1" min="13093" max="13095" style="1" width="8.7750000000000004"/>
    <col customWidth="1" min="13096" max="13096" style="1" width="12"/>
    <col customWidth="1" min="13097" max="13097" style="1" width="11.5583333333333"/>
    <col customWidth="1" min="13098" max="13098" style="1" width="4.7750000000000004"/>
    <col customWidth="1" min="13099" max="13099" style="1" width="8.55833333333333"/>
    <col customWidth="1" min="13100" max="13100" style="1" width="10.108333333333301"/>
    <col customWidth="1" min="13101" max="13101" style="1" width="11.216666666666701"/>
    <col min="13102" max="13314" style="1" width="6.1083333333333298"/>
    <col customWidth="1" min="13315" max="13315" style="1" width="9.1083333333333307"/>
    <col customWidth="1" min="13316" max="13317" style="1" width="7.7750000000000004"/>
    <col customWidth="1" min="13318" max="13318" style="1" width="8.7750000000000004"/>
    <col customWidth="1" min="13319" max="13319" style="1" width="8.2166666666666703"/>
    <col customWidth="1" min="13320" max="13320" style="1" width="7.7750000000000004"/>
    <col customWidth="1" min="13321" max="13321" style="1" width="10.775"/>
    <col customWidth="1" min="13322" max="13322" style="1" width="9.2166666666666703"/>
    <col customWidth="1" min="13323" max="13324" style="1" width="12.775"/>
    <col customWidth="1" min="13325" max="13325" style="1" width="5.2166666666666703"/>
    <col customWidth="1" min="13326" max="13326" style="1" width="8.55833333333333"/>
    <col customWidth="1" min="13327" max="13327" style="1" width="11.216666666666701"/>
    <col customWidth="1" min="13328" max="13332" style="1" width="11.3333333333333"/>
    <col customWidth="1" min="13333" max="13334" style="1" width="5"/>
    <col customWidth="1" min="13335" max="13335" style="1" width="4.7750000000000004"/>
    <col customWidth="1" min="13336" max="13337" style="1" width="9.55833333333333"/>
    <col customWidth="1" min="13338" max="13338" style="1" width="9.7750000000000004"/>
    <col customWidth="1" min="13339" max="13339" style="1" width="7.55833333333333"/>
    <col customWidth="1" min="13340" max="13341" style="1" width="5.2166666666666703"/>
    <col customWidth="1" min="13342" max="13342" style="1" width="9.1083333333333307"/>
    <col customWidth="1" min="13343" max="13344" style="1" width="5.2166666666666703"/>
    <col customWidth="1" min="13345" max="13345" style="1" width="12.108333333333301"/>
    <col customWidth="1" min="13346" max="13346" style="1" width="5.2166666666666703"/>
    <col customWidth="1" min="13347" max="13347" style="1" width="8.44166666666667"/>
    <col customWidth="1" min="13348" max="13348" style="1" width="10.5583333333333"/>
    <col customWidth="1" min="13349" max="13351" style="1" width="8.7750000000000004"/>
    <col customWidth="1" min="13352" max="13352" style="1" width="12"/>
    <col customWidth="1" min="13353" max="13353" style="1" width="11.5583333333333"/>
    <col customWidth="1" min="13354" max="13354" style="1" width="4.7750000000000004"/>
    <col customWidth="1" min="13355" max="13355" style="1" width="8.55833333333333"/>
    <col customWidth="1" min="13356" max="13356" style="1" width="10.108333333333301"/>
    <col customWidth="1" min="13357" max="13357" style="1" width="11.216666666666701"/>
    <col min="13358" max="13570" style="1" width="6.1083333333333298"/>
    <col customWidth="1" min="13571" max="13571" style="1" width="9.1083333333333307"/>
    <col customWidth="1" min="13572" max="13573" style="1" width="7.7750000000000004"/>
    <col customWidth="1" min="13574" max="13574" style="1" width="8.7750000000000004"/>
    <col customWidth="1" min="13575" max="13575" style="1" width="8.2166666666666703"/>
    <col customWidth="1" min="13576" max="13576" style="1" width="7.7750000000000004"/>
    <col customWidth="1" min="13577" max="13577" style="1" width="10.775"/>
    <col customWidth="1" min="13578" max="13578" style="1" width="9.2166666666666703"/>
    <col customWidth="1" min="13579" max="13580" style="1" width="12.775"/>
    <col customWidth="1" min="13581" max="13581" style="1" width="5.2166666666666703"/>
    <col customWidth="1" min="13582" max="13582" style="1" width="8.55833333333333"/>
    <col customWidth="1" min="13583" max="13583" style="1" width="11.216666666666701"/>
    <col customWidth="1" min="13584" max="13588" style="1" width="11.3333333333333"/>
    <col customWidth="1" min="13589" max="13590" style="1" width="5"/>
    <col customWidth="1" min="13591" max="13591" style="1" width="4.7750000000000004"/>
    <col customWidth="1" min="13592" max="13593" style="1" width="9.55833333333333"/>
    <col customWidth="1" min="13594" max="13594" style="1" width="9.7750000000000004"/>
    <col customWidth="1" min="13595" max="13595" style="1" width="7.55833333333333"/>
    <col customWidth="1" min="13596" max="13597" style="1" width="5.2166666666666703"/>
    <col customWidth="1" min="13598" max="13598" style="1" width="9.1083333333333307"/>
    <col customWidth="1" min="13599" max="13600" style="1" width="5.2166666666666703"/>
    <col customWidth="1" min="13601" max="13601" style="1" width="12.108333333333301"/>
    <col customWidth="1" min="13602" max="13602" style="1" width="5.2166666666666703"/>
    <col customWidth="1" min="13603" max="13603" style="1" width="8.44166666666667"/>
    <col customWidth="1" min="13604" max="13604" style="1" width="10.5583333333333"/>
    <col customWidth="1" min="13605" max="13607" style="1" width="8.7750000000000004"/>
    <col customWidth="1" min="13608" max="13608" style="1" width="12"/>
    <col customWidth="1" min="13609" max="13609" style="1" width="11.5583333333333"/>
    <col customWidth="1" min="13610" max="13610" style="1" width="4.7750000000000004"/>
    <col customWidth="1" min="13611" max="13611" style="1" width="8.55833333333333"/>
    <col customWidth="1" min="13612" max="13612" style="1" width="10.108333333333301"/>
    <col customWidth="1" min="13613" max="13613" style="1" width="11.216666666666701"/>
    <col min="13614" max="13826" style="1" width="6.1083333333333298"/>
    <col customWidth="1" min="13827" max="13827" style="1" width="9.1083333333333307"/>
    <col customWidth="1" min="13828" max="13829" style="1" width="7.7750000000000004"/>
    <col customWidth="1" min="13830" max="13830" style="1" width="8.7750000000000004"/>
    <col customWidth="1" min="13831" max="13831" style="1" width="8.2166666666666703"/>
    <col customWidth="1" min="13832" max="13832" style="1" width="7.7750000000000004"/>
    <col customWidth="1" min="13833" max="13833" style="1" width="10.775"/>
    <col customWidth="1" min="13834" max="13834" style="1" width="9.2166666666666703"/>
    <col customWidth="1" min="13835" max="13836" style="1" width="12.775"/>
    <col customWidth="1" min="13837" max="13837" style="1" width="5.2166666666666703"/>
    <col customWidth="1" min="13838" max="13838" style="1" width="8.55833333333333"/>
    <col customWidth="1" min="13839" max="13839" style="1" width="11.216666666666701"/>
    <col customWidth="1" min="13840" max="13844" style="1" width="11.3333333333333"/>
    <col customWidth="1" min="13845" max="13846" style="1" width="5"/>
    <col customWidth="1" min="13847" max="13847" style="1" width="4.7750000000000004"/>
    <col customWidth="1" min="13848" max="13849" style="1" width="9.55833333333333"/>
    <col customWidth="1" min="13850" max="13850" style="1" width="9.7750000000000004"/>
    <col customWidth="1" min="13851" max="13851" style="1" width="7.55833333333333"/>
    <col customWidth="1" min="13852" max="13853" style="1" width="5.2166666666666703"/>
    <col customWidth="1" min="13854" max="13854" style="1" width="9.1083333333333307"/>
    <col customWidth="1" min="13855" max="13856" style="1" width="5.2166666666666703"/>
    <col customWidth="1" min="13857" max="13857" style="1" width="12.108333333333301"/>
    <col customWidth="1" min="13858" max="13858" style="1" width="5.2166666666666703"/>
    <col customWidth="1" min="13859" max="13859" style="1" width="8.44166666666667"/>
    <col customWidth="1" min="13860" max="13860" style="1" width="10.5583333333333"/>
    <col customWidth="1" min="13861" max="13863" style="1" width="8.7750000000000004"/>
    <col customWidth="1" min="13864" max="13864" style="1" width="12"/>
    <col customWidth="1" min="13865" max="13865" style="1" width="11.5583333333333"/>
    <col customWidth="1" min="13866" max="13866" style="1" width="4.7750000000000004"/>
    <col customWidth="1" min="13867" max="13867" style="1" width="8.55833333333333"/>
    <col customWidth="1" min="13868" max="13868" style="1" width="10.108333333333301"/>
    <col customWidth="1" min="13869" max="13869" style="1" width="11.216666666666701"/>
    <col min="13870" max="14082" style="1" width="6.1083333333333298"/>
    <col customWidth="1" min="14083" max="14083" style="1" width="9.1083333333333307"/>
    <col customWidth="1" min="14084" max="14085" style="1" width="7.7750000000000004"/>
    <col customWidth="1" min="14086" max="14086" style="1" width="8.7750000000000004"/>
    <col customWidth="1" min="14087" max="14087" style="1" width="8.2166666666666703"/>
    <col customWidth="1" min="14088" max="14088" style="1" width="7.7750000000000004"/>
    <col customWidth="1" min="14089" max="14089" style="1" width="10.775"/>
    <col customWidth="1" min="14090" max="14090" style="1" width="9.2166666666666703"/>
    <col customWidth="1" min="14091" max="14092" style="1" width="12.775"/>
    <col customWidth="1" min="14093" max="14093" style="1" width="5.2166666666666703"/>
    <col customWidth="1" min="14094" max="14094" style="1" width="8.55833333333333"/>
    <col customWidth="1" min="14095" max="14095" style="1" width="11.216666666666701"/>
    <col customWidth="1" min="14096" max="14100" style="1" width="11.3333333333333"/>
    <col customWidth="1" min="14101" max="14102" style="1" width="5"/>
    <col customWidth="1" min="14103" max="14103" style="1" width="4.7750000000000004"/>
    <col customWidth="1" min="14104" max="14105" style="1" width="9.55833333333333"/>
    <col customWidth="1" min="14106" max="14106" style="1" width="9.7750000000000004"/>
    <col customWidth="1" min="14107" max="14107" style="1" width="7.55833333333333"/>
    <col customWidth="1" min="14108" max="14109" style="1" width="5.2166666666666703"/>
    <col customWidth="1" min="14110" max="14110" style="1" width="9.1083333333333307"/>
    <col customWidth="1" min="14111" max="14112" style="1" width="5.2166666666666703"/>
    <col customWidth="1" min="14113" max="14113" style="1" width="12.108333333333301"/>
    <col customWidth="1" min="14114" max="14114" style="1" width="5.2166666666666703"/>
    <col customWidth="1" min="14115" max="14115" style="1" width="8.44166666666667"/>
    <col customWidth="1" min="14116" max="14116" style="1" width="10.5583333333333"/>
    <col customWidth="1" min="14117" max="14119" style="1" width="8.7750000000000004"/>
    <col customWidth="1" min="14120" max="14120" style="1" width="12"/>
    <col customWidth="1" min="14121" max="14121" style="1" width="11.5583333333333"/>
    <col customWidth="1" min="14122" max="14122" style="1" width="4.7750000000000004"/>
    <col customWidth="1" min="14123" max="14123" style="1" width="8.55833333333333"/>
    <col customWidth="1" min="14124" max="14124" style="1" width="10.108333333333301"/>
    <col customWidth="1" min="14125" max="14125" style="1" width="11.216666666666701"/>
    <col min="14126" max="14338" style="1" width="6.1083333333333298"/>
    <col customWidth="1" min="14339" max="14339" style="1" width="9.1083333333333307"/>
    <col customWidth="1" min="14340" max="14341" style="1" width="7.7750000000000004"/>
    <col customWidth="1" min="14342" max="14342" style="1" width="8.7750000000000004"/>
    <col customWidth="1" min="14343" max="14343" style="1" width="8.2166666666666703"/>
    <col customWidth="1" min="14344" max="14344" style="1" width="7.7750000000000004"/>
    <col customWidth="1" min="14345" max="14345" style="1" width="10.775"/>
    <col customWidth="1" min="14346" max="14346" style="1" width="9.2166666666666703"/>
    <col customWidth="1" min="14347" max="14348" style="1" width="12.775"/>
    <col customWidth="1" min="14349" max="14349" style="1" width="5.2166666666666703"/>
    <col customWidth="1" min="14350" max="14350" style="1" width="8.55833333333333"/>
    <col customWidth="1" min="14351" max="14351" style="1" width="11.216666666666701"/>
    <col customWidth="1" min="14352" max="14356" style="1" width="11.3333333333333"/>
    <col customWidth="1" min="14357" max="14358" style="1" width="5"/>
    <col customWidth="1" min="14359" max="14359" style="1" width="4.7750000000000004"/>
    <col customWidth="1" min="14360" max="14361" style="1" width="9.55833333333333"/>
    <col customWidth="1" min="14362" max="14362" style="1" width="9.7750000000000004"/>
    <col customWidth="1" min="14363" max="14363" style="1" width="7.55833333333333"/>
    <col customWidth="1" min="14364" max="14365" style="1" width="5.2166666666666703"/>
    <col customWidth="1" min="14366" max="14366" style="1" width="9.1083333333333307"/>
    <col customWidth="1" min="14367" max="14368" style="1" width="5.2166666666666703"/>
    <col customWidth="1" min="14369" max="14369" style="1" width="12.108333333333301"/>
    <col customWidth="1" min="14370" max="14370" style="1" width="5.2166666666666703"/>
    <col customWidth="1" min="14371" max="14371" style="1" width="8.44166666666667"/>
    <col customWidth="1" min="14372" max="14372" style="1" width="10.5583333333333"/>
    <col customWidth="1" min="14373" max="14375" style="1" width="8.7750000000000004"/>
    <col customWidth="1" min="14376" max="14376" style="1" width="12"/>
    <col customWidth="1" min="14377" max="14377" style="1" width="11.5583333333333"/>
    <col customWidth="1" min="14378" max="14378" style="1" width="4.7750000000000004"/>
    <col customWidth="1" min="14379" max="14379" style="1" width="8.55833333333333"/>
    <col customWidth="1" min="14380" max="14380" style="1" width="10.108333333333301"/>
    <col customWidth="1" min="14381" max="14381" style="1" width="11.216666666666701"/>
    <col min="14382" max="14594" style="1" width="6.1083333333333298"/>
    <col customWidth="1" min="14595" max="14595" style="1" width="9.1083333333333307"/>
    <col customWidth="1" min="14596" max="14597" style="1" width="7.7750000000000004"/>
    <col customWidth="1" min="14598" max="14598" style="1" width="8.7750000000000004"/>
    <col customWidth="1" min="14599" max="14599" style="1" width="8.2166666666666703"/>
    <col customWidth="1" min="14600" max="14600" style="1" width="7.7750000000000004"/>
    <col customWidth="1" min="14601" max="14601" style="1" width="10.775"/>
    <col customWidth="1" min="14602" max="14602" style="1" width="9.2166666666666703"/>
    <col customWidth="1" min="14603" max="14604" style="1" width="12.775"/>
    <col customWidth="1" min="14605" max="14605" style="1" width="5.2166666666666703"/>
    <col customWidth="1" min="14606" max="14606" style="1" width="8.55833333333333"/>
    <col customWidth="1" min="14607" max="14607" style="1" width="11.216666666666701"/>
    <col customWidth="1" min="14608" max="14612" style="1" width="11.3333333333333"/>
    <col customWidth="1" min="14613" max="14614" style="1" width="5"/>
    <col customWidth="1" min="14615" max="14615" style="1" width="4.7750000000000004"/>
    <col customWidth="1" min="14616" max="14617" style="1" width="9.55833333333333"/>
    <col customWidth="1" min="14618" max="14618" style="1" width="9.7750000000000004"/>
    <col customWidth="1" min="14619" max="14619" style="1" width="7.55833333333333"/>
    <col customWidth="1" min="14620" max="14621" style="1" width="5.2166666666666703"/>
    <col customWidth="1" min="14622" max="14622" style="1" width="9.1083333333333307"/>
    <col customWidth="1" min="14623" max="14624" style="1" width="5.2166666666666703"/>
    <col customWidth="1" min="14625" max="14625" style="1" width="12.108333333333301"/>
    <col customWidth="1" min="14626" max="14626" style="1" width="5.2166666666666703"/>
    <col customWidth="1" min="14627" max="14627" style="1" width="8.44166666666667"/>
    <col customWidth="1" min="14628" max="14628" style="1" width="10.5583333333333"/>
    <col customWidth="1" min="14629" max="14631" style="1" width="8.7750000000000004"/>
    <col customWidth="1" min="14632" max="14632" style="1" width="12"/>
    <col customWidth="1" min="14633" max="14633" style="1" width="11.5583333333333"/>
    <col customWidth="1" min="14634" max="14634" style="1" width="4.7750000000000004"/>
    <col customWidth="1" min="14635" max="14635" style="1" width="8.55833333333333"/>
    <col customWidth="1" min="14636" max="14636" style="1" width="10.108333333333301"/>
    <col customWidth="1" min="14637" max="14637" style="1" width="11.216666666666701"/>
    <col min="14638" max="14850" style="1" width="6.1083333333333298"/>
    <col customWidth="1" min="14851" max="14851" style="1" width="9.1083333333333307"/>
    <col customWidth="1" min="14852" max="14853" style="1" width="7.7750000000000004"/>
    <col customWidth="1" min="14854" max="14854" style="1" width="8.7750000000000004"/>
    <col customWidth="1" min="14855" max="14855" style="1" width="8.2166666666666703"/>
    <col customWidth="1" min="14856" max="14856" style="1" width="7.7750000000000004"/>
    <col customWidth="1" min="14857" max="14857" style="1" width="10.775"/>
    <col customWidth="1" min="14858" max="14858" style="1" width="9.2166666666666703"/>
    <col customWidth="1" min="14859" max="14860" style="1" width="12.775"/>
    <col customWidth="1" min="14861" max="14861" style="1" width="5.2166666666666703"/>
    <col customWidth="1" min="14862" max="14862" style="1" width="8.55833333333333"/>
    <col customWidth="1" min="14863" max="14863" style="1" width="11.216666666666701"/>
    <col customWidth="1" min="14864" max="14868" style="1" width="11.3333333333333"/>
    <col customWidth="1" min="14869" max="14870" style="1" width="5"/>
    <col customWidth="1" min="14871" max="14871" style="1" width="4.7750000000000004"/>
    <col customWidth="1" min="14872" max="14873" style="1" width="9.55833333333333"/>
    <col customWidth="1" min="14874" max="14874" style="1" width="9.7750000000000004"/>
    <col customWidth="1" min="14875" max="14875" style="1" width="7.55833333333333"/>
    <col customWidth="1" min="14876" max="14877" style="1" width="5.2166666666666703"/>
    <col customWidth="1" min="14878" max="14878" style="1" width="9.1083333333333307"/>
    <col customWidth="1" min="14879" max="14880" style="1" width="5.2166666666666703"/>
    <col customWidth="1" min="14881" max="14881" style="1" width="12.108333333333301"/>
    <col customWidth="1" min="14882" max="14882" style="1" width="5.2166666666666703"/>
    <col customWidth="1" min="14883" max="14883" style="1" width="8.44166666666667"/>
    <col customWidth="1" min="14884" max="14884" style="1" width="10.5583333333333"/>
    <col customWidth="1" min="14885" max="14887" style="1" width="8.7750000000000004"/>
    <col customWidth="1" min="14888" max="14888" style="1" width="12"/>
    <col customWidth="1" min="14889" max="14889" style="1" width="11.5583333333333"/>
    <col customWidth="1" min="14890" max="14890" style="1" width="4.7750000000000004"/>
    <col customWidth="1" min="14891" max="14891" style="1" width="8.55833333333333"/>
    <col customWidth="1" min="14892" max="14892" style="1" width="10.108333333333301"/>
    <col customWidth="1" min="14893" max="14893" style="1" width="11.216666666666701"/>
    <col min="14894" max="15106" style="1" width="6.1083333333333298"/>
    <col customWidth="1" min="15107" max="15107" style="1" width="9.1083333333333307"/>
    <col customWidth="1" min="15108" max="15109" style="1" width="7.7750000000000004"/>
    <col customWidth="1" min="15110" max="15110" style="1" width="8.7750000000000004"/>
    <col customWidth="1" min="15111" max="15111" style="1" width="8.2166666666666703"/>
    <col customWidth="1" min="15112" max="15112" style="1" width="7.7750000000000004"/>
    <col customWidth="1" min="15113" max="15113" style="1" width="10.775"/>
    <col customWidth="1" min="15114" max="15114" style="1" width="9.2166666666666703"/>
    <col customWidth="1" min="15115" max="15116" style="1" width="12.775"/>
    <col customWidth="1" min="15117" max="15117" style="1" width="5.2166666666666703"/>
    <col customWidth="1" min="15118" max="15118" style="1" width="8.55833333333333"/>
    <col customWidth="1" min="15119" max="15119" style="1" width="11.216666666666701"/>
    <col customWidth="1" min="15120" max="15124" style="1" width="11.3333333333333"/>
    <col customWidth="1" min="15125" max="15126" style="1" width="5"/>
    <col customWidth="1" min="15127" max="15127" style="1" width="4.7750000000000004"/>
    <col customWidth="1" min="15128" max="15129" style="1" width="9.55833333333333"/>
    <col customWidth="1" min="15130" max="15130" style="1" width="9.7750000000000004"/>
    <col customWidth="1" min="15131" max="15131" style="1" width="7.55833333333333"/>
    <col customWidth="1" min="15132" max="15133" style="1" width="5.2166666666666703"/>
    <col customWidth="1" min="15134" max="15134" style="1" width="9.1083333333333307"/>
    <col customWidth="1" min="15135" max="15136" style="1" width="5.2166666666666703"/>
    <col customWidth="1" min="15137" max="15137" style="1" width="12.108333333333301"/>
    <col customWidth="1" min="15138" max="15138" style="1" width="5.2166666666666703"/>
    <col customWidth="1" min="15139" max="15139" style="1" width="8.44166666666667"/>
    <col customWidth="1" min="15140" max="15140" style="1" width="10.5583333333333"/>
    <col customWidth="1" min="15141" max="15143" style="1" width="8.7750000000000004"/>
    <col customWidth="1" min="15144" max="15144" style="1" width="12"/>
    <col customWidth="1" min="15145" max="15145" style="1" width="11.5583333333333"/>
    <col customWidth="1" min="15146" max="15146" style="1" width="4.7750000000000004"/>
    <col customWidth="1" min="15147" max="15147" style="1" width="8.55833333333333"/>
    <col customWidth="1" min="15148" max="15148" style="1" width="10.108333333333301"/>
    <col customWidth="1" min="15149" max="15149" style="1" width="11.216666666666701"/>
    <col min="15150" max="15362" style="1" width="6.1083333333333298"/>
    <col customWidth="1" min="15363" max="15363" style="1" width="9.1083333333333307"/>
    <col customWidth="1" min="15364" max="15365" style="1" width="7.7750000000000004"/>
    <col customWidth="1" min="15366" max="15366" style="1" width="8.7750000000000004"/>
    <col customWidth="1" min="15367" max="15367" style="1" width="8.2166666666666703"/>
    <col customWidth="1" min="15368" max="15368" style="1" width="7.7750000000000004"/>
    <col customWidth="1" min="15369" max="15369" style="1" width="10.775"/>
    <col customWidth="1" min="15370" max="15370" style="1" width="9.2166666666666703"/>
    <col customWidth="1" min="15371" max="15372" style="1" width="12.775"/>
    <col customWidth="1" min="15373" max="15373" style="1" width="5.2166666666666703"/>
    <col customWidth="1" min="15374" max="15374" style="1" width="8.55833333333333"/>
    <col customWidth="1" min="15375" max="15375" style="1" width="11.216666666666701"/>
    <col customWidth="1" min="15376" max="15380" style="1" width="11.3333333333333"/>
    <col customWidth="1" min="15381" max="15382" style="1" width="5"/>
    <col customWidth="1" min="15383" max="15383" style="1" width="4.7750000000000004"/>
    <col customWidth="1" min="15384" max="15385" style="1" width="9.55833333333333"/>
    <col customWidth="1" min="15386" max="15386" style="1" width="9.7750000000000004"/>
    <col customWidth="1" min="15387" max="15387" style="1" width="7.55833333333333"/>
    <col customWidth="1" min="15388" max="15389" style="1" width="5.2166666666666703"/>
    <col customWidth="1" min="15390" max="15390" style="1" width="9.1083333333333307"/>
    <col customWidth="1" min="15391" max="15392" style="1" width="5.2166666666666703"/>
    <col customWidth="1" min="15393" max="15393" style="1" width="12.108333333333301"/>
    <col customWidth="1" min="15394" max="15394" style="1" width="5.2166666666666703"/>
    <col customWidth="1" min="15395" max="15395" style="1" width="8.44166666666667"/>
    <col customWidth="1" min="15396" max="15396" style="1" width="10.5583333333333"/>
    <col customWidth="1" min="15397" max="15399" style="1" width="8.7750000000000004"/>
    <col customWidth="1" min="15400" max="15400" style="1" width="12"/>
    <col customWidth="1" min="15401" max="15401" style="1" width="11.5583333333333"/>
    <col customWidth="1" min="15402" max="15402" style="1" width="4.7750000000000004"/>
    <col customWidth="1" min="15403" max="15403" style="1" width="8.55833333333333"/>
    <col customWidth="1" min="15404" max="15404" style="1" width="10.108333333333301"/>
    <col customWidth="1" min="15405" max="15405" style="1" width="11.216666666666701"/>
    <col min="15406" max="15618" style="1" width="6.1083333333333298"/>
    <col customWidth="1" min="15619" max="15619" style="1" width="9.1083333333333307"/>
    <col customWidth="1" min="15620" max="15621" style="1" width="7.7750000000000004"/>
    <col customWidth="1" min="15622" max="15622" style="1" width="8.7750000000000004"/>
    <col customWidth="1" min="15623" max="15623" style="1" width="8.2166666666666703"/>
    <col customWidth="1" min="15624" max="15624" style="1" width="7.7750000000000004"/>
    <col customWidth="1" min="15625" max="15625" style="1" width="10.775"/>
    <col customWidth="1" min="15626" max="15626" style="1" width="9.2166666666666703"/>
    <col customWidth="1" min="15627" max="15628" style="1" width="12.775"/>
    <col customWidth="1" min="15629" max="15629" style="1" width="5.2166666666666703"/>
    <col customWidth="1" min="15630" max="15630" style="1" width="8.55833333333333"/>
    <col customWidth="1" min="15631" max="15631" style="1" width="11.216666666666701"/>
    <col customWidth="1" min="15632" max="15636" style="1" width="11.3333333333333"/>
    <col customWidth="1" min="15637" max="15638" style="1" width="5"/>
    <col customWidth="1" min="15639" max="15639" style="1" width="4.7750000000000004"/>
    <col customWidth="1" min="15640" max="15641" style="1" width="9.55833333333333"/>
    <col customWidth="1" min="15642" max="15642" style="1" width="9.7750000000000004"/>
    <col customWidth="1" min="15643" max="15643" style="1" width="7.55833333333333"/>
    <col customWidth="1" min="15644" max="15645" style="1" width="5.2166666666666703"/>
    <col customWidth="1" min="15646" max="15646" style="1" width="9.1083333333333307"/>
    <col customWidth="1" min="15647" max="15648" style="1" width="5.2166666666666703"/>
    <col customWidth="1" min="15649" max="15649" style="1" width="12.108333333333301"/>
    <col customWidth="1" min="15650" max="15650" style="1" width="5.2166666666666703"/>
    <col customWidth="1" min="15651" max="15651" style="1" width="8.44166666666667"/>
    <col customWidth="1" min="15652" max="15652" style="1" width="10.5583333333333"/>
    <col customWidth="1" min="15653" max="15655" style="1" width="8.7750000000000004"/>
    <col customWidth="1" min="15656" max="15656" style="1" width="12"/>
    <col customWidth="1" min="15657" max="15657" style="1" width="11.5583333333333"/>
    <col customWidth="1" min="15658" max="15658" style="1" width="4.7750000000000004"/>
    <col customWidth="1" min="15659" max="15659" style="1" width="8.55833333333333"/>
    <col customWidth="1" min="15660" max="15660" style="1" width="10.108333333333301"/>
    <col customWidth="1" min="15661" max="15661" style="1" width="11.216666666666701"/>
    <col min="15662" max="15874" style="1" width="6.1083333333333298"/>
    <col customWidth="1" min="15875" max="15875" style="1" width="9.1083333333333307"/>
    <col customWidth="1" min="15876" max="15877" style="1" width="7.7750000000000004"/>
    <col customWidth="1" min="15878" max="15878" style="1" width="8.7750000000000004"/>
    <col customWidth="1" min="15879" max="15879" style="1" width="8.2166666666666703"/>
    <col customWidth="1" min="15880" max="15880" style="1" width="7.7750000000000004"/>
    <col customWidth="1" min="15881" max="15881" style="1" width="10.775"/>
    <col customWidth="1" min="15882" max="15882" style="1" width="9.2166666666666703"/>
    <col customWidth="1" min="15883" max="15884" style="1" width="12.775"/>
    <col customWidth="1" min="15885" max="15885" style="1" width="5.2166666666666703"/>
    <col customWidth="1" min="15886" max="15886" style="1" width="8.55833333333333"/>
    <col customWidth="1" min="15887" max="15887" style="1" width="11.216666666666701"/>
    <col customWidth="1" min="15888" max="15892" style="1" width="11.3333333333333"/>
    <col customWidth="1" min="15893" max="15894" style="1" width="5"/>
    <col customWidth="1" min="15895" max="15895" style="1" width="4.7750000000000004"/>
    <col customWidth="1" min="15896" max="15897" style="1" width="9.55833333333333"/>
    <col customWidth="1" min="15898" max="15898" style="1" width="9.7750000000000004"/>
    <col customWidth="1" min="15899" max="15899" style="1" width="7.55833333333333"/>
    <col customWidth="1" min="15900" max="15901" style="1" width="5.2166666666666703"/>
    <col customWidth="1" min="15902" max="15902" style="1" width="9.1083333333333307"/>
    <col customWidth="1" min="15903" max="15904" style="1" width="5.2166666666666703"/>
    <col customWidth="1" min="15905" max="15905" style="1" width="12.108333333333301"/>
    <col customWidth="1" min="15906" max="15906" style="1" width="5.2166666666666703"/>
    <col customWidth="1" min="15907" max="15907" style="1" width="8.44166666666667"/>
    <col customWidth="1" min="15908" max="15908" style="1" width="10.5583333333333"/>
    <col customWidth="1" min="15909" max="15911" style="1" width="8.7750000000000004"/>
    <col customWidth="1" min="15912" max="15912" style="1" width="12"/>
    <col customWidth="1" min="15913" max="15913" style="1" width="11.5583333333333"/>
    <col customWidth="1" min="15914" max="15914" style="1" width="4.7750000000000004"/>
    <col customWidth="1" min="15915" max="15915" style="1" width="8.55833333333333"/>
    <col customWidth="1" min="15916" max="15916" style="1" width="10.108333333333301"/>
    <col customWidth="1" min="15917" max="15917" style="1" width="11.216666666666701"/>
    <col min="15918" max="16130" style="1" width="6.1083333333333298"/>
    <col customWidth="1" min="16131" max="16131" style="1" width="9.1083333333333307"/>
    <col customWidth="1" min="16132" max="16133" style="1" width="7.7750000000000004"/>
    <col customWidth="1" min="16134" max="16134" style="1" width="8.7750000000000004"/>
    <col customWidth="1" min="16135" max="16135" style="1" width="8.2166666666666703"/>
    <col customWidth="1" min="16136" max="16136" style="1" width="7.7750000000000004"/>
    <col customWidth="1" min="16137" max="16137" style="1" width="10.775"/>
    <col customWidth="1" min="16138" max="16138" style="1" width="9.2166666666666703"/>
    <col customWidth="1" min="16139" max="16140" style="1" width="12.775"/>
    <col customWidth="1" min="16141" max="16141" style="1" width="5.2166666666666703"/>
    <col customWidth="1" min="16142" max="16142" style="1" width="8.55833333333333"/>
    <col customWidth="1" min="16143" max="16143" style="1" width="11.216666666666701"/>
    <col customWidth="1" min="16144" max="16148" style="1" width="11.3333333333333"/>
    <col customWidth="1" min="16149" max="16150" style="1" width="5"/>
    <col customWidth="1" min="16151" max="16151" style="1" width="4.7750000000000004"/>
    <col customWidth="1" min="16152" max="16153" style="1" width="9.55833333333333"/>
    <col customWidth="1" min="16154" max="16154" style="1" width="9.7750000000000004"/>
    <col customWidth="1" min="16155" max="16155" style="1" width="7.55833333333333"/>
    <col customWidth="1" min="16156" max="16157" style="1" width="5.2166666666666703"/>
    <col customWidth="1" min="16158" max="16158" style="1" width="9.1083333333333307"/>
    <col customWidth="1" min="16159" max="16160" style="1" width="5.2166666666666703"/>
    <col customWidth="1" min="16161" max="16161" style="1" width="12.108333333333301"/>
    <col customWidth="1" min="16162" max="16162" style="1" width="5.2166666666666703"/>
    <col customWidth="1" min="16163" max="16163" style="1" width="8.44166666666667"/>
    <col customWidth="1" min="16164" max="16164" style="1" width="10.5583333333333"/>
    <col customWidth="1" min="16165" max="16167" style="1" width="8.7750000000000004"/>
    <col customWidth="1" min="16168" max="16168" style="1" width="12"/>
    <col customWidth="1" min="16169" max="16169" style="1" width="11.5583333333333"/>
    <col customWidth="1" min="16170" max="16170" style="1" width="4.7750000000000004"/>
    <col customWidth="1" min="16171" max="16171" style="1" width="8.55833333333333"/>
    <col customWidth="1" min="16172" max="16172" style="1" width="10.108333333333301"/>
    <col customWidth="1" min="16173" max="16173" style="1" width="11.216666666666701"/>
    <col min="16174" max="16384" style="1" width="6.1083333333333298"/>
  </cols>
  <sheetData>
    <row ht="42.75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ht="18.75" customHeight="1" r="2"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5" t="str">
        <f>IF(_metadata!B2="","",_metadata!B2)</f>
        <v/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I2" s="5" t="s">
        <v>1</v>
      </c>
      <c r="AJ2" s="5"/>
      <c r="AK2" s="5"/>
      <c r="AL2" s="5"/>
      <c r="AM2" s="5"/>
      <c r="AN2" s="5"/>
      <c r="AO2" s="5"/>
      <c r="AP2" s="5"/>
      <c r="AQ2" s="5"/>
      <c r="AR2" s="5"/>
      <c r="AS2" s="5"/>
    </row>
    <row ht="17.25" customHeight="1" r="3">
      <c r="B3" s="6" t="s">
        <v>2</v>
      </c>
      <c r="C3" s="7" t="s">
        <v>3</v>
      </c>
      <c r="D3" s="8"/>
      <c r="E3" s="9" t="s">
        <v>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 t="s">
        <v>5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9" t="s">
        <v>6</v>
      </c>
      <c r="AJ3" s="9"/>
      <c r="AK3" s="9"/>
      <c r="AL3" s="9"/>
      <c r="AM3" s="9"/>
      <c r="AN3" s="9"/>
      <c r="AO3" s="9"/>
      <c r="AP3" s="9"/>
      <c r="AQ3" s="9"/>
      <c r="AR3" s="9"/>
      <c r="AS3" s="11"/>
    </row>
    <row ht="17.25" customHeight="1" r="4">
      <c r="B4" s="12"/>
      <c r="C4" s="13"/>
      <c r="D4" s="14"/>
      <c r="E4" s="15" t="s">
        <v>7</v>
      </c>
      <c r="F4" s="15" t="s">
        <v>8</v>
      </c>
      <c r="G4" s="15" t="s">
        <v>9</v>
      </c>
      <c r="H4" s="15" t="s">
        <v>10</v>
      </c>
      <c r="I4" s="16" t="s">
        <v>11</v>
      </c>
      <c r="J4" s="17"/>
      <c r="K4" s="17"/>
      <c r="L4" s="18"/>
      <c r="M4" s="16" t="s">
        <v>12</v>
      </c>
      <c r="N4" s="17"/>
      <c r="O4" s="17"/>
      <c r="P4" s="18"/>
      <c r="Q4" s="16" t="s">
        <v>13</v>
      </c>
      <c r="R4" s="17"/>
      <c r="S4" s="17"/>
      <c r="T4" s="18"/>
      <c r="U4" s="19" t="s">
        <v>14</v>
      </c>
      <c r="V4" s="19" t="s">
        <v>15</v>
      </c>
      <c r="W4" s="19" t="s">
        <v>16</v>
      </c>
      <c r="X4" s="19" t="s">
        <v>17</v>
      </c>
      <c r="Y4" s="19" t="s">
        <v>18</v>
      </c>
      <c r="Z4" s="19" t="s">
        <v>19</v>
      </c>
      <c r="AA4" s="19" t="s">
        <v>20</v>
      </c>
      <c r="AB4" s="19" t="s">
        <v>21</v>
      </c>
      <c r="AC4" s="20" t="s">
        <v>22</v>
      </c>
      <c r="AD4" s="21"/>
      <c r="AE4" s="22"/>
      <c r="AF4" s="16" t="s">
        <v>23</v>
      </c>
      <c r="AG4" s="17"/>
      <c r="AH4" s="18"/>
      <c r="AI4" s="19" t="s">
        <v>24</v>
      </c>
      <c r="AJ4" s="19" t="s">
        <v>25</v>
      </c>
      <c r="AK4" s="19" t="s">
        <v>26</v>
      </c>
      <c r="AL4" s="16" t="s">
        <v>27</v>
      </c>
      <c r="AM4" s="17"/>
      <c r="AN4" s="17"/>
      <c r="AO4" s="23"/>
      <c r="AP4" s="16" t="s">
        <v>28</v>
      </c>
      <c r="AQ4" s="17"/>
      <c r="AR4" s="17"/>
      <c r="AS4" s="23"/>
    </row>
    <row ht="67" customHeight="1" r="5">
      <c r="B5" s="12"/>
      <c r="C5" s="24" t="s">
        <v>29</v>
      </c>
      <c r="D5" s="24" t="s">
        <v>30</v>
      </c>
      <c r="E5" s="25"/>
      <c r="F5" s="25"/>
      <c r="G5" s="25"/>
      <c r="H5" s="25"/>
      <c r="I5" s="26" t="s">
        <v>31</v>
      </c>
      <c r="J5" s="26" t="s">
        <v>32</v>
      </c>
      <c r="K5" s="26" t="s">
        <v>33</v>
      </c>
      <c r="L5" s="26" t="s">
        <v>34</v>
      </c>
      <c r="M5" s="26" t="s">
        <v>31</v>
      </c>
      <c r="N5" s="26" t="s">
        <v>32</v>
      </c>
      <c r="O5" s="26" t="s">
        <v>35</v>
      </c>
      <c r="P5" s="26" t="s">
        <v>36</v>
      </c>
      <c r="Q5" s="26" t="s">
        <v>31</v>
      </c>
      <c r="R5" s="26" t="s">
        <v>32</v>
      </c>
      <c r="S5" s="26" t="s">
        <v>37</v>
      </c>
      <c r="T5" s="26" t="s">
        <v>38</v>
      </c>
      <c r="U5" s="27"/>
      <c r="V5" s="27"/>
      <c r="W5" s="27"/>
      <c r="X5" s="27"/>
      <c r="Y5" s="27"/>
      <c r="Z5" s="27"/>
      <c r="AA5" s="27"/>
      <c r="AB5" s="27"/>
      <c r="AC5" s="26" t="s">
        <v>31</v>
      </c>
      <c r="AD5" s="26" t="s">
        <v>32</v>
      </c>
      <c r="AE5" s="26" t="s">
        <v>39</v>
      </c>
      <c r="AF5" s="26" t="s">
        <v>31</v>
      </c>
      <c r="AG5" s="26" t="s">
        <v>32</v>
      </c>
      <c r="AH5" s="26" t="s">
        <v>39</v>
      </c>
      <c r="AI5" s="27"/>
      <c r="AJ5" s="27"/>
      <c r="AK5" s="27"/>
      <c r="AL5" s="26" t="s">
        <v>31</v>
      </c>
      <c r="AM5" s="26" t="s">
        <v>40</v>
      </c>
      <c r="AN5" s="26" t="s">
        <v>41</v>
      </c>
      <c r="AO5" s="26" t="s">
        <v>42</v>
      </c>
      <c r="AP5" s="26" t="s">
        <v>31</v>
      </c>
      <c r="AQ5" s="26" t="s">
        <v>40</v>
      </c>
      <c r="AR5" s="26" t="s">
        <v>43</v>
      </c>
      <c r="AS5" s="26" t="s">
        <v>44</v>
      </c>
    </row>
    <row customFormat="1" ht="63" customHeight="1" hidden="1" r="6" s="28">
      <c r="B6" s="29"/>
      <c r="C6" s="30" t="s">
        <v>45</v>
      </c>
      <c r="D6" s="30" t="s">
        <v>46</v>
      </c>
      <c r="E6" s="30" t="s">
        <v>47</v>
      </c>
      <c r="F6" s="30" t="s">
        <v>48</v>
      </c>
      <c r="G6" s="30" t="s">
        <v>49</v>
      </c>
      <c r="H6" s="30" t="s">
        <v>46</v>
      </c>
      <c r="I6" s="31"/>
      <c r="J6" s="30" t="s">
        <v>50</v>
      </c>
      <c r="K6" s="32" t="s">
        <v>51</v>
      </c>
      <c r="L6" s="33" t="s">
        <v>52</v>
      </c>
      <c r="M6" s="31"/>
      <c r="N6" s="30" t="s">
        <v>50</v>
      </c>
      <c r="O6" s="34" t="s">
        <v>53</v>
      </c>
      <c r="P6" s="35" t="s">
        <v>54</v>
      </c>
      <c r="Q6" s="31"/>
      <c r="R6" s="30" t="s">
        <v>50</v>
      </c>
      <c r="S6" s="34" t="s">
        <v>55</v>
      </c>
      <c r="T6" s="35" t="s">
        <v>56</v>
      </c>
      <c r="U6" s="36"/>
      <c r="V6" s="37"/>
      <c r="W6" s="38"/>
      <c r="X6" s="30" t="s">
        <v>57</v>
      </c>
      <c r="Y6" s="30" t="s">
        <v>58</v>
      </c>
      <c r="Z6" s="30" t="s">
        <v>59</v>
      </c>
      <c r="AA6" s="39" t="s">
        <v>60</v>
      </c>
      <c r="AB6" s="31"/>
      <c r="AC6" s="31"/>
      <c r="AD6" s="30" t="s">
        <v>61</v>
      </c>
      <c r="AE6" s="31"/>
      <c r="AF6" s="31"/>
      <c r="AG6" s="40" t="s">
        <v>62</v>
      </c>
      <c r="AH6" s="31"/>
      <c r="AI6" s="30" t="s">
        <v>63</v>
      </c>
      <c r="AJ6" s="30" t="s">
        <v>64</v>
      </c>
      <c r="AK6" s="30" t="s">
        <v>65</v>
      </c>
      <c r="AL6" s="31"/>
      <c r="AM6" s="30" t="s">
        <v>45</v>
      </c>
      <c r="AN6" s="32" t="s">
        <v>66</v>
      </c>
      <c r="AO6" s="33" t="s">
        <v>67</v>
      </c>
      <c r="AP6" s="31"/>
      <c r="AQ6" s="30" t="s">
        <v>45</v>
      </c>
      <c r="AR6" s="32" t="s">
        <v>68</v>
      </c>
      <c r="AS6" s="39" t="s">
        <v>69</v>
      </c>
    </row>
    <row customFormat="1" ht="63" customHeight="1" hidden="1" r="7" s="28">
      <c r="B7" s="29"/>
      <c r="C7" s="41" t="str">
        <f>VLOOKUP(C6,'[1]4.3m地址'!$A:$H,6,FALSE)</f>
        <v>XHS</v>
      </c>
      <c r="D7" s="41" t="str">
        <f>VLOOKUP(D6,'[1]4.3m地址'!$A:$H,6,FALSE)</f>
        <v>XHS</v>
      </c>
      <c r="E7" s="41" t="str">
        <f>VLOOKUP(E6,'[1]4.3m地址'!$A:$H,6,FALSE)</f>
        <v>XHS</v>
      </c>
      <c r="F7" s="41" t="str">
        <f>VLOOKUP(F6,'[1]4.3m地址'!$A:$H,6,FALSE)</f>
        <v>XHS</v>
      </c>
      <c r="G7" s="41" t="str">
        <f>VLOOKUP(G6,'[1]4.3m地址'!$A:$H,6,FALSE)</f>
        <v>XHS</v>
      </c>
      <c r="H7" s="41" t="str">
        <f>VLOOKUP(H6,'[1]4.3m地址'!$A:$H,6,FALSE)</f>
        <v>XHS</v>
      </c>
      <c r="I7" s="41" t="e">
        <f>VLOOKUP(I6,'[1]4.3m地址'!$A:$H,6,FALSE)</f>
        <v>#N/A</v>
      </c>
      <c r="J7" s="41" t="str">
        <f>VLOOKUP(J6,'[1]4.3m地址'!$A:$H,6,FALSE)</f>
        <v>XHS</v>
      </c>
      <c r="K7" s="41" t="str">
        <f>VLOOKUP(K6,'[1]4.3m地址'!$A:$H,6,FALSE)</f>
        <v>XHS</v>
      </c>
      <c r="L7" s="41" t="str">
        <f>VLOOKUP(L6,'[1]4.3m地址'!$A:$H,6,FALSE)</f>
        <v>XHS</v>
      </c>
      <c r="M7" s="41" t="e">
        <f>VLOOKUP(M6,'[1]4.3m地址'!$A:$H,6,FALSE)</f>
        <v>#N/A</v>
      </c>
      <c r="N7" s="41" t="str">
        <f>VLOOKUP(N6,'[1]4.3m地址'!$A:$H,6,FALSE)</f>
        <v>XHS</v>
      </c>
      <c r="O7" s="41" t="str">
        <f>VLOOKUP(O6,'[1]4.3m地址'!$A:$H,6,FALSE)</f>
        <v>XHS</v>
      </c>
      <c r="P7" s="41" t="str">
        <f>VLOOKUP(P6,'[1]4.3m地址'!$A:$H,6,FALSE)</f>
        <v>XHS</v>
      </c>
      <c r="Q7" s="41" t="e">
        <f>VLOOKUP(Q6,'[1]4.3m地址'!$A:$H,6,FALSE)</f>
        <v>#N/A</v>
      </c>
      <c r="R7" s="41" t="str">
        <f>VLOOKUP(R6,'[1]4.3m地址'!$A:$H,6,FALSE)</f>
        <v>XHS</v>
      </c>
      <c r="S7" s="41" t="str">
        <f>VLOOKUP(S6,'[1]4.3m地址'!$A:$H,6,FALSE)</f>
        <v>XHS</v>
      </c>
      <c r="T7" s="41" t="str">
        <f>VLOOKUP(T6,'[1]4.3m地址'!$A:$H,6,FALSE)</f>
        <v>XHS</v>
      </c>
      <c r="U7" s="41" t="e">
        <f>VLOOKUP(U6,'[1]4.3m地址'!$A:$H,6,FALSE)</f>
        <v>#N/A</v>
      </c>
      <c r="V7" s="41" t="e">
        <f>VLOOKUP(V6,'[1]4.3m地址'!$A:$H,6,FALSE)</f>
        <v>#N/A</v>
      </c>
      <c r="W7" s="41" t="e">
        <f>VLOOKUP(W6,'[1]4.3m地址'!$A:$H,6,FALSE)</f>
        <v>#N/A</v>
      </c>
      <c r="X7" s="41" t="str">
        <f>VLOOKUP(X6,'[1]4.3m地址'!$A:$H,6,FALSE)</f>
        <v>XHS</v>
      </c>
      <c r="Y7" s="41" t="str">
        <f>VLOOKUP(Y6,'[1]4.3m地址'!$A:$H,6,FALSE)</f>
        <v>XHS</v>
      </c>
      <c r="Z7" s="41" t="str">
        <f>VLOOKUP(Z6,'[1]4.3m地址'!$A:$H,6,FALSE)</f>
        <v>XHS</v>
      </c>
      <c r="AA7" s="41" t="str">
        <f>VLOOKUP(AA6,'[1]4.3m地址'!$A:$H,6,FALSE)</f>
        <v>XHS</v>
      </c>
      <c r="AB7" s="41" t="e">
        <f>VLOOKUP(AB6,'[1]4.3m地址'!$A:$H,6,FALSE)</f>
        <v>#N/A</v>
      </c>
      <c r="AC7" s="41" t="e">
        <f>VLOOKUP(AC6,'[1]4.3m地址'!$A:$H,6,FALSE)</f>
        <v>#N/A</v>
      </c>
      <c r="AD7" s="41" t="str">
        <f>VLOOKUP(AD6,'[1]4.3m地址'!$A:$H,6,FALSE)</f>
        <v>XHS</v>
      </c>
      <c r="AE7" s="41" t="e">
        <f>VLOOKUP(AE6,'[1]4.3m地址'!$A:$H,6,FALSE)</f>
        <v>#N/A</v>
      </c>
      <c r="AF7" s="41" t="e">
        <f>VLOOKUP(AF6,'[1]4.3m地址'!$A:$H,6,FALSE)</f>
        <v>#N/A</v>
      </c>
      <c r="AG7" s="41" t="str">
        <f>VLOOKUP(AG6,'[1]4.3m地址'!$A:$H,6,FALSE)</f>
        <v>XHS</v>
      </c>
      <c r="AH7" s="41" t="e">
        <f>VLOOKUP(AH6,'[1]4.3m地址'!$A:$H,6,FALSE)</f>
        <v>#N/A</v>
      </c>
      <c r="AI7" s="41" t="str">
        <f>VLOOKUP(AI6,'[1]4.3m地址'!$A:$H,6,FALSE)</f>
        <v>XHS</v>
      </c>
      <c r="AJ7" s="41" t="str">
        <f>VLOOKUP(AJ6,'[1]4.3m地址'!$A:$H,6,FALSE)</f>
        <v>XHS</v>
      </c>
      <c r="AK7" s="41" t="str">
        <f>VLOOKUP(AK6,'[1]4.3m地址'!$A:$H,6,FALSE)</f>
        <v>XHS</v>
      </c>
      <c r="AL7" s="41" t="e">
        <f>VLOOKUP(AL6,'[1]4.3m地址'!$A:$H,6,FALSE)</f>
        <v>#N/A</v>
      </c>
      <c r="AM7" s="41" t="str">
        <f>VLOOKUP(AM6,'[1]4.3m地址'!$A:$H,6,FALSE)</f>
        <v>XHS</v>
      </c>
      <c r="AN7" s="41" t="str">
        <f>VLOOKUP(AN6,'[1]4.3m地址'!$A:$H,6,FALSE)</f>
        <v>XHS</v>
      </c>
      <c r="AO7" s="41" t="str">
        <f>VLOOKUP(AO6,'[1]4.3m地址'!$A:$H,6,FALSE)</f>
        <v>XHS</v>
      </c>
      <c r="AP7" s="41" t="e">
        <f>VLOOKUP(AP6,'[1]4.3m地址'!$A:$H,6,FALSE)</f>
        <v>#N/A</v>
      </c>
      <c r="AQ7" s="41" t="str">
        <f>VLOOKUP(AQ6,'[1]4.3m地址'!$A:$H,6,FALSE)</f>
        <v>XHS</v>
      </c>
      <c r="AR7" s="41" t="str">
        <f>VLOOKUP(AR6,'[1]4.3m地址'!$A:$H,6,FALSE)</f>
        <v>XHS</v>
      </c>
      <c r="AS7" s="41" t="str">
        <f>VLOOKUP(AS6,'[1]4.3m地址'!$A:$H,6,FALSE)</f>
        <v>XHS</v>
      </c>
    </row>
    <row customFormat="1" ht="63" customHeight="1" hidden="1" r="8" s="28">
      <c r="B8" s="29"/>
      <c r="C8" s="41" t="str">
        <f>VLOOKUP(C6,'[1]4.3m地址'!$A:$H,8,FALSE)</f>
        <v>DB18,DD30</v>
      </c>
      <c r="D8" s="41" t="str">
        <f>VLOOKUP(D6,'[1]4.3m地址'!$A:$H,8,FALSE)</f>
        <v>DB26,DD110</v>
      </c>
      <c r="E8" s="41" t="str">
        <f>VLOOKUP(E6,'[1]4.3m地址'!$A:$H,8,FALSE)</f>
        <v>DB26,DD94</v>
      </c>
      <c r="F8" s="41" t="str">
        <f>VLOOKUP(F6,'[1]4.3m地址'!$A:$H,8,FALSE)</f>
        <v>DB25,DD110</v>
      </c>
      <c r="G8" s="41" t="str">
        <f>VLOOKUP(G6,'[1]4.3m地址'!$A:$H,8,FALSE)</f>
        <v>DB26,DD46</v>
      </c>
      <c r="H8" s="41" t="str">
        <f>VLOOKUP(H6,'[1]4.3m地址'!$A:$H,8,FALSE)</f>
        <v>DB26,DD110</v>
      </c>
      <c r="I8" s="41" t="e">
        <f>VLOOKUP(I6,'[1]4.3m地址'!$A:$H,8,FALSE)</f>
        <v>#N/A</v>
      </c>
      <c r="J8" s="41" t="str">
        <f>VLOOKUP(J6,'[1]4.3m地址'!$A:$H,8,FALSE)</f>
        <v>DB18,DD94</v>
      </c>
      <c r="K8" s="41" t="str">
        <f>VLOOKUP(K6,'[1]4.3m地址'!$A:$H,8,FALSE)</f>
        <v>DB6,DD50</v>
      </c>
      <c r="L8" s="41" t="str">
        <f>VLOOKUP(L6,'[1]4.3m地址'!$A:$H,8,FALSE)</f>
        <v>DB6,DD58</v>
      </c>
      <c r="M8" s="41" t="e">
        <f>VLOOKUP(M6,'[1]4.3m地址'!$A:$H,8,FALSE)</f>
        <v>#N/A</v>
      </c>
      <c r="N8" s="41" t="str">
        <f>VLOOKUP(N6,'[1]4.3m地址'!$A:$H,8,FALSE)</f>
        <v>DB18,DD94</v>
      </c>
      <c r="O8" s="41" t="str">
        <f>VLOOKUP(O6,'[1]4.3m地址'!$A:$H,8,FALSE)</f>
        <v>DB7,DD18</v>
      </c>
      <c r="P8" s="41" t="str">
        <f>VLOOKUP(P6,'[1]4.3m地址'!$A:$H,8,FALSE)</f>
        <v>DB7,DD26</v>
      </c>
      <c r="Q8" s="41" t="e">
        <f>VLOOKUP(Q6,'[1]4.3m地址'!$A:$H,8,FALSE)</f>
        <v>#N/A</v>
      </c>
      <c r="R8" s="41" t="str">
        <f>VLOOKUP(R6,'[1]4.3m地址'!$A:$H,8,FALSE)</f>
        <v>DB18,DD94</v>
      </c>
      <c r="S8" s="41" t="str">
        <f>VLOOKUP(S6,'[1]4.3m地址'!$A:$H,8,FALSE)</f>
        <v>DB7,DD50</v>
      </c>
      <c r="T8" s="41" t="str">
        <f>VLOOKUP(T6,'[1]4.3m地址'!$A:$H,8,FALSE)</f>
        <v>DB7,DD58</v>
      </c>
      <c r="U8" s="41" t="e">
        <f>VLOOKUP(U6,'[1]4.3m地址'!$A:$H,8,FALSE)</f>
        <v>#N/A</v>
      </c>
      <c r="V8" s="41" t="e">
        <f>VLOOKUP(V6,'[1]4.3m地址'!$A:$H,8,FALSE)</f>
        <v>#N/A</v>
      </c>
      <c r="W8" s="41" t="e">
        <f>VLOOKUP(W6,'[1]4.3m地址'!$A:$H,8,FALSE)</f>
        <v>#N/A</v>
      </c>
      <c r="X8" s="41" t="str">
        <f>VLOOKUP(X6,'[1]4.3m地址'!$A:$H,8,FALSE)</f>
        <v>DB19,DD30</v>
      </c>
      <c r="Y8" s="41" t="str">
        <f>VLOOKUP(Y6,'[1]4.3m地址'!$A:$H,8,FALSE)</f>
        <v>DB16,DD50</v>
      </c>
      <c r="Z8" s="41" t="str">
        <f>VLOOKUP(Z6,'[1]4.3m地址'!$A:$H,8,FALSE)</f>
        <v>DB26,DD62</v>
      </c>
      <c r="AA8" s="41" t="str">
        <f>VLOOKUP(AA6,'[1]4.3m地址'!$A:$H,8,FALSE)</f>
        <v>DB26,DD30</v>
      </c>
      <c r="AB8" s="41" t="e">
        <f>VLOOKUP(AB6,'[1]4.3m地址'!$A:$H,8,FALSE)</f>
        <v>#N/A</v>
      </c>
      <c r="AC8" s="41" t="e">
        <f>VLOOKUP(AC6,'[1]4.3m地址'!$A:$H,8,FALSE)</f>
        <v>#N/A</v>
      </c>
      <c r="AD8" s="41" t="str">
        <f>VLOOKUP(AD6,'[1]4.3m地址'!$A:$H,8,FALSE)</f>
        <v>DB24,DD126</v>
      </c>
      <c r="AE8" s="41" t="e">
        <f>VLOOKUP(AE6,'[1]4.3m地址'!$A:$H,8,FALSE)</f>
        <v>#N/A</v>
      </c>
      <c r="AF8" s="41" t="e">
        <f>VLOOKUP(AF6,'[1]4.3m地址'!$A:$H,8,FALSE)</f>
        <v>#N/A</v>
      </c>
      <c r="AG8" s="41" t="str">
        <f>VLOOKUP(AG6,'[1]4.3m地址'!$A:$H,8,FALSE)</f>
        <v>DB25,DD62</v>
      </c>
      <c r="AH8" s="41" t="e">
        <f>VLOOKUP(AH6,'[1]4.3m地址'!$A:$H,8,FALSE)</f>
        <v>#N/A</v>
      </c>
      <c r="AI8" s="41" t="str">
        <f>VLOOKUP(AI6,'[1]4.3m地址'!$A:$H,8,FALSE)</f>
        <v>DB19,DD14</v>
      </c>
      <c r="AJ8" s="41" t="str">
        <f>VLOOKUP(AJ6,'[1]4.3m地址'!$A:$H,8,FALSE)</f>
        <v>DB16,DD42</v>
      </c>
      <c r="AK8" s="41" t="str">
        <f>VLOOKUP(AK6,'[1]4.3m地址'!$A:$H,8,FALSE)</f>
        <v>DB25,DD14</v>
      </c>
      <c r="AL8" s="41" t="e">
        <f>VLOOKUP(AL6,'[1]4.3m地址'!$A:$H,8,FALSE)</f>
        <v>#N/A</v>
      </c>
      <c r="AM8" s="41" t="str">
        <f>VLOOKUP(AM6,'[1]4.3m地址'!$A:$H,8,FALSE)</f>
        <v>DB18,DD30</v>
      </c>
      <c r="AN8" s="41" t="str">
        <f>VLOOKUP(AN6,'[1]4.3m地址'!$A:$H,8,FALSE)</f>
        <v>DB15,DD18</v>
      </c>
      <c r="AO8" s="41" t="str">
        <f>VLOOKUP(AO6,'[1]4.3m地址'!$A:$H,8,FALSE)</f>
        <v>DB15,DD26</v>
      </c>
      <c r="AP8" s="41" t="e">
        <f>VLOOKUP(AP6,'[1]4.3m地址'!$A:$H,8,FALSE)</f>
        <v>#N/A</v>
      </c>
      <c r="AQ8" s="41" t="str">
        <f>VLOOKUP(AQ6,'[1]4.3m地址'!$A:$H,8,FALSE)</f>
        <v>DB18,DD30</v>
      </c>
      <c r="AR8" s="41" t="str">
        <f>VLOOKUP(AR6,'[1]4.3m地址'!$A:$H,8,FALSE)</f>
        <v>DB15,DD50</v>
      </c>
      <c r="AS8" s="41" t="str">
        <f>VLOOKUP(AS6,'[1]4.3m地址'!$A:$H,8,FALSE)</f>
        <v>DB15,DD58</v>
      </c>
    </row>
    <row customFormat="1" ht="63" customHeight="1" hidden="1" r="9" s="28">
      <c r="B9" s="29"/>
      <c r="C9" s="41" t="str">
        <f>VLOOKUP(C6,'[1]4.3m地址'!$A:$H,3,FALSE)</f>
        <v xml:space="preserve">32-位浮点数 IEEE 754</v>
      </c>
      <c r="D9" s="41" t="str">
        <f>VLOOKUP(D6,'[1]4.3m地址'!$A:$H,3,FALSE)</f>
        <v xml:space="preserve">32-位浮点数 IEEE 754</v>
      </c>
      <c r="E9" s="41" t="str">
        <f>VLOOKUP(E6,'[1]4.3m地址'!$A:$H,3,FALSE)</f>
        <v xml:space="preserve">32-位浮点数 IEEE 754</v>
      </c>
      <c r="F9" s="41" t="str">
        <f>VLOOKUP(F6,'[1]4.3m地址'!$A:$H,3,FALSE)</f>
        <v xml:space="preserve">32-位浮点数 IEEE 754</v>
      </c>
      <c r="G9" s="41" t="str">
        <f>VLOOKUP(G6,'[1]4.3m地址'!$A:$H,3,FALSE)</f>
        <v xml:space="preserve">32-位浮点数 IEEE 754</v>
      </c>
      <c r="H9" s="41" t="str">
        <f>VLOOKUP(H6,'[1]4.3m地址'!$A:$H,3,FALSE)</f>
        <v xml:space="preserve">32-位浮点数 IEEE 754</v>
      </c>
      <c r="I9" s="41" t="e">
        <f>VLOOKUP(I6,'[1]4.3m地址'!$A:$H,3,FALSE)</f>
        <v>#N/A</v>
      </c>
      <c r="J9" s="41" t="str">
        <f>VLOOKUP(J6,'[1]4.3m地址'!$A:$H,3,FALSE)</f>
        <v xml:space="preserve">32-位浮点数 IEEE 754</v>
      </c>
      <c r="K9" s="41" t="str">
        <f>VLOOKUP(K6,'[1]4.3m地址'!$A:$H,3,FALSE)</f>
        <v xml:space="preserve">32-位浮点数 IEEE 754</v>
      </c>
      <c r="L9" s="41" t="str">
        <f>VLOOKUP(L6,'[1]4.3m地址'!$A:$H,3,FALSE)</f>
        <v xml:space="preserve">32-位浮点数 IEEE 754</v>
      </c>
      <c r="M9" s="41" t="e">
        <f>VLOOKUP(M6,'[1]4.3m地址'!$A:$H,3,FALSE)</f>
        <v>#N/A</v>
      </c>
      <c r="N9" s="41" t="str">
        <f>VLOOKUP(N6,'[1]4.3m地址'!$A:$H,3,FALSE)</f>
        <v xml:space="preserve">32-位浮点数 IEEE 754</v>
      </c>
      <c r="O9" s="41" t="str">
        <f>VLOOKUP(O6,'[1]4.3m地址'!$A:$H,3,FALSE)</f>
        <v xml:space="preserve">32-位浮点数 IEEE 754</v>
      </c>
      <c r="P9" s="41" t="str">
        <f>VLOOKUP(P6,'[1]4.3m地址'!$A:$H,3,FALSE)</f>
        <v xml:space="preserve">32-位浮点数 IEEE 754</v>
      </c>
      <c r="Q9" s="41" t="e">
        <f>VLOOKUP(Q6,'[1]4.3m地址'!$A:$H,3,FALSE)</f>
        <v>#N/A</v>
      </c>
      <c r="R9" s="41" t="str">
        <f>VLOOKUP(R6,'[1]4.3m地址'!$A:$H,3,FALSE)</f>
        <v xml:space="preserve">32-位浮点数 IEEE 754</v>
      </c>
      <c r="S9" s="41" t="str">
        <f>VLOOKUP(S6,'[1]4.3m地址'!$A:$H,3,FALSE)</f>
        <v xml:space="preserve">32-位浮点数 IEEE 754</v>
      </c>
      <c r="T9" s="41" t="str">
        <f>VLOOKUP(T6,'[1]4.3m地址'!$A:$H,3,FALSE)</f>
        <v xml:space="preserve">32-位浮点数 IEEE 754</v>
      </c>
      <c r="U9" s="41" t="e">
        <f>VLOOKUP(U6,'[1]4.3m地址'!$A:$H,3,FALSE)</f>
        <v>#N/A</v>
      </c>
      <c r="V9" s="41" t="e">
        <f>VLOOKUP(V6,'[1]4.3m地址'!$A:$H,3,FALSE)</f>
        <v>#N/A</v>
      </c>
      <c r="W9" s="41" t="e">
        <f>VLOOKUP(W6,'[1]4.3m地址'!$A:$H,3,FALSE)</f>
        <v>#N/A</v>
      </c>
      <c r="X9" s="41" t="str">
        <f>VLOOKUP(X6,'[1]4.3m地址'!$A:$H,3,FALSE)</f>
        <v xml:space="preserve">32-位浮点数 IEEE 754</v>
      </c>
      <c r="Y9" s="41" t="str">
        <f>VLOOKUP(Y6,'[1]4.3m地址'!$A:$H,3,FALSE)</f>
        <v xml:space="preserve">32-位浮点数 IEEE 754</v>
      </c>
      <c r="Z9" s="41" t="str">
        <f>VLOOKUP(Z6,'[1]4.3m地址'!$A:$H,3,FALSE)</f>
        <v xml:space="preserve">32-位浮点数 IEEE 754</v>
      </c>
      <c r="AA9" s="41" t="str">
        <f>VLOOKUP(AA6,'[1]4.3m地址'!$A:$H,3,FALSE)</f>
        <v xml:space="preserve">32-位浮点数 IEEE 754</v>
      </c>
      <c r="AB9" s="41" t="e">
        <f>VLOOKUP(AB6,'[1]4.3m地址'!$A:$H,3,FALSE)</f>
        <v>#N/A</v>
      </c>
      <c r="AC9" s="41" t="e">
        <f>VLOOKUP(AC6,'[1]4.3m地址'!$A:$H,3,FALSE)</f>
        <v>#N/A</v>
      </c>
      <c r="AD9" s="41" t="str">
        <f>VLOOKUP(AD6,'[1]4.3m地址'!$A:$H,3,FALSE)</f>
        <v xml:space="preserve">32-位浮点数 IEEE 754</v>
      </c>
      <c r="AE9" s="41" t="e">
        <f>VLOOKUP(AE6,'[1]4.3m地址'!$A:$H,3,FALSE)</f>
        <v>#N/A</v>
      </c>
      <c r="AF9" s="41" t="e">
        <f>VLOOKUP(AF6,'[1]4.3m地址'!$A:$H,3,FALSE)</f>
        <v>#N/A</v>
      </c>
      <c r="AG9" s="41" t="str">
        <f>VLOOKUP(AG6,'[1]4.3m地址'!$A:$H,3,FALSE)</f>
        <v xml:space="preserve">32-位浮点数 IEEE 754</v>
      </c>
      <c r="AH9" s="41" t="e">
        <f>VLOOKUP(AH6,'[1]4.3m地址'!$A:$H,3,FALSE)</f>
        <v>#N/A</v>
      </c>
      <c r="AI9" s="41" t="str">
        <f>VLOOKUP(AI6,'[1]4.3m地址'!$A:$H,3,FALSE)</f>
        <v xml:space="preserve">32-位浮点数 IEEE 754</v>
      </c>
      <c r="AJ9" s="41" t="str">
        <f>VLOOKUP(AJ6,'[1]4.3m地址'!$A:$H,3,FALSE)</f>
        <v xml:space="preserve">32-位浮点数 IEEE 754</v>
      </c>
      <c r="AK9" s="41" t="str">
        <f>VLOOKUP(AK6,'[1]4.3m地址'!$A:$H,3,FALSE)</f>
        <v xml:space="preserve">32-位浮点数 IEEE 754</v>
      </c>
      <c r="AL9" s="41" t="e">
        <f>VLOOKUP(AL6,'[1]4.3m地址'!$A:$H,3,FALSE)</f>
        <v>#N/A</v>
      </c>
      <c r="AM9" s="41" t="str">
        <f>VLOOKUP(AM6,'[1]4.3m地址'!$A:$H,3,FALSE)</f>
        <v xml:space="preserve">32-位浮点数 IEEE 754</v>
      </c>
      <c r="AN9" s="41" t="str">
        <f>VLOOKUP(AN6,'[1]4.3m地址'!$A:$H,3,FALSE)</f>
        <v xml:space="preserve">32-位浮点数 IEEE 754</v>
      </c>
      <c r="AO9" s="41" t="str">
        <f>VLOOKUP(AO6,'[1]4.3m地址'!$A:$H,3,FALSE)</f>
        <v xml:space="preserve">32-位浮点数 IEEE 754</v>
      </c>
      <c r="AP9" s="41" t="e">
        <f>VLOOKUP(AP6,'[1]4.3m地址'!$A:$H,3,FALSE)</f>
        <v>#N/A</v>
      </c>
      <c r="AQ9" s="41" t="str">
        <f>VLOOKUP(AQ6,'[1]4.3m地址'!$A:$H,3,FALSE)</f>
        <v xml:space="preserve">32-位浮点数 IEEE 754</v>
      </c>
      <c r="AR9" s="41" t="str">
        <f>VLOOKUP(AR6,'[1]4.3m地址'!$A:$H,3,FALSE)</f>
        <v xml:space="preserve">32-位浮点数 IEEE 754</v>
      </c>
      <c r="AS9" s="41" t="str">
        <f>VLOOKUP(AS6,'[1]4.3m地址'!$A:$H,3,FALSE)</f>
        <v xml:space="preserve">32-位浮点数 IEEE 754</v>
      </c>
    </row>
    <row customFormat="1" ht="63" customHeight="1" hidden="1" r="10" s="28">
      <c r="B10" s="29"/>
      <c r="C10" s="30" t="s">
        <v>98</v>
      </c>
      <c r="D10" s="30" t="s">
        <v>99</v>
      </c>
      <c r="E10" s="30" t="s">
        <v>100</v>
      </c>
      <c r="F10" s="30" t="s">
        <v>101</v>
      </c>
      <c r="G10" s="30" t="s">
        <v>102</v>
      </c>
      <c r="H10" s="30" t="s">
        <v>99</v>
      </c>
      <c r="I10" s="31" t="s">
        <v>103</v>
      </c>
      <c r="J10" s="30" t="s">
        <v>104</v>
      </c>
      <c r="K10" s="32" t="s">
        <v>105</v>
      </c>
      <c r="L10" s="33" t="s">
        <v>106</v>
      </c>
      <c r="M10" s="31" t="s">
        <v>103</v>
      </c>
      <c r="N10" s="30" t="s">
        <v>104</v>
      </c>
      <c r="O10" s="34" t="s">
        <v>107</v>
      </c>
      <c r="P10" s="35" t="s">
        <v>108</v>
      </c>
      <c r="Q10" s="31" t="s">
        <v>103</v>
      </c>
      <c r="R10" s="30" t="s">
        <v>104</v>
      </c>
      <c r="S10" s="34" t="s">
        <v>109</v>
      </c>
      <c r="T10" s="35" t="s">
        <v>110</v>
      </c>
      <c r="U10" s="36" t="s">
        <v>103</v>
      </c>
      <c r="V10" s="37" t="s">
        <v>103</v>
      </c>
      <c r="W10" s="38" t="s">
        <v>103</v>
      </c>
      <c r="X10" s="30" t="s">
        <v>111</v>
      </c>
      <c r="Y10" s="30" t="s">
        <v>112</v>
      </c>
      <c r="Z10" s="30" t="s">
        <v>113</v>
      </c>
      <c r="AA10" s="39" t="s">
        <v>114</v>
      </c>
      <c r="AB10" s="31" t="s">
        <v>103</v>
      </c>
      <c r="AC10" s="31" t="s">
        <v>103</v>
      </c>
      <c r="AD10" s="30" t="s">
        <v>115</v>
      </c>
      <c r="AE10" s="31" t="s">
        <v>103</v>
      </c>
      <c r="AF10" s="31" t="s">
        <v>103</v>
      </c>
      <c r="AG10" s="40" t="s">
        <v>116</v>
      </c>
      <c r="AH10" s="31" t="s">
        <v>103</v>
      </c>
      <c r="AI10" s="30" t="s">
        <v>117</v>
      </c>
      <c r="AJ10" s="30" t="s">
        <v>118</v>
      </c>
      <c r="AK10" s="30" t="s">
        <v>119</v>
      </c>
      <c r="AL10" s="31" t="s">
        <v>103</v>
      </c>
      <c r="AM10" s="30" t="s">
        <v>98</v>
      </c>
      <c r="AN10" s="32" t="s">
        <v>120</v>
      </c>
      <c r="AO10" s="33" t="s">
        <v>121</v>
      </c>
      <c r="AP10" s="31" t="s">
        <v>103</v>
      </c>
      <c r="AQ10" s="30" t="s">
        <v>98</v>
      </c>
      <c r="AR10" s="32" t="s">
        <v>122</v>
      </c>
      <c r="AS10" s="39" t="s">
        <v>123</v>
      </c>
    </row>
    <row customFormat="1" ht="32" customHeight="1" r="11" s="28">
      <c r="B11" s="42" t="s">
        <v>124</v>
      </c>
      <c r="C11" s="43" t="s">
        <v>125</v>
      </c>
      <c r="D11" s="43" t="s">
        <v>126</v>
      </c>
      <c r="E11" s="43" t="s">
        <v>127</v>
      </c>
      <c r="F11" s="43" t="s">
        <v>128</v>
      </c>
      <c r="G11" s="43" t="s">
        <v>129</v>
      </c>
      <c r="H11" s="43" t="s">
        <v>130</v>
      </c>
      <c r="I11" s="43" t="s">
        <v>131</v>
      </c>
      <c r="J11" s="43" t="s">
        <v>132</v>
      </c>
      <c r="K11" s="44" t="s">
        <v>133</v>
      </c>
      <c r="L11" s="44" t="s">
        <v>133</v>
      </c>
      <c r="M11" s="43" t="s">
        <v>131</v>
      </c>
      <c r="N11" s="43" t="s">
        <v>132</v>
      </c>
      <c r="O11" s="44" t="s">
        <v>133</v>
      </c>
      <c r="P11" s="44" t="s">
        <v>133</v>
      </c>
      <c r="Q11" s="43" t="s">
        <v>131</v>
      </c>
      <c r="R11" s="43" t="s">
        <v>132</v>
      </c>
      <c r="S11" s="44" t="s">
        <v>133</v>
      </c>
      <c r="T11" s="44" t="s">
        <v>133</v>
      </c>
      <c r="U11" s="44" t="s">
        <v>134</v>
      </c>
      <c r="V11" s="44" t="s">
        <v>134</v>
      </c>
      <c r="W11" s="44" t="s">
        <v>134</v>
      </c>
      <c r="X11" s="43" t="s">
        <v>128</v>
      </c>
      <c r="Y11" s="43" t="s">
        <v>135</v>
      </c>
      <c r="Z11" s="43" t="s">
        <v>129</v>
      </c>
      <c r="AA11" s="45" t="s">
        <v>136</v>
      </c>
      <c r="AB11" s="43" t="s">
        <v>134</v>
      </c>
      <c r="AC11" s="43" t="s">
        <v>137</v>
      </c>
      <c r="AD11" s="43" t="s">
        <v>138</v>
      </c>
      <c r="AE11" s="43" t="s">
        <v>126</v>
      </c>
      <c r="AF11" s="43" t="s">
        <v>137</v>
      </c>
      <c r="AG11" s="43" t="s">
        <v>138</v>
      </c>
      <c r="AH11" s="43" t="s">
        <v>126</v>
      </c>
      <c r="AI11" s="43" t="s">
        <v>139</v>
      </c>
      <c r="AJ11" s="43" t="s">
        <v>140</v>
      </c>
      <c r="AK11" s="43" t="s">
        <v>127</v>
      </c>
      <c r="AL11" s="43" t="s">
        <v>141</v>
      </c>
      <c r="AM11" s="43" t="s">
        <v>132</v>
      </c>
      <c r="AN11" s="44" t="s">
        <v>133</v>
      </c>
      <c r="AO11" s="44" t="s">
        <v>133</v>
      </c>
      <c r="AP11" s="43" t="s">
        <v>141</v>
      </c>
      <c r="AQ11" s="43" t="s">
        <v>132</v>
      </c>
      <c r="AR11" s="44" t="s">
        <v>133</v>
      </c>
      <c r="AS11" s="43" t="s">
        <v>133</v>
      </c>
    </row>
    <row customFormat="1" ht="63" customHeight="1" hidden="1" r="12" s="28">
      <c r="B12" s="46"/>
      <c r="C12" s="47">
        <v>999999</v>
      </c>
      <c r="D12" s="47">
        <v>100</v>
      </c>
      <c r="E12" s="47">
        <v>999999</v>
      </c>
      <c r="F12" s="47">
        <v>2500</v>
      </c>
      <c r="G12" s="47">
        <v>100</v>
      </c>
      <c r="H12" s="47">
        <v>35</v>
      </c>
      <c r="I12" s="48">
        <v>28</v>
      </c>
      <c r="J12" s="47">
        <v>0.59999999999999998</v>
      </c>
      <c r="K12" s="49">
        <v>75</v>
      </c>
      <c r="L12" s="49">
        <v>75</v>
      </c>
      <c r="M12" s="48">
        <v>28</v>
      </c>
      <c r="N12" s="47">
        <v>0.59999999999999998</v>
      </c>
      <c r="O12" s="49">
        <v>75</v>
      </c>
      <c r="P12" s="49">
        <v>75</v>
      </c>
      <c r="Q12" s="48">
        <v>28</v>
      </c>
      <c r="R12" s="47">
        <v>0.59999999999999998</v>
      </c>
      <c r="S12" s="49">
        <v>75</v>
      </c>
      <c r="T12" s="49">
        <v>75</v>
      </c>
      <c r="U12" s="50">
        <v>140</v>
      </c>
      <c r="V12" s="50">
        <v>140</v>
      </c>
      <c r="W12" s="50">
        <v>140</v>
      </c>
      <c r="X12" s="47">
        <v>2500</v>
      </c>
      <c r="Y12" s="47">
        <v>33</v>
      </c>
      <c r="Z12" s="47">
        <v>100</v>
      </c>
      <c r="AA12" s="51">
        <v>999999</v>
      </c>
      <c r="AB12" s="48">
        <v>140</v>
      </c>
      <c r="AC12" s="48">
        <v>300</v>
      </c>
      <c r="AD12" s="51">
        <v>999999</v>
      </c>
      <c r="AE12" s="48">
        <v>100</v>
      </c>
      <c r="AF12" s="48">
        <v>300</v>
      </c>
      <c r="AG12" s="52">
        <v>999999</v>
      </c>
      <c r="AH12" s="48">
        <v>100</v>
      </c>
      <c r="AI12" s="47">
        <v>800</v>
      </c>
      <c r="AJ12" s="47">
        <v>24</v>
      </c>
      <c r="AK12" s="47">
        <v>999999</v>
      </c>
      <c r="AL12" s="48">
        <v>25</v>
      </c>
      <c r="AM12" s="47">
        <v>0.59999999999999998</v>
      </c>
      <c r="AN12" s="49">
        <v>75</v>
      </c>
      <c r="AO12" s="49">
        <v>75</v>
      </c>
      <c r="AP12" s="48">
        <v>25</v>
      </c>
      <c r="AQ12" s="47">
        <v>0.59999999999999998</v>
      </c>
      <c r="AR12" s="49">
        <v>75</v>
      </c>
      <c r="AS12" s="49">
        <v>75</v>
      </c>
    </row>
    <row customFormat="1" ht="63" customHeight="1" hidden="1" r="13" s="28">
      <c r="B13" s="46"/>
      <c r="C13" s="47">
        <v>0.29999999999999999</v>
      </c>
      <c r="D13" s="47">
        <v>-9999</v>
      </c>
      <c r="E13" s="47">
        <v>1.8999999999999999</v>
      </c>
      <c r="F13" s="47">
        <v>-999999</v>
      </c>
      <c r="G13" s="47">
        <v>-999999</v>
      </c>
      <c r="H13" s="47">
        <v>-999999</v>
      </c>
      <c r="I13" s="47">
        <v>-999999</v>
      </c>
      <c r="J13" s="47">
        <v>0.40000000000000002</v>
      </c>
      <c r="K13" s="47">
        <v>-999999</v>
      </c>
      <c r="L13" s="47">
        <v>-999999</v>
      </c>
      <c r="M13" s="48">
        <v>0</v>
      </c>
      <c r="N13" s="47">
        <v>0.40000000000000002</v>
      </c>
      <c r="O13" s="47">
        <v>-999999</v>
      </c>
      <c r="P13" s="47">
        <v>-999999</v>
      </c>
      <c r="Q13" s="47">
        <v>-999999</v>
      </c>
      <c r="R13" s="47">
        <v>0.40000000000000002</v>
      </c>
      <c r="S13" s="47">
        <v>-999999</v>
      </c>
      <c r="T13" s="47">
        <v>-999999</v>
      </c>
      <c r="U13" s="47">
        <v>-999999</v>
      </c>
      <c r="V13" s="47">
        <v>-999999</v>
      </c>
      <c r="W13" s="47">
        <v>-999999</v>
      </c>
      <c r="X13" s="47">
        <v>-999999</v>
      </c>
      <c r="Y13" s="47">
        <v>26</v>
      </c>
      <c r="Z13" s="47">
        <v>-999999</v>
      </c>
      <c r="AA13" s="51">
        <v>1.8</v>
      </c>
      <c r="AB13" s="47">
        <v>-999999</v>
      </c>
      <c r="AC13" s="47">
        <v>-999999</v>
      </c>
      <c r="AD13" s="47">
        <v>0.20000000000000001</v>
      </c>
      <c r="AE13" s="47">
        <v>-999999</v>
      </c>
      <c r="AF13" s="47">
        <v>-999999</v>
      </c>
      <c r="AG13" s="52">
        <v>0.20000000000000001</v>
      </c>
      <c r="AH13" s="47">
        <v>-999999</v>
      </c>
      <c r="AI13" s="47">
        <v>-999999</v>
      </c>
      <c r="AJ13" s="47">
        <v>-999999</v>
      </c>
      <c r="AK13" s="47">
        <v>1.8999999999999999</v>
      </c>
      <c r="AL13" s="47">
        <v>-999999</v>
      </c>
      <c r="AM13" s="47">
        <v>0.40000000000000002</v>
      </c>
      <c r="AN13" s="47">
        <v>-999999</v>
      </c>
      <c r="AO13" s="47">
        <v>-999999</v>
      </c>
      <c r="AP13" s="47">
        <v>-999999</v>
      </c>
      <c r="AQ13" s="47">
        <v>0.40000000000000002</v>
      </c>
      <c r="AR13" s="47">
        <v>-999999</v>
      </c>
      <c r="AS13" s="47">
        <v>-999999</v>
      </c>
    </row>
    <row ht="18" customHeight="1" r="14">
      <c r="B14" s="53">
        <v>0</v>
      </c>
      <c r="C14" s="54" t="str">
        <f>IF(_tag_day_hour!A2="","",_tag_day_hour!A2)</f>
        <v/>
      </c>
      <c r="D14" s="55" t="str">
        <f>IF(_tag_day_hour!B2="","",_tag_day_hour!B2)</f>
        <v/>
      </c>
      <c r="E14" s="56" t="str">
        <f>IF(_tag_day_hour!C2="","",_tag_day_hour!C2)</f>
        <v/>
      </c>
      <c r="F14" s="55" t="str">
        <f>IF(_tag_day_hour!D2="","",_tag_day_hour!D2)</f>
        <v/>
      </c>
      <c r="G14" s="55" t="str">
        <f>IF(_tag_day_hour!E2="","",_tag_day_hour!E2)</f>
        <v/>
      </c>
      <c r="H14" s="54" t="str">
        <f>IF(_tag_day_hour!F2="","",_tag_day_hour!F2)</f>
        <v/>
      </c>
      <c r="I14" s="55" t="str">
        <f>IF(_tag_day_hour!G2="","",_tag_day_hour!G2)</f>
        <v/>
      </c>
      <c r="J14" s="54" t="str">
        <f>IF(_tag_day_hour!H2="","",_tag_day_hour!H2)</f>
        <v/>
      </c>
      <c r="K14" s="54" t="str">
        <f>IF(_tag_day_hour!I2="","",_tag_day_hour!I2)</f>
        <v/>
      </c>
      <c r="L14" s="54" t="str">
        <f>IF(_tag_day_hour!J2="","",_tag_day_hour!J2)</f>
        <v/>
      </c>
      <c r="M14" s="54" t="str">
        <f>IF(_tag_day_hour!K2="","",_tag_day_hour!K2)</f>
        <v/>
      </c>
      <c r="N14" s="54" t="str">
        <f>IF(_tag_day_hour!L2="","",_tag_day_hour!L2)</f>
        <v/>
      </c>
      <c r="O14" s="54" t="str">
        <f>IF(_tag_day_hour!M2="","",_tag_day_hour!M2)</f>
        <v/>
      </c>
      <c r="P14" s="54" t="str">
        <f>IF(_tag_day_hour!N2="","",_tag_day_hour!N2)</f>
        <v/>
      </c>
      <c r="Q14" s="54" t="str">
        <f>IF(_tag_day_hour!O2="","",_tag_day_hour!O2)</f>
        <v/>
      </c>
      <c r="R14" s="54" t="str">
        <f>IF(_tag_day_hour!P2="","",_tag_day_hour!P2)</f>
        <v/>
      </c>
      <c r="S14" s="54" t="str">
        <f>IF(_tag_day_hour!Q2="","",_tag_day_hour!Q2)</f>
        <v/>
      </c>
      <c r="T14" s="54" t="str">
        <f>IF(_tag_day_hour!R2="","",_tag_day_hour!R2)</f>
        <v/>
      </c>
      <c r="U14" s="55" t="str">
        <f>IF(_tag_day_hour!S2="","",_tag_day_hour!S2)</f>
        <v/>
      </c>
      <c r="V14" s="55" t="str">
        <f>IF(_tag_day_hour!T2="","",_tag_day_hour!T2)</f>
        <v/>
      </c>
      <c r="W14" s="55" t="str">
        <f>IF(_tag_day_hour!U2="","",_tag_day_hour!U2)</f>
        <v/>
      </c>
      <c r="X14" s="55" t="str">
        <f>IF(_tag_day_hour!V2="","",_tag_day_hour!V2)</f>
        <v/>
      </c>
      <c r="Y14" s="54" t="str">
        <f>IF(_tag_day_hour!W2="","",_tag_day_hour!W2)</f>
        <v/>
      </c>
      <c r="Z14" s="55" t="str">
        <f>IF(_tag_day_hour!X2="","",_tag_day_hour!X2)</f>
        <v/>
      </c>
      <c r="AA14" s="56" t="str">
        <f>IF(_tag_day_hour!Y2="","",_tag_day_hour!Y2)</f>
        <v/>
      </c>
      <c r="AB14" s="55" t="str">
        <f>IF(_tag_day_hour!Z2="","",_tag_day_hour!Z2)</f>
        <v/>
      </c>
      <c r="AC14" s="55" t="str">
        <f>IF(_tag_day_hour!AA2="","",_tag_day_hour!AA2)</f>
        <v/>
      </c>
      <c r="AD14" s="54" t="str">
        <f>IF(_tag_day_hour!AB2="","",_tag_day_hour!AB2)</f>
        <v/>
      </c>
      <c r="AE14" s="54" t="str">
        <f>IF(_tag_day_hour!AC2="","",_tag_day_hour!AC2)</f>
        <v/>
      </c>
      <c r="AF14" s="54" t="str">
        <f>IF(_tag_day_hour!AD2="","",_tag_day_hour!AD2)</f>
        <v/>
      </c>
      <c r="AG14" s="54" t="str">
        <f>IF(_tag_day_hour!AE2="","",_tag_day_hour!AE2)</f>
        <v/>
      </c>
      <c r="AH14" s="54" t="str">
        <f>IF(_tag_day_hour!AF2="","",_tag_day_hour!AF2)</f>
        <v/>
      </c>
      <c r="AI14" s="55" t="str">
        <f>IF(_tag_day_hour!AG2="","",_tag_day_hour!AG2)</f>
        <v/>
      </c>
      <c r="AJ14" s="54" t="str">
        <f>IF(_tag_day_hour!AH2="","",_tag_day_hour!AH2)</f>
        <v/>
      </c>
      <c r="AK14" s="54" t="str">
        <f>IF(_tag_day_hour!AI2="","",_tag_day_hour!AI2)</f>
        <v/>
      </c>
      <c r="AL14" s="54" t="str">
        <f>IF(_tag_day_hour!AJ2="","",_tag_day_hour!AJ2)</f>
        <v/>
      </c>
      <c r="AM14" s="54" t="str">
        <f>IF(_tag_day_hour!AK2="","",_tag_day_hour!AK2)</f>
        <v/>
      </c>
      <c r="AN14" s="54" t="str">
        <f>IF(_tag_day_hour!AL2="","",_tag_day_hour!AL2)</f>
        <v/>
      </c>
      <c r="AO14" s="54" t="str">
        <f>IF(_tag_day_hour!AM2="","",_tag_day_hour!AM2)</f>
        <v/>
      </c>
      <c r="AP14" s="54" t="str">
        <f>IF(_tag_day_hour!AN2="","",_tag_day_hour!AN2)</f>
        <v/>
      </c>
      <c r="AQ14" s="54" t="str">
        <f>IF(_tag_day_hour!AO2="","",_tag_day_hour!AO2)</f>
        <v/>
      </c>
      <c r="AR14" s="54" t="str">
        <f>IF(_tag_day_hour!AP2="","",_tag_day_hour!AP2)</f>
        <v/>
      </c>
      <c r="AS14" s="54" t="str">
        <f>IF(_tag_day_hour!AQ2="","",_tag_day_hour!AQ2)</f>
        <v/>
      </c>
    </row>
    <row ht="18" customHeight="1" r="15">
      <c r="B15" s="57">
        <v>0.041666666666666699</v>
      </c>
      <c r="C15" s="58" t="str">
        <f>IF(_tag_day_hour!A3="","",_tag_day_hour!A3)</f>
        <v/>
      </c>
      <c r="D15" s="59" t="str">
        <f>IF(_tag_day_hour!B3="","",_tag_day_hour!B3)</f>
        <v/>
      </c>
      <c r="E15" s="60" t="str">
        <f>IF(_tag_day_hour!C3="","",_tag_day_hour!C3)</f>
        <v/>
      </c>
      <c r="F15" s="59" t="str">
        <f>IF(_tag_day_hour!D3="","",_tag_day_hour!D3)</f>
        <v/>
      </c>
      <c r="G15" s="59" t="str">
        <f>IF(_tag_day_hour!E3="","",_tag_day_hour!E3)</f>
        <v/>
      </c>
      <c r="H15" s="58" t="str">
        <f>IF(_tag_day_hour!F3="","",_tag_day_hour!F3)</f>
        <v/>
      </c>
      <c r="I15" s="59" t="str">
        <f>IF(_tag_day_hour!G3="","",_tag_day_hour!G3)</f>
        <v/>
      </c>
      <c r="J15" s="58" t="str">
        <f>IF(_tag_day_hour!H3="","",_tag_day_hour!H3)</f>
        <v/>
      </c>
      <c r="K15" s="58" t="str">
        <f>IF(_tag_day_hour!I3="","",_tag_day_hour!I3)</f>
        <v/>
      </c>
      <c r="L15" s="58" t="str">
        <f>IF(_tag_day_hour!J3="","",_tag_day_hour!J3)</f>
        <v/>
      </c>
      <c r="M15" s="58" t="str">
        <f>IF(_tag_day_hour!K3="","",_tag_day_hour!K3)</f>
        <v/>
      </c>
      <c r="N15" s="58" t="str">
        <f>IF(_tag_day_hour!L3="","",_tag_day_hour!L3)</f>
        <v/>
      </c>
      <c r="O15" s="58" t="str">
        <f>IF(_tag_day_hour!M3="","",_tag_day_hour!M3)</f>
        <v/>
      </c>
      <c r="P15" s="58" t="str">
        <f>IF(_tag_day_hour!N3="","",_tag_day_hour!N3)</f>
        <v/>
      </c>
      <c r="Q15" s="58" t="str">
        <f>IF(_tag_day_hour!O3="","",_tag_day_hour!O3)</f>
        <v/>
      </c>
      <c r="R15" s="58" t="str">
        <f>IF(_tag_day_hour!P3="","",_tag_day_hour!P3)</f>
        <v/>
      </c>
      <c r="S15" s="58" t="str">
        <f>IF(_tag_day_hour!Q3="","",_tag_day_hour!Q3)</f>
        <v/>
      </c>
      <c r="T15" s="58" t="str">
        <f>IF(_tag_day_hour!R3="","",_tag_day_hour!R3)</f>
        <v/>
      </c>
      <c r="U15" s="59" t="str">
        <f>IF(_tag_day_hour!S3="","",_tag_day_hour!S3)</f>
        <v/>
      </c>
      <c r="V15" s="59" t="str">
        <f>IF(_tag_day_hour!T3="","",_tag_day_hour!T3)</f>
        <v/>
      </c>
      <c r="W15" s="59" t="str">
        <f>IF(_tag_day_hour!U3="","",_tag_day_hour!U3)</f>
        <v/>
      </c>
      <c r="X15" s="59" t="str">
        <f>IF(_tag_day_hour!V3="","",_tag_day_hour!V3)</f>
        <v/>
      </c>
      <c r="Y15" s="58" t="str">
        <f>IF(_tag_day_hour!W3="","",_tag_day_hour!W3)</f>
        <v/>
      </c>
      <c r="Z15" s="59" t="str">
        <f>IF(_tag_day_hour!X3="","",_tag_day_hour!X3)</f>
        <v/>
      </c>
      <c r="AA15" s="60" t="str">
        <f>IF(_tag_day_hour!Y3="","",_tag_day_hour!Y3)</f>
        <v/>
      </c>
      <c r="AB15" s="59" t="str">
        <f>IF(_tag_day_hour!Z3="","",_tag_day_hour!Z3)</f>
        <v/>
      </c>
      <c r="AC15" s="59" t="str">
        <f>IF(_tag_day_hour!AA3="","",_tag_day_hour!AA3)</f>
        <v/>
      </c>
      <c r="AD15" s="58" t="str">
        <f>IF(_tag_day_hour!AB3="","",_tag_day_hour!AB3)</f>
        <v/>
      </c>
      <c r="AE15" s="58" t="str">
        <f>IF(_tag_day_hour!AC3="","",_tag_day_hour!AC3)</f>
        <v/>
      </c>
      <c r="AF15" s="58" t="str">
        <f>IF(_tag_day_hour!AD3="","",_tag_day_hour!AD3)</f>
        <v/>
      </c>
      <c r="AG15" s="58" t="str">
        <f>IF(_tag_day_hour!AE3="","",_tag_day_hour!AE3)</f>
        <v/>
      </c>
      <c r="AH15" s="58" t="str">
        <f>IF(_tag_day_hour!AF3="","",_tag_day_hour!AF3)</f>
        <v/>
      </c>
      <c r="AI15" s="59" t="str">
        <f>IF(_tag_day_hour!AG3="","",_tag_day_hour!AG3)</f>
        <v/>
      </c>
      <c r="AJ15" s="58" t="str">
        <f>IF(_tag_day_hour!AH3="","",_tag_day_hour!AH3)</f>
        <v/>
      </c>
      <c r="AK15" s="54" t="str">
        <f>IF(_tag_day_hour!AI3="","",_tag_day_hour!AI3)</f>
        <v/>
      </c>
      <c r="AL15" s="58" t="str">
        <f>IF(_tag_day_hour!AJ3="","",_tag_day_hour!AJ3)</f>
        <v/>
      </c>
      <c r="AM15" s="58" t="str">
        <f>IF(_tag_day_hour!AK3="","",_tag_day_hour!AK3)</f>
        <v/>
      </c>
      <c r="AN15" s="58" t="str">
        <f>IF(_tag_day_hour!AL3="","",_tag_day_hour!AL3)</f>
        <v/>
      </c>
      <c r="AO15" s="58" t="str">
        <f>IF(_tag_day_hour!AM3="","",_tag_day_hour!AM3)</f>
        <v/>
      </c>
      <c r="AP15" s="58" t="str">
        <f>IF(_tag_day_hour!AN3="","",_tag_day_hour!AN3)</f>
        <v/>
      </c>
      <c r="AQ15" s="58" t="str">
        <f>IF(_tag_day_hour!AO3="","",_tag_day_hour!AO3)</f>
        <v/>
      </c>
      <c r="AR15" s="58" t="str">
        <f>IF(_tag_day_hour!AP3="","",_tag_day_hour!AP3)</f>
        <v/>
      </c>
      <c r="AS15" s="58" t="str">
        <f>IF(_tag_day_hour!AQ3="","",_tag_day_hour!AQ3)</f>
        <v/>
      </c>
    </row>
    <row ht="18" customHeight="1" r="16">
      <c r="B16" s="57">
        <v>0.083333333333333301</v>
      </c>
      <c r="C16" s="58" t="str">
        <f>IF(_tag_day_hour!A4="","",_tag_day_hour!A4)</f>
        <v/>
      </c>
      <c r="D16" s="59" t="str">
        <f>IF(_tag_day_hour!B4="","",_tag_day_hour!B4)</f>
        <v/>
      </c>
      <c r="E16" s="60" t="str">
        <f>IF(_tag_day_hour!C4="","",_tag_day_hour!C4)</f>
        <v/>
      </c>
      <c r="F16" s="59" t="str">
        <f>IF(_tag_day_hour!D4="","",_tag_day_hour!D4)</f>
        <v/>
      </c>
      <c r="G16" s="59" t="str">
        <f>IF(_tag_day_hour!E4="","",_tag_day_hour!E4)</f>
        <v/>
      </c>
      <c r="H16" s="58" t="str">
        <f>IF(_tag_day_hour!F4="","",_tag_day_hour!F4)</f>
        <v/>
      </c>
      <c r="I16" s="59" t="str">
        <f>IF(_tag_day_hour!G4="","",_tag_day_hour!G4)</f>
        <v/>
      </c>
      <c r="J16" s="58" t="str">
        <f>IF(_tag_day_hour!H4="","",_tag_day_hour!H4)</f>
        <v/>
      </c>
      <c r="K16" s="58" t="str">
        <f>IF(_tag_day_hour!I4="","",_tag_day_hour!I4)</f>
        <v/>
      </c>
      <c r="L16" s="58" t="str">
        <f>IF(_tag_day_hour!J4="","",_tag_day_hour!J4)</f>
        <v/>
      </c>
      <c r="M16" s="58" t="str">
        <f>IF(_tag_day_hour!K4="","",_tag_day_hour!K4)</f>
        <v/>
      </c>
      <c r="N16" s="58" t="str">
        <f>IF(_tag_day_hour!L4="","",_tag_day_hour!L4)</f>
        <v/>
      </c>
      <c r="O16" s="58" t="str">
        <f>IF(_tag_day_hour!M4="","",_tag_day_hour!M4)</f>
        <v/>
      </c>
      <c r="P16" s="58" t="str">
        <f>IF(_tag_day_hour!N4="","",_tag_day_hour!N4)</f>
        <v/>
      </c>
      <c r="Q16" s="58" t="str">
        <f>IF(_tag_day_hour!O4="","",_tag_day_hour!O4)</f>
        <v/>
      </c>
      <c r="R16" s="58" t="str">
        <f>IF(_tag_day_hour!P4="","",_tag_day_hour!P4)</f>
        <v/>
      </c>
      <c r="S16" s="58" t="str">
        <f>IF(_tag_day_hour!Q4="","",_tag_day_hour!Q4)</f>
        <v/>
      </c>
      <c r="T16" s="58" t="str">
        <f>IF(_tag_day_hour!R4="","",_tag_day_hour!R4)</f>
        <v/>
      </c>
      <c r="U16" s="59" t="str">
        <f>IF(_tag_day_hour!S4="","",_tag_day_hour!S4)</f>
        <v/>
      </c>
      <c r="V16" s="59" t="str">
        <f>IF(_tag_day_hour!T4="","",_tag_day_hour!T4)</f>
        <v/>
      </c>
      <c r="W16" s="59" t="str">
        <f>IF(_tag_day_hour!U4="","",_tag_day_hour!U4)</f>
        <v/>
      </c>
      <c r="X16" s="59" t="str">
        <f>IF(_tag_day_hour!V4="","",_tag_day_hour!V4)</f>
        <v/>
      </c>
      <c r="Y16" s="58" t="str">
        <f>IF(_tag_day_hour!W4="","",_tag_day_hour!W4)</f>
        <v/>
      </c>
      <c r="Z16" s="59" t="str">
        <f>IF(_tag_day_hour!X4="","",_tag_day_hour!X4)</f>
        <v/>
      </c>
      <c r="AA16" s="60" t="str">
        <f>IF(_tag_day_hour!Y4="","",_tag_day_hour!Y4)</f>
        <v/>
      </c>
      <c r="AB16" s="59" t="str">
        <f>IF(_tag_day_hour!Z4="","",_tag_day_hour!Z4)</f>
        <v/>
      </c>
      <c r="AC16" s="59" t="str">
        <f>IF(_tag_day_hour!AA4="","",_tag_day_hour!AA4)</f>
        <v/>
      </c>
      <c r="AD16" s="58" t="str">
        <f>IF(_tag_day_hour!AB4="","",_tag_day_hour!AB4)</f>
        <v/>
      </c>
      <c r="AE16" s="58" t="str">
        <f>IF(_tag_day_hour!AC4="","",_tag_day_hour!AC4)</f>
        <v/>
      </c>
      <c r="AF16" s="58" t="str">
        <f>IF(_tag_day_hour!AD4="","",_tag_day_hour!AD4)</f>
        <v/>
      </c>
      <c r="AG16" s="58" t="str">
        <f>IF(_tag_day_hour!AE4="","",_tag_day_hour!AE4)</f>
        <v/>
      </c>
      <c r="AH16" s="58" t="str">
        <f>IF(_tag_day_hour!AF4="","",_tag_day_hour!AF4)</f>
        <v/>
      </c>
      <c r="AI16" s="59" t="str">
        <f>IF(_tag_day_hour!AG4="","",_tag_day_hour!AG4)</f>
        <v/>
      </c>
      <c r="AJ16" s="58" t="str">
        <f>IF(_tag_day_hour!AH4="","",_tag_day_hour!AH4)</f>
        <v/>
      </c>
      <c r="AK16" s="54" t="str">
        <f>IF(_tag_day_hour!AI4="","",_tag_day_hour!AI4)</f>
        <v/>
      </c>
      <c r="AL16" s="58" t="str">
        <f>IF(_tag_day_hour!AJ4="","",_tag_day_hour!AJ4)</f>
        <v/>
      </c>
      <c r="AM16" s="58" t="str">
        <f>IF(_tag_day_hour!AK4="","",_tag_day_hour!AK4)</f>
        <v/>
      </c>
      <c r="AN16" s="58" t="str">
        <f>IF(_tag_day_hour!AL4="","",_tag_day_hour!AL4)</f>
        <v/>
      </c>
      <c r="AO16" s="58" t="str">
        <f>IF(_tag_day_hour!AM4="","",_tag_day_hour!AM4)</f>
        <v/>
      </c>
      <c r="AP16" s="58" t="str">
        <f>IF(_tag_day_hour!AN4="","",_tag_day_hour!AN4)</f>
        <v/>
      </c>
      <c r="AQ16" s="58" t="str">
        <f>IF(_tag_day_hour!AO4="","",_tag_day_hour!AO4)</f>
        <v/>
      </c>
      <c r="AR16" s="58" t="str">
        <f>IF(_tag_day_hour!AP4="","",_tag_day_hour!AP4)</f>
        <v/>
      </c>
      <c r="AS16" s="58" t="str">
        <f>IF(_tag_day_hour!AQ4="","",_tag_day_hour!AQ4)</f>
        <v/>
      </c>
    </row>
    <row ht="18" customHeight="1" r="17">
      <c r="B17" s="57">
        <v>0.125</v>
      </c>
      <c r="C17" s="58" t="str">
        <f>IF(_tag_day_hour!A5="","",_tag_day_hour!A5)</f>
        <v/>
      </c>
      <c r="D17" s="59" t="str">
        <f>IF(_tag_day_hour!B5="","",_tag_day_hour!B5)</f>
        <v/>
      </c>
      <c r="E17" s="60" t="str">
        <f>IF(_tag_day_hour!C5="","",_tag_day_hour!C5)</f>
        <v/>
      </c>
      <c r="F17" s="59" t="str">
        <f>IF(_tag_day_hour!D5="","",_tag_day_hour!D5)</f>
        <v/>
      </c>
      <c r="G17" s="59" t="str">
        <f>IF(_tag_day_hour!E5="","",_tag_day_hour!E5)</f>
        <v/>
      </c>
      <c r="H17" s="58" t="str">
        <f>IF(_tag_day_hour!F5="","",_tag_day_hour!F5)</f>
        <v/>
      </c>
      <c r="I17" s="59" t="str">
        <f>IF(_tag_day_hour!G5="","",_tag_day_hour!G5)</f>
        <v/>
      </c>
      <c r="J17" s="58" t="str">
        <f>IF(_tag_day_hour!H5="","",_tag_day_hour!H5)</f>
        <v/>
      </c>
      <c r="K17" s="58" t="str">
        <f>IF(_tag_day_hour!I5="","",_tag_day_hour!I5)</f>
        <v/>
      </c>
      <c r="L17" s="58" t="str">
        <f>IF(_tag_day_hour!J5="","",_tag_day_hour!J5)</f>
        <v/>
      </c>
      <c r="M17" s="58" t="str">
        <f>IF(_tag_day_hour!K5="","",_tag_day_hour!K5)</f>
        <v/>
      </c>
      <c r="N17" s="58" t="str">
        <f>IF(_tag_day_hour!L5="","",_tag_day_hour!L5)</f>
        <v/>
      </c>
      <c r="O17" s="58" t="str">
        <f>IF(_tag_day_hour!M5="","",_tag_day_hour!M5)</f>
        <v/>
      </c>
      <c r="P17" s="58" t="str">
        <f>IF(_tag_day_hour!N5="","",_tag_day_hour!N5)</f>
        <v/>
      </c>
      <c r="Q17" s="58" t="str">
        <f>IF(_tag_day_hour!O5="","",_tag_day_hour!O5)</f>
        <v/>
      </c>
      <c r="R17" s="58" t="str">
        <f>IF(_tag_day_hour!P5="","",_tag_day_hour!P5)</f>
        <v/>
      </c>
      <c r="S17" s="58" t="str">
        <f>IF(_tag_day_hour!Q5="","",_tag_day_hour!Q5)</f>
        <v/>
      </c>
      <c r="T17" s="58" t="str">
        <f>IF(_tag_day_hour!R5="","",_tag_day_hour!R5)</f>
        <v/>
      </c>
      <c r="U17" s="59" t="str">
        <f>IF(_tag_day_hour!S5="","",_tag_day_hour!S5)</f>
        <v/>
      </c>
      <c r="V17" s="59" t="str">
        <f>IF(_tag_day_hour!T5="","",_tag_day_hour!T5)</f>
        <v/>
      </c>
      <c r="W17" s="59" t="str">
        <f>IF(_tag_day_hour!U5="","",_tag_day_hour!U5)</f>
        <v/>
      </c>
      <c r="X17" s="59" t="str">
        <f>IF(_tag_day_hour!V5="","",_tag_day_hour!V5)</f>
        <v/>
      </c>
      <c r="Y17" s="58" t="str">
        <f>IF(_tag_day_hour!W5="","",_tag_day_hour!W5)</f>
        <v/>
      </c>
      <c r="Z17" s="59" t="str">
        <f>IF(_tag_day_hour!X5="","",_tag_day_hour!X5)</f>
        <v/>
      </c>
      <c r="AA17" s="60" t="str">
        <f>IF(_tag_day_hour!Y5="","",_tag_day_hour!Y5)</f>
        <v/>
      </c>
      <c r="AB17" s="59" t="str">
        <f>IF(_tag_day_hour!Z5="","",_tag_day_hour!Z5)</f>
        <v/>
      </c>
      <c r="AC17" s="59" t="str">
        <f>IF(_tag_day_hour!AA5="","",_tag_day_hour!AA5)</f>
        <v/>
      </c>
      <c r="AD17" s="58" t="str">
        <f>IF(_tag_day_hour!AB5="","",_tag_day_hour!AB5)</f>
        <v/>
      </c>
      <c r="AE17" s="58" t="str">
        <f>IF(_tag_day_hour!AC5="","",_tag_day_hour!AC5)</f>
        <v/>
      </c>
      <c r="AF17" s="58" t="str">
        <f>IF(_tag_day_hour!AD5="","",_tag_day_hour!AD5)</f>
        <v/>
      </c>
      <c r="AG17" s="58" t="str">
        <f>IF(_tag_day_hour!AE5="","",_tag_day_hour!AE5)</f>
        <v/>
      </c>
      <c r="AH17" s="58" t="str">
        <f>IF(_tag_day_hour!AF5="","",_tag_day_hour!AF5)</f>
        <v/>
      </c>
      <c r="AI17" s="59" t="str">
        <f>IF(_tag_day_hour!AG5="","",_tag_day_hour!AG5)</f>
        <v/>
      </c>
      <c r="AJ17" s="58" t="str">
        <f>IF(_tag_day_hour!AH5="","",_tag_day_hour!AH5)</f>
        <v/>
      </c>
      <c r="AK17" s="54" t="str">
        <f>IF(_tag_day_hour!AI5="","",_tag_day_hour!AI5)</f>
        <v/>
      </c>
      <c r="AL17" s="58" t="str">
        <f>IF(_tag_day_hour!AJ5="","",_tag_day_hour!AJ5)</f>
        <v/>
      </c>
      <c r="AM17" s="58" t="str">
        <f>IF(_tag_day_hour!AK5="","",_tag_day_hour!AK5)</f>
        <v/>
      </c>
      <c r="AN17" s="58" t="str">
        <f>IF(_tag_day_hour!AL5="","",_tag_day_hour!AL5)</f>
        <v/>
      </c>
      <c r="AO17" s="58" t="str">
        <f>IF(_tag_day_hour!AM5="","",_tag_day_hour!AM5)</f>
        <v/>
      </c>
      <c r="AP17" s="58" t="str">
        <f>IF(_tag_day_hour!AN5="","",_tag_day_hour!AN5)</f>
        <v/>
      </c>
      <c r="AQ17" s="58" t="str">
        <f>IF(_tag_day_hour!AO5="","",_tag_day_hour!AO5)</f>
        <v/>
      </c>
      <c r="AR17" s="58" t="str">
        <f>IF(_tag_day_hour!AP5="","",_tag_day_hour!AP5)</f>
        <v/>
      </c>
      <c r="AS17" s="58" t="str">
        <f>IF(_tag_day_hour!AQ5="","",_tag_day_hour!AQ5)</f>
        <v/>
      </c>
    </row>
    <row ht="18" customHeight="1" r="18">
      <c r="B18" s="57">
        <v>0.16666666666666699</v>
      </c>
      <c r="C18" s="58" t="str">
        <f>IF(_tag_day_hour!A6="","",_tag_day_hour!A6)</f>
        <v/>
      </c>
      <c r="D18" s="59" t="str">
        <f>IF(_tag_day_hour!B6="","",_tag_day_hour!B6)</f>
        <v/>
      </c>
      <c r="E18" s="60" t="str">
        <f>IF(_tag_day_hour!C6="","",_tag_day_hour!C6)</f>
        <v/>
      </c>
      <c r="F18" s="59" t="str">
        <f>IF(_tag_day_hour!D6="","",_tag_day_hour!D6)</f>
        <v/>
      </c>
      <c r="G18" s="59" t="str">
        <f>IF(_tag_day_hour!E6="","",_tag_day_hour!E6)</f>
        <v/>
      </c>
      <c r="H18" s="58" t="str">
        <f>IF(_tag_day_hour!F6="","",_tag_day_hour!F6)</f>
        <v/>
      </c>
      <c r="I18" s="59" t="str">
        <f>IF(_tag_day_hour!G6="","",_tag_day_hour!G6)</f>
        <v/>
      </c>
      <c r="J18" s="58" t="str">
        <f>IF(_tag_day_hour!H6="","",_tag_day_hour!H6)</f>
        <v/>
      </c>
      <c r="K18" s="58" t="str">
        <f>IF(_tag_day_hour!I6="","",_tag_day_hour!I6)</f>
        <v/>
      </c>
      <c r="L18" s="58" t="str">
        <f>IF(_tag_day_hour!J6="","",_tag_day_hour!J6)</f>
        <v/>
      </c>
      <c r="M18" s="58" t="str">
        <f>IF(_tag_day_hour!K6="","",_tag_day_hour!K6)</f>
        <v/>
      </c>
      <c r="N18" s="58" t="str">
        <f>IF(_tag_day_hour!L6="","",_tag_day_hour!L6)</f>
        <v/>
      </c>
      <c r="O18" s="58" t="str">
        <f>IF(_tag_day_hour!M6="","",_tag_day_hour!M6)</f>
        <v/>
      </c>
      <c r="P18" s="58" t="str">
        <f>IF(_tag_day_hour!N6="","",_tag_day_hour!N6)</f>
        <v/>
      </c>
      <c r="Q18" s="58" t="str">
        <f>IF(_tag_day_hour!O6="","",_tag_day_hour!O6)</f>
        <v/>
      </c>
      <c r="R18" s="58" t="str">
        <f>IF(_tag_day_hour!P6="","",_tag_day_hour!P6)</f>
        <v/>
      </c>
      <c r="S18" s="58" t="str">
        <f>IF(_tag_day_hour!Q6="","",_tag_day_hour!Q6)</f>
        <v/>
      </c>
      <c r="T18" s="58" t="str">
        <f>IF(_tag_day_hour!R6="","",_tag_day_hour!R6)</f>
        <v/>
      </c>
      <c r="U18" s="59" t="str">
        <f>IF(_tag_day_hour!S6="","",_tag_day_hour!S6)</f>
        <v/>
      </c>
      <c r="V18" s="59" t="str">
        <f>IF(_tag_day_hour!T6="","",_tag_day_hour!T6)</f>
        <v/>
      </c>
      <c r="W18" s="59" t="str">
        <f>IF(_tag_day_hour!U6="","",_tag_day_hour!U6)</f>
        <v/>
      </c>
      <c r="X18" s="59" t="str">
        <f>IF(_tag_day_hour!V6="","",_tag_day_hour!V6)</f>
        <v/>
      </c>
      <c r="Y18" s="58" t="str">
        <f>IF(_tag_day_hour!W6="","",_tag_day_hour!W6)</f>
        <v/>
      </c>
      <c r="Z18" s="59" t="str">
        <f>IF(_tag_day_hour!X6="","",_tag_day_hour!X6)</f>
        <v/>
      </c>
      <c r="AA18" s="60" t="str">
        <f>IF(_tag_day_hour!Y6="","",_tag_day_hour!Y6)</f>
        <v/>
      </c>
      <c r="AB18" s="59" t="str">
        <f>IF(_tag_day_hour!Z6="","",_tag_day_hour!Z6)</f>
        <v/>
      </c>
      <c r="AC18" s="59" t="str">
        <f>IF(_tag_day_hour!AA6="","",_tag_day_hour!AA6)</f>
        <v/>
      </c>
      <c r="AD18" s="58" t="str">
        <f>IF(_tag_day_hour!AB6="","",_tag_day_hour!AB6)</f>
        <v/>
      </c>
      <c r="AE18" s="58" t="str">
        <f>IF(_tag_day_hour!AC6="","",_tag_day_hour!AC6)</f>
        <v/>
      </c>
      <c r="AF18" s="58" t="str">
        <f>IF(_tag_day_hour!AD6="","",_tag_day_hour!AD6)</f>
        <v/>
      </c>
      <c r="AG18" s="58" t="str">
        <f>IF(_tag_day_hour!AE6="","",_tag_day_hour!AE6)</f>
        <v/>
      </c>
      <c r="AH18" s="58" t="str">
        <f>IF(_tag_day_hour!AF6="","",_tag_day_hour!AF6)</f>
        <v/>
      </c>
      <c r="AI18" s="59" t="str">
        <f>IF(_tag_day_hour!AG6="","",_tag_day_hour!AG6)</f>
        <v/>
      </c>
      <c r="AJ18" s="58" t="str">
        <f>IF(_tag_day_hour!AH6="","",_tag_day_hour!AH6)</f>
        <v/>
      </c>
      <c r="AK18" s="54" t="str">
        <f>IF(_tag_day_hour!AI6="","",_tag_day_hour!AI6)</f>
        <v/>
      </c>
      <c r="AL18" s="58" t="str">
        <f>IF(_tag_day_hour!AJ6="","",_tag_day_hour!AJ6)</f>
        <v/>
      </c>
      <c r="AM18" s="58" t="str">
        <f>IF(_tag_day_hour!AK6="","",_tag_day_hour!AK6)</f>
        <v/>
      </c>
      <c r="AN18" s="58" t="str">
        <f>IF(_tag_day_hour!AL6="","",_tag_day_hour!AL6)</f>
        <v/>
      </c>
      <c r="AO18" s="58" t="str">
        <f>IF(_tag_day_hour!AM6="","",_tag_day_hour!AM6)</f>
        <v/>
      </c>
      <c r="AP18" s="58" t="str">
        <f>IF(_tag_day_hour!AN6="","",_tag_day_hour!AN6)</f>
        <v/>
      </c>
      <c r="AQ18" s="58" t="str">
        <f>IF(_tag_day_hour!AO6="","",_tag_day_hour!AO6)</f>
        <v/>
      </c>
      <c r="AR18" s="58" t="str">
        <f>IF(_tag_day_hour!AP6="","",_tag_day_hour!AP6)</f>
        <v/>
      </c>
      <c r="AS18" s="58" t="str">
        <f>IF(_tag_day_hour!AQ6="","",_tag_day_hour!AQ6)</f>
        <v/>
      </c>
    </row>
    <row ht="18" customHeight="1" r="19">
      <c r="B19" s="57">
        <v>0.20833333333333301</v>
      </c>
      <c r="C19" s="58" t="str">
        <f>IF(_tag_day_hour!A7="","",_tag_day_hour!A7)</f>
        <v/>
      </c>
      <c r="D19" s="59" t="str">
        <f>IF(_tag_day_hour!B7="","",_tag_day_hour!B7)</f>
        <v/>
      </c>
      <c r="E19" s="60" t="str">
        <f>IF(_tag_day_hour!C7="","",_tag_day_hour!C7)</f>
        <v/>
      </c>
      <c r="F19" s="59" t="str">
        <f>IF(_tag_day_hour!D7="","",_tag_day_hour!D7)</f>
        <v/>
      </c>
      <c r="G19" s="59" t="str">
        <f>IF(_tag_day_hour!E7="","",_tag_day_hour!E7)</f>
        <v/>
      </c>
      <c r="H19" s="58" t="str">
        <f>IF(_tag_day_hour!F7="","",_tag_day_hour!F7)</f>
        <v/>
      </c>
      <c r="I19" s="59" t="str">
        <f>IF(_tag_day_hour!G7="","",_tag_day_hour!G7)</f>
        <v/>
      </c>
      <c r="J19" s="58" t="str">
        <f>IF(_tag_day_hour!H7="","",_tag_day_hour!H7)</f>
        <v/>
      </c>
      <c r="K19" s="58" t="str">
        <f>IF(_tag_day_hour!I7="","",_tag_day_hour!I7)</f>
        <v/>
      </c>
      <c r="L19" s="58" t="str">
        <f>IF(_tag_day_hour!J7="","",_tag_day_hour!J7)</f>
        <v/>
      </c>
      <c r="M19" s="58" t="str">
        <f>IF(_tag_day_hour!K7="","",_tag_day_hour!K7)</f>
        <v/>
      </c>
      <c r="N19" s="58" t="str">
        <f>IF(_tag_day_hour!L7="","",_tag_day_hour!L7)</f>
        <v/>
      </c>
      <c r="O19" s="58" t="str">
        <f>IF(_tag_day_hour!M7="","",_tag_day_hour!M7)</f>
        <v/>
      </c>
      <c r="P19" s="58" t="str">
        <f>IF(_tag_day_hour!N7="","",_tag_day_hour!N7)</f>
        <v/>
      </c>
      <c r="Q19" s="58" t="str">
        <f>IF(_tag_day_hour!O7="","",_tag_day_hour!O7)</f>
        <v/>
      </c>
      <c r="R19" s="58" t="str">
        <f>IF(_tag_day_hour!P7="","",_tag_day_hour!P7)</f>
        <v/>
      </c>
      <c r="S19" s="58" t="str">
        <f>IF(_tag_day_hour!Q7="","",_tag_day_hour!Q7)</f>
        <v/>
      </c>
      <c r="T19" s="58" t="str">
        <f>IF(_tag_day_hour!R7="","",_tag_day_hour!R7)</f>
        <v/>
      </c>
      <c r="U19" s="59" t="str">
        <f>IF(_tag_day_hour!S7="","",_tag_day_hour!S7)</f>
        <v/>
      </c>
      <c r="V19" s="59" t="str">
        <f>IF(_tag_day_hour!T7="","",_tag_day_hour!T7)</f>
        <v/>
      </c>
      <c r="W19" s="59" t="str">
        <f>IF(_tag_day_hour!U7="","",_tag_day_hour!U7)</f>
        <v/>
      </c>
      <c r="X19" s="59" t="str">
        <f>IF(_tag_day_hour!V7="","",_tag_day_hour!V7)</f>
        <v/>
      </c>
      <c r="Y19" s="58" t="str">
        <f>IF(_tag_day_hour!W7="","",_tag_day_hour!W7)</f>
        <v/>
      </c>
      <c r="Z19" s="59" t="str">
        <f>IF(_tag_day_hour!X7="","",_tag_day_hour!X7)</f>
        <v/>
      </c>
      <c r="AA19" s="60" t="str">
        <f>IF(_tag_day_hour!Y7="","",_tag_day_hour!Y7)</f>
        <v/>
      </c>
      <c r="AB19" s="59" t="str">
        <f>IF(_tag_day_hour!Z7="","",_tag_day_hour!Z7)</f>
        <v/>
      </c>
      <c r="AC19" s="59" t="str">
        <f>IF(_tag_day_hour!AA7="","",_tag_day_hour!AA7)</f>
        <v/>
      </c>
      <c r="AD19" s="58" t="str">
        <f>IF(_tag_day_hour!AB7="","",_tag_day_hour!AB7)</f>
        <v/>
      </c>
      <c r="AE19" s="58" t="str">
        <f>IF(_tag_day_hour!AC7="","",_tag_day_hour!AC7)</f>
        <v/>
      </c>
      <c r="AF19" s="58" t="str">
        <f>IF(_tag_day_hour!AD7="","",_tag_day_hour!AD7)</f>
        <v/>
      </c>
      <c r="AG19" s="58" t="str">
        <f>IF(_tag_day_hour!AE7="","",_tag_day_hour!AE7)</f>
        <v/>
      </c>
      <c r="AH19" s="58" t="str">
        <f>IF(_tag_day_hour!AF7="","",_tag_day_hour!AF7)</f>
        <v/>
      </c>
      <c r="AI19" s="59" t="str">
        <f>IF(_tag_day_hour!AG7="","",_tag_day_hour!AG7)</f>
        <v/>
      </c>
      <c r="AJ19" s="58" t="str">
        <f>IF(_tag_day_hour!AH7="","",_tag_day_hour!AH7)</f>
        <v/>
      </c>
      <c r="AK19" s="54" t="str">
        <f>IF(_tag_day_hour!AI7="","",_tag_day_hour!AI7)</f>
        <v/>
      </c>
      <c r="AL19" s="58" t="str">
        <f>IF(_tag_day_hour!AJ7="","",_tag_day_hour!AJ7)</f>
        <v/>
      </c>
      <c r="AM19" s="58" t="str">
        <f>IF(_tag_day_hour!AK7="","",_tag_day_hour!AK7)</f>
        <v/>
      </c>
      <c r="AN19" s="58" t="str">
        <f>IF(_tag_day_hour!AL7="","",_tag_day_hour!AL7)</f>
        <v/>
      </c>
      <c r="AO19" s="58" t="str">
        <f>IF(_tag_day_hour!AM7="","",_tag_day_hour!AM7)</f>
        <v/>
      </c>
      <c r="AP19" s="58" t="str">
        <f>IF(_tag_day_hour!AN7="","",_tag_day_hour!AN7)</f>
        <v/>
      </c>
      <c r="AQ19" s="58" t="str">
        <f>IF(_tag_day_hour!AO7="","",_tag_day_hour!AO7)</f>
        <v/>
      </c>
      <c r="AR19" s="58" t="str">
        <f>IF(_tag_day_hour!AP7="","",_tag_day_hour!AP7)</f>
        <v/>
      </c>
      <c r="AS19" s="58" t="str">
        <f>IF(_tag_day_hour!AQ7="","",_tag_day_hour!AQ7)</f>
        <v/>
      </c>
    </row>
    <row ht="18" customHeight="1" r="20">
      <c r="B20" s="57">
        <v>0.25</v>
      </c>
      <c r="C20" s="58" t="str">
        <f>IF(_tag_day_hour!A8="","",_tag_day_hour!A8)</f>
        <v/>
      </c>
      <c r="D20" s="59" t="str">
        <f>IF(_tag_day_hour!B8="","",_tag_day_hour!B8)</f>
        <v/>
      </c>
      <c r="E20" s="60" t="str">
        <f>IF(_tag_day_hour!C8="","",_tag_day_hour!C8)</f>
        <v/>
      </c>
      <c r="F20" s="59" t="str">
        <f>IF(_tag_day_hour!D8="","",_tag_day_hour!D8)</f>
        <v/>
      </c>
      <c r="G20" s="59" t="str">
        <f>IF(_tag_day_hour!E8="","",_tag_day_hour!E8)</f>
        <v/>
      </c>
      <c r="H20" s="58" t="str">
        <f>IF(_tag_day_hour!F8="","",_tag_day_hour!F8)</f>
        <v/>
      </c>
      <c r="I20" s="59" t="str">
        <f>IF(_tag_day_hour!G8="","",_tag_day_hour!G8)</f>
        <v/>
      </c>
      <c r="J20" s="58" t="str">
        <f>IF(_tag_day_hour!H8="","",_tag_day_hour!H8)</f>
        <v/>
      </c>
      <c r="K20" s="58" t="str">
        <f>IF(_tag_day_hour!I8="","",_tag_day_hour!I8)</f>
        <v/>
      </c>
      <c r="L20" s="58" t="str">
        <f>IF(_tag_day_hour!J8="","",_tag_day_hour!J8)</f>
        <v/>
      </c>
      <c r="M20" s="58" t="str">
        <f>IF(_tag_day_hour!K8="","",_tag_day_hour!K8)</f>
        <v/>
      </c>
      <c r="N20" s="58" t="str">
        <f>IF(_tag_day_hour!L8="","",_tag_day_hour!L8)</f>
        <v/>
      </c>
      <c r="O20" s="58" t="str">
        <f>IF(_tag_day_hour!M8="","",_tag_day_hour!M8)</f>
        <v/>
      </c>
      <c r="P20" s="58" t="str">
        <f>IF(_tag_day_hour!N8="","",_tag_day_hour!N8)</f>
        <v/>
      </c>
      <c r="Q20" s="58" t="str">
        <f>IF(_tag_day_hour!O8="","",_tag_day_hour!O8)</f>
        <v/>
      </c>
      <c r="R20" s="58" t="str">
        <f>IF(_tag_day_hour!P8="","",_tag_day_hour!P8)</f>
        <v/>
      </c>
      <c r="S20" s="58" t="str">
        <f>IF(_tag_day_hour!Q8="","",_tag_day_hour!Q8)</f>
        <v/>
      </c>
      <c r="T20" s="58" t="str">
        <f>IF(_tag_day_hour!R8="","",_tag_day_hour!R8)</f>
        <v/>
      </c>
      <c r="U20" s="59" t="str">
        <f>IF(_tag_day_hour!S8="","",_tag_day_hour!S8)</f>
        <v/>
      </c>
      <c r="V20" s="59" t="str">
        <f>IF(_tag_day_hour!T8="","",_tag_day_hour!T8)</f>
        <v/>
      </c>
      <c r="W20" s="59" t="str">
        <f>IF(_tag_day_hour!U8="","",_tag_day_hour!U8)</f>
        <v/>
      </c>
      <c r="X20" s="59" t="str">
        <f>IF(_tag_day_hour!V8="","",_tag_day_hour!V8)</f>
        <v/>
      </c>
      <c r="Y20" s="58" t="str">
        <f>IF(_tag_day_hour!W8="","",_tag_day_hour!W8)</f>
        <v/>
      </c>
      <c r="Z20" s="59" t="str">
        <f>IF(_tag_day_hour!X8="","",_tag_day_hour!X8)</f>
        <v/>
      </c>
      <c r="AA20" s="60" t="str">
        <f>IF(_tag_day_hour!Y8="","",_tag_day_hour!Y8)</f>
        <v/>
      </c>
      <c r="AB20" s="59" t="str">
        <f>IF(_tag_day_hour!Z8="","",_tag_day_hour!Z8)</f>
        <v/>
      </c>
      <c r="AC20" s="59" t="str">
        <f>IF(_tag_day_hour!AA8="","",_tag_day_hour!AA8)</f>
        <v/>
      </c>
      <c r="AD20" s="58" t="str">
        <f>IF(_tag_day_hour!AB8="","",_tag_day_hour!AB8)</f>
        <v/>
      </c>
      <c r="AE20" s="58" t="str">
        <f>IF(_tag_day_hour!AC8="","",_tag_day_hour!AC8)</f>
        <v/>
      </c>
      <c r="AF20" s="58" t="str">
        <f>IF(_tag_day_hour!AD8="","",_tag_day_hour!AD8)</f>
        <v/>
      </c>
      <c r="AG20" s="58" t="str">
        <f>IF(_tag_day_hour!AE8="","",_tag_day_hour!AE8)</f>
        <v/>
      </c>
      <c r="AH20" s="58" t="str">
        <f>IF(_tag_day_hour!AF8="","",_tag_day_hour!AF8)</f>
        <v/>
      </c>
      <c r="AI20" s="59" t="str">
        <f>IF(_tag_day_hour!AG8="","",_tag_day_hour!AG8)</f>
        <v/>
      </c>
      <c r="AJ20" s="58" t="str">
        <f>IF(_tag_day_hour!AH8="","",_tag_day_hour!AH8)</f>
        <v/>
      </c>
      <c r="AK20" s="54" t="str">
        <f>IF(_tag_day_hour!AI8="","",_tag_day_hour!AI8)</f>
        <v/>
      </c>
      <c r="AL20" s="58" t="str">
        <f>IF(_tag_day_hour!AJ8="","",_tag_day_hour!AJ8)</f>
        <v/>
      </c>
      <c r="AM20" s="58" t="str">
        <f>IF(_tag_day_hour!AK8="","",_tag_day_hour!AK8)</f>
        <v/>
      </c>
      <c r="AN20" s="58" t="str">
        <f>IF(_tag_day_hour!AL8="","",_tag_day_hour!AL8)</f>
        <v/>
      </c>
      <c r="AO20" s="58" t="str">
        <f>IF(_tag_day_hour!AM8="","",_tag_day_hour!AM8)</f>
        <v/>
      </c>
      <c r="AP20" s="58" t="str">
        <f>IF(_tag_day_hour!AN8="","",_tag_day_hour!AN8)</f>
        <v/>
      </c>
      <c r="AQ20" s="58" t="str">
        <f>IF(_tag_day_hour!AO8="","",_tag_day_hour!AO8)</f>
        <v/>
      </c>
      <c r="AR20" s="58" t="str">
        <f>IF(_tag_day_hour!AP8="","",_tag_day_hour!AP8)</f>
        <v/>
      </c>
      <c r="AS20" s="58" t="str">
        <f>IF(_tag_day_hour!AQ8="","",_tag_day_hour!AQ8)</f>
        <v/>
      </c>
    </row>
    <row ht="18" customHeight="1" r="21">
      <c r="B21" s="61">
        <v>0.29166666666666702</v>
      </c>
      <c r="C21" s="62" t="str">
        <f>IF(_tag_day_hour!A9="","",_tag_day_hour!A9)</f>
        <v/>
      </c>
      <c r="D21" s="63" t="str">
        <f>IF(_tag_day_hour!B9="","",_tag_day_hour!B9)</f>
        <v/>
      </c>
      <c r="E21" s="64" t="str">
        <f>IF(_tag_day_hour!C9="","",_tag_day_hour!C9)</f>
        <v/>
      </c>
      <c r="F21" s="63" t="str">
        <f>IF(_tag_day_hour!D9="","",_tag_day_hour!D9)</f>
        <v/>
      </c>
      <c r="G21" s="63" t="str">
        <f>IF(_tag_day_hour!E9="","",_tag_day_hour!E9)</f>
        <v/>
      </c>
      <c r="H21" s="62" t="str">
        <f>IF(_tag_day_hour!F9="","",_tag_day_hour!F9)</f>
        <v/>
      </c>
      <c r="I21" s="63" t="str">
        <f>IF(_tag_day_hour!G9="","",_tag_day_hour!G9)</f>
        <v/>
      </c>
      <c r="J21" s="62" t="str">
        <f>IF(_tag_day_hour!H9="","",_tag_day_hour!H9)</f>
        <v/>
      </c>
      <c r="K21" s="62" t="str">
        <f>IF(_tag_day_hour!I9="","",_tag_day_hour!I9)</f>
        <v/>
      </c>
      <c r="L21" s="62" t="str">
        <f>IF(_tag_day_hour!J9="","",_tag_day_hour!J9)</f>
        <v/>
      </c>
      <c r="M21" s="62" t="str">
        <f>IF(_tag_day_hour!K9="","",_tag_day_hour!K9)</f>
        <v/>
      </c>
      <c r="N21" s="62" t="str">
        <f>IF(_tag_day_hour!L9="","",_tag_day_hour!L9)</f>
        <v/>
      </c>
      <c r="O21" s="62" t="str">
        <f>IF(_tag_day_hour!M9="","",_tag_day_hour!M9)</f>
        <v/>
      </c>
      <c r="P21" s="62" t="str">
        <f>IF(_tag_day_hour!N9="","",_tag_day_hour!N9)</f>
        <v/>
      </c>
      <c r="Q21" s="62" t="str">
        <f>IF(_tag_day_hour!O9="","",_tag_day_hour!O9)</f>
        <v/>
      </c>
      <c r="R21" s="62" t="str">
        <f>IF(_tag_day_hour!P9="","",_tag_day_hour!P9)</f>
        <v/>
      </c>
      <c r="S21" s="62" t="str">
        <f>IF(_tag_day_hour!Q9="","",_tag_day_hour!Q9)</f>
        <v/>
      </c>
      <c r="T21" s="62" t="str">
        <f>IF(_tag_day_hour!R9="","",_tag_day_hour!R9)</f>
        <v/>
      </c>
      <c r="U21" s="63" t="str">
        <f>IF(_tag_day_hour!S9="","",_tag_day_hour!S9)</f>
        <v/>
      </c>
      <c r="V21" s="63" t="str">
        <f>IF(_tag_day_hour!T9="","",_tag_day_hour!T9)</f>
        <v/>
      </c>
      <c r="W21" s="63" t="str">
        <f>IF(_tag_day_hour!U9="","",_tag_day_hour!U9)</f>
        <v/>
      </c>
      <c r="X21" s="63" t="str">
        <f>IF(_tag_day_hour!V9="","",_tag_day_hour!V9)</f>
        <v/>
      </c>
      <c r="Y21" s="62" t="str">
        <f>IF(_tag_day_hour!W9="","",_tag_day_hour!W9)</f>
        <v/>
      </c>
      <c r="Z21" s="63" t="str">
        <f>IF(_tag_day_hour!X9="","",_tag_day_hour!X9)</f>
        <v/>
      </c>
      <c r="AA21" s="64" t="str">
        <f>IF(_tag_day_hour!Y9="","",_tag_day_hour!Y9)</f>
        <v/>
      </c>
      <c r="AB21" s="63" t="str">
        <f>IF(_tag_day_hour!Z9="","",_tag_day_hour!Z9)</f>
        <v/>
      </c>
      <c r="AC21" s="63" t="str">
        <f>IF(_tag_day_hour!AA9="","",_tag_day_hour!AA9)</f>
        <v/>
      </c>
      <c r="AD21" s="62" t="str">
        <f>IF(_tag_day_hour!AB9="","",_tag_day_hour!AB9)</f>
        <v/>
      </c>
      <c r="AE21" s="62" t="str">
        <f>IF(_tag_day_hour!AC9="","",_tag_day_hour!AC9)</f>
        <v/>
      </c>
      <c r="AF21" s="62" t="str">
        <f>IF(_tag_day_hour!AD9="","",_tag_day_hour!AD9)</f>
        <v/>
      </c>
      <c r="AG21" s="62" t="str">
        <f>IF(_tag_day_hour!AE9="","",_tag_day_hour!AE9)</f>
        <v/>
      </c>
      <c r="AH21" s="62" t="str">
        <f>IF(_tag_day_hour!AF9="","",_tag_day_hour!AF9)</f>
        <v/>
      </c>
      <c r="AI21" s="63" t="str">
        <f>IF(_tag_day_hour!AG9="","",_tag_day_hour!AG9)</f>
        <v/>
      </c>
      <c r="AJ21" s="62" t="str">
        <f>IF(_tag_day_hour!AH9="","",_tag_day_hour!AH9)</f>
        <v/>
      </c>
      <c r="AK21" s="62" t="str">
        <f>IF(_tag_day_hour!AI9="","",_tag_day_hour!AI9)</f>
        <v/>
      </c>
      <c r="AL21" s="62" t="str">
        <f>IF(_tag_day_hour!AJ9="","",_tag_day_hour!AJ9)</f>
        <v/>
      </c>
      <c r="AM21" s="62" t="str">
        <f>IF(_tag_day_hour!AK9="","",_tag_day_hour!AK9)</f>
        <v/>
      </c>
      <c r="AN21" s="62" t="str">
        <f>IF(_tag_day_hour!AL9="","",_tag_day_hour!AL9)</f>
        <v/>
      </c>
      <c r="AO21" s="62" t="str">
        <f>IF(_tag_day_hour!AM9="","",_tag_day_hour!AM9)</f>
        <v/>
      </c>
      <c r="AP21" s="62" t="str">
        <f>IF(_tag_day_hour!AN9="","",_tag_day_hour!AN9)</f>
        <v/>
      </c>
      <c r="AQ21" s="62" t="str">
        <f>IF(_tag_day_hour!AO9="","",_tag_day_hour!AO9)</f>
        <v/>
      </c>
      <c r="AR21" s="62" t="str">
        <f>IF(_tag_day_hour!AP9="","",_tag_day_hour!AP9)</f>
        <v/>
      </c>
      <c r="AS21" s="62" t="str">
        <f>IF(_tag_day_hour!AQ9="","",_tag_day_hour!AQ9)</f>
        <v/>
      </c>
    </row>
    <row ht="18" customHeight="1" r="22">
      <c r="B22" s="53">
        <v>0.33333333333333298</v>
      </c>
      <c r="C22" s="54" t="str">
        <f>IF(_tag_day_hour!A10="","",_tag_day_hour!A10)</f>
        <v/>
      </c>
      <c r="D22" s="55" t="str">
        <f>IF(_tag_day_hour!B10="","",_tag_day_hour!B10)</f>
        <v/>
      </c>
      <c r="E22" s="56" t="str">
        <f>IF(_tag_day_hour!C10="","",_tag_day_hour!C10)</f>
        <v/>
      </c>
      <c r="F22" s="55" t="str">
        <f>IF(_tag_day_hour!D10="","",_tag_day_hour!D10)</f>
        <v/>
      </c>
      <c r="G22" s="55" t="str">
        <f>IF(_tag_day_hour!E10="","",_tag_day_hour!E10)</f>
        <v/>
      </c>
      <c r="H22" s="54" t="str">
        <f>IF(_tag_day_hour!F10="","",_tag_day_hour!F10)</f>
        <v/>
      </c>
      <c r="I22" s="55" t="str">
        <f>IF(_tag_day_hour!G10="","",_tag_day_hour!G10)</f>
        <v/>
      </c>
      <c r="J22" s="54" t="str">
        <f>IF(_tag_day_hour!H10="","",_tag_day_hour!H10)</f>
        <v/>
      </c>
      <c r="K22" s="54" t="str">
        <f>IF(_tag_day_hour!I10="","",_tag_day_hour!I10)</f>
        <v/>
      </c>
      <c r="L22" s="54" t="str">
        <f>IF(_tag_day_hour!J10="","",_tag_day_hour!J10)</f>
        <v/>
      </c>
      <c r="M22" s="54" t="str">
        <f>IF(_tag_day_hour!K10="","",_tag_day_hour!K10)</f>
        <v/>
      </c>
      <c r="N22" s="54" t="str">
        <f>IF(_tag_day_hour!L10="","",_tag_day_hour!L10)</f>
        <v/>
      </c>
      <c r="O22" s="54" t="str">
        <f>IF(_tag_day_hour!M10="","",_tag_day_hour!M10)</f>
        <v/>
      </c>
      <c r="P22" s="54" t="str">
        <f>IF(_tag_day_hour!N10="","",_tag_day_hour!N10)</f>
        <v/>
      </c>
      <c r="Q22" s="54" t="str">
        <f>IF(_tag_day_hour!O10="","",_tag_day_hour!O10)</f>
        <v/>
      </c>
      <c r="R22" s="54" t="str">
        <f>IF(_tag_day_hour!P10="","",_tag_day_hour!P10)</f>
        <v/>
      </c>
      <c r="S22" s="54" t="str">
        <f>IF(_tag_day_hour!Q10="","",_tag_day_hour!Q10)</f>
        <v/>
      </c>
      <c r="T22" s="54" t="str">
        <f>IF(_tag_day_hour!R10="","",_tag_day_hour!R10)</f>
        <v/>
      </c>
      <c r="U22" s="55" t="str">
        <f>IF(_tag_day_hour!S10="","",_tag_day_hour!S10)</f>
        <v/>
      </c>
      <c r="V22" s="55" t="str">
        <f>IF(_tag_day_hour!T10="","",_tag_day_hour!T10)</f>
        <v/>
      </c>
      <c r="W22" s="55" t="str">
        <f>IF(_tag_day_hour!U10="","",_tag_day_hour!U10)</f>
        <v/>
      </c>
      <c r="X22" s="55" t="str">
        <f>IF(_tag_day_hour!V10="","",_tag_day_hour!V10)</f>
        <v/>
      </c>
      <c r="Y22" s="54" t="str">
        <f>IF(_tag_day_hour!W10="","",_tag_day_hour!W10)</f>
        <v/>
      </c>
      <c r="Z22" s="55" t="str">
        <f>IF(_tag_day_hour!X10="","",_tag_day_hour!X10)</f>
        <v/>
      </c>
      <c r="AA22" s="56" t="str">
        <f>IF(_tag_day_hour!Y10="","",_tag_day_hour!Y10)</f>
        <v/>
      </c>
      <c r="AB22" s="55" t="str">
        <f>IF(_tag_day_hour!Z10="","",_tag_day_hour!Z10)</f>
        <v/>
      </c>
      <c r="AC22" s="55" t="str">
        <f>IF(_tag_day_hour!AA10="","",_tag_day_hour!AA10)</f>
        <v/>
      </c>
      <c r="AD22" s="54" t="str">
        <f>IF(_tag_day_hour!AB10="","",_tag_day_hour!AB10)</f>
        <v/>
      </c>
      <c r="AE22" s="54" t="str">
        <f>IF(_tag_day_hour!AC10="","",_tag_day_hour!AC10)</f>
        <v/>
      </c>
      <c r="AF22" s="54" t="str">
        <f>IF(_tag_day_hour!AD10="","",_tag_day_hour!AD10)</f>
        <v/>
      </c>
      <c r="AG22" s="54" t="str">
        <f>IF(_tag_day_hour!AE10="","",_tag_day_hour!AE10)</f>
        <v/>
      </c>
      <c r="AH22" s="54" t="str">
        <f>IF(_tag_day_hour!AF10="","",_tag_day_hour!AF10)</f>
        <v/>
      </c>
      <c r="AI22" s="55" t="str">
        <f>IF(_tag_day_hour!AG10="","",_tag_day_hour!AG10)</f>
        <v/>
      </c>
      <c r="AJ22" s="54" t="str">
        <f>IF(_tag_day_hour!AH10="","",_tag_day_hour!AH10)</f>
        <v/>
      </c>
      <c r="AK22" s="54" t="str">
        <f>IF(_tag_day_hour!AI10="","",_tag_day_hour!AI10)</f>
        <v/>
      </c>
      <c r="AL22" s="54" t="str">
        <f>IF(_tag_day_hour!AJ10="","",_tag_day_hour!AJ10)</f>
        <v/>
      </c>
      <c r="AM22" s="54" t="str">
        <f>IF(_tag_day_hour!AK10="","",_tag_day_hour!AK10)</f>
        <v/>
      </c>
      <c r="AN22" s="54" t="str">
        <f>IF(_tag_day_hour!AL10="","",_tag_day_hour!AL10)</f>
        <v/>
      </c>
      <c r="AO22" s="54" t="str">
        <f>IF(_tag_day_hour!AM10="","",_tag_day_hour!AM10)</f>
        <v/>
      </c>
      <c r="AP22" s="54" t="str">
        <f>IF(_tag_day_hour!AN10="","",_tag_day_hour!AN10)</f>
        <v/>
      </c>
      <c r="AQ22" s="54" t="str">
        <f>IF(_tag_day_hour!AO10="","",_tag_day_hour!AO10)</f>
        <v/>
      </c>
      <c r="AR22" s="54" t="str">
        <f>IF(_tag_day_hour!AP10="","",_tag_day_hour!AP10)</f>
        <v/>
      </c>
      <c r="AS22" s="54" t="str">
        <f>IF(_tag_day_hour!AQ10="","",_tag_day_hour!AQ10)</f>
        <v/>
      </c>
    </row>
    <row ht="18" customHeight="1" r="23">
      <c r="B23" s="57">
        <v>0.375</v>
      </c>
      <c r="C23" s="58" t="str">
        <f>IF(_tag_day_hour!A11="","",_tag_day_hour!A11)</f>
        <v/>
      </c>
      <c r="D23" s="59" t="str">
        <f>IF(_tag_day_hour!B11="","",_tag_day_hour!B11)</f>
        <v/>
      </c>
      <c r="E23" s="60" t="str">
        <f>IF(_tag_day_hour!C11="","",_tag_day_hour!C11)</f>
        <v/>
      </c>
      <c r="F23" s="59" t="str">
        <f>IF(_tag_day_hour!D11="","",_tag_day_hour!D11)</f>
        <v/>
      </c>
      <c r="G23" s="59" t="str">
        <f>IF(_tag_day_hour!E11="","",_tag_day_hour!E11)</f>
        <v/>
      </c>
      <c r="H23" s="58" t="str">
        <f>IF(_tag_day_hour!F11="","",_tag_day_hour!F11)</f>
        <v/>
      </c>
      <c r="I23" s="59" t="str">
        <f>IF(_tag_day_hour!G11="","",_tag_day_hour!G11)</f>
        <v/>
      </c>
      <c r="J23" s="58" t="str">
        <f>IF(_tag_day_hour!H11="","",_tag_day_hour!H11)</f>
        <v/>
      </c>
      <c r="K23" s="58" t="str">
        <f>IF(_tag_day_hour!I11="","",_tag_day_hour!I11)</f>
        <v/>
      </c>
      <c r="L23" s="58" t="str">
        <f>IF(_tag_day_hour!J11="","",_tag_day_hour!J11)</f>
        <v/>
      </c>
      <c r="M23" s="58" t="str">
        <f>IF(_tag_day_hour!K11="","",_tag_day_hour!K11)</f>
        <v/>
      </c>
      <c r="N23" s="58" t="str">
        <f>IF(_tag_day_hour!L11="","",_tag_day_hour!L11)</f>
        <v/>
      </c>
      <c r="O23" s="58" t="str">
        <f>IF(_tag_day_hour!M11="","",_tag_day_hour!M11)</f>
        <v/>
      </c>
      <c r="P23" s="58" t="str">
        <f>IF(_tag_day_hour!N11="","",_tag_day_hour!N11)</f>
        <v/>
      </c>
      <c r="Q23" s="58" t="str">
        <f>IF(_tag_day_hour!O11="","",_tag_day_hour!O11)</f>
        <v/>
      </c>
      <c r="R23" s="58" t="str">
        <f>IF(_tag_day_hour!P11="","",_tag_day_hour!P11)</f>
        <v/>
      </c>
      <c r="S23" s="58" t="str">
        <f>IF(_tag_day_hour!Q11="","",_tag_day_hour!Q11)</f>
        <v/>
      </c>
      <c r="T23" s="58" t="str">
        <f>IF(_tag_day_hour!R11="","",_tag_day_hour!R11)</f>
        <v/>
      </c>
      <c r="U23" s="59" t="str">
        <f>IF(_tag_day_hour!S11="","",_tag_day_hour!S11)</f>
        <v/>
      </c>
      <c r="V23" s="59" t="str">
        <f>IF(_tag_day_hour!T11="","",_tag_day_hour!T11)</f>
        <v/>
      </c>
      <c r="W23" s="59" t="str">
        <f>IF(_tag_day_hour!U11="","",_tag_day_hour!U11)</f>
        <v/>
      </c>
      <c r="X23" s="59" t="str">
        <f>IF(_tag_day_hour!V11="","",_tag_day_hour!V11)</f>
        <v/>
      </c>
      <c r="Y23" s="58" t="str">
        <f>IF(_tag_day_hour!W11="","",_tag_day_hour!W11)</f>
        <v/>
      </c>
      <c r="Z23" s="59" t="str">
        <f>IF(_tag_day_hour!X11="","",_tag_day_hour!X11)</f>
        <v/>
      </c>
      <c r="AA23" s="60" t="str">
        <f>IF(_tag_day_hour!Y11="","",_tag_day_hour!Y11)</f>
        <v/>
      </c>
      <c r="AB23" s="59" t="str">
        <f>IF(_tag_day_hour!Z11="","",_tag_day_hour!Z11)</f>
        <v/>
      </c>
      <c r="AC23" s="59" t="str">
        <f>IF(_tag_day_hour!AA11="","",_tag_day_hour!AA11)</f>
        <v/>
      </c>
      <c r="AD23" s="58" t="str">
        <f>IF(_tag_day_hour!AB11="","",_tag_day_hour!AB11)</f>
        <v/>
      </c>
      <c r="AE23" s="58" t="str">
        <f>IF(_tag_day_hour!AC11="","",_tag_day_hour!AC11)</f>
        <v/>
      </c>
      <c r="AF23" s="58" t="str">
        <f>IF(_tag_day_hour!AD11="","",_tag_day_hour!AD11)</f>
        <v/>
      </c>
      <c r="AG23" s="58" t="str">
        <f>IF(_tag_day_hour!AE11="","",_tag_day_hour!AE11)</f>
        <v/>
      </c>
      <c r="AH23" s="58" t="str">
        <f>IF(_tag_day_hour!AF11="","",_tag_day_hour!AF11)</f>
        <v/>
      </c>
      <c r="AI23" s="59" t="str">
        <f>IF(_tag_day_hour!AG11="","",_tag_day_hour!AG11)</f>
        <v/>
      </c>
      <c r="AJ23" s="58" t="str">
        <f>IF(_tag_day_hour!AH11="","",_tag_day_hour!AH11)</f>
        <v/>
      </c>
      <c r="AK23" s="54" t="str">
        <f>IF(_tag_day_hour!AI11="","",_tag_day_hour!AI11)</f>
        <v/>
      </c>
      <c r="AL23" s="58" t="str">
        <f>IF(_tag_day_hour!AJ11="","",_tag_day_hour!AJ11)</f>
        <v/>
      </c>
      <c r="AM23" s="58" t="str">
        <f>IF(_tag_day_hour!AK11="","",_tag_day_hour!AK11)</f>
        <v/>
      </c>
      <c r="AN23" s="58" t="str">
        <f>IF(_tag_day_hour!AL11="","",_tag_day_hour!AL11)</f>
        <v/>
      </c>
      <c r="AO23" s="58" t="str">
        <f>IF(_tag_day_hour!AM11="","",_tag_day_hour!AM11)</f>
        <v/>
      </c>
      <c r="AP23" s="58" t="str">
        <f>IF(_tag_day_hour!AN11="","",_tag_day_hour!AN11)</f>
        <v/>
      </c>
      <c r="AQ23" s="58" t="str">
        <f>IF(_tag_day_hour!AO11="","",_tag_day_hour!AO11)</f>
        <v/>
      </c>
      <c r="AR23" s="58" t="str">
        <f>IF(_tag_day_hour!AP11="","",_tag_day_hour!AP11)</f>
        <v/>
      </c>
      <c r="AS23" s="58" t="str">
        <f>IF(_tag_day_hour!AQ11="","",_tag_day_hour!AQ11)</f>
        <v/>
      </c>
    </row>
    <row ht="18" customHeight="1" r="24">
      <c r="B24" s="57">
        <v>0.41666666666666702</v>
      </c>
      <c r="C24" s="58" t="str">
        <f>IF(_tag_day_hour!A12="","",_tag_day_hour!A12)</f>
        <v/>
      </c>
      <c r="D24" s="59" t="str">
        <f>IF(_tag_day_hour!B12="","",_tag_day_hour!B12)</f>
        <v/>
      </c>
      <c r="E24" s="60" t="str">
        <f>IF(_tag_day_hour!C12="","",_tag_day_hour!C12)</f>
        <v/>
      </c>
      <c r="F24" s="59" t="str">
        <f>IF(_tag_day_hour!D12="","",_tag_day_hour!D12)</f>
        <v/>
      </c>
      <c r="G24" s="59" t="str">
        <f>IF(_tag_day_hour!E12="","",_tag_day_hour!E12)</f>
        <v/>
      </c>
      <c r="H24" s="58" t="str">
        <f>IF(_tag_day_hour!F12="","",_tag_day_hour!F12)</f>
        <v/>
      </c>
      <c r="I24" s="59" t="str">
        <f>IF(_tag_day_hour!G12="","",_tag_day_hour!G12)</f>
        <v/>
      </c>
      <c r="J24" s="58" t="str">
        <f>IF(_tag_day_hour!H12="","",_tag_day_hour!H12)</f>
        <v/>
      </c>
      <c r="K24" s="58" t="str">
        <f>IF(_tag_day_hour!I12="","",_tag_day_hour!I12)</f>
        <v/>
      </c>
      <c r="L24" s="58" t="str">
        <f>IF(_tag_day_hour!J12="","",_tag_day_hour!J12)</f>
        <v/>
      </c>
      <c r="M24" s="58" t="str">
        <f>IF(_tag_day_hour!K12="","",_tag_day_hour!K12)</f>
        <v/>
      </c>
      <c r="N24" s="58" t="str">
        <f>IF(_tag_day_hour!L12="","",_tag_day_hour!L12)</f>
        <v/>
      </c>
      <c r="O24" s="58" t="str">
        <f>IF(_tag_day_hour!M12="","",_tag_day_hour!M12)</f>
        <v/>
      </c>
      <c r="P24" s="58" t="str">
        <f>IF(_tag_day_hour!N12="","",_tag_day_hour!N12)</f>
        <v/>
      </c>
      <c r="Q24" s="58" t="str">
        <f>IF(_tag_day_hour!O12="","",_tag_day_hour!O12)</f>
        <v/>
      </c>
      <c r="R24" s="58" t="str">
        <f>IF(_tag_day_hour!P12="","",_tag_day_hour!P12)</f>
        <v/>
      </c>
      <c r="S24" s="58" t="str">
        <f>IF(_tag_day_hour!Q12="","",_tag_day_hour!Q12)</f>
        <v/>
      </c>
      <c r="T24" s="58" t="str">
        <f>IF(_tag_day_hour!R12="","",_tag_day_hour!R12)</f>
        <v/>
      </c>
      <c r="U24" s="59" t="str">
        <f>IF(_tag_day_hour!S12="","",_tag_day_hour!S12)</f>
        <v/>
      </c>
      <c r="V24" s="59" t="str">
        <f>IF(_tag_day_hour!T12="","",_tag_day_hour!T12)</f>
        <v/>
      </c>
      <c r="W24" s="59" t="str">
        <f>IF(_tag_day_hour!U12="","",_tag_day_hour!U12)</f>
        <v/>
      </c>
      <c r="X24" s="59" t="str">
        <f>IF(_tag_day_hour!V12="","",_tag_day_hour!V12)</f>
        <v/>
      </c>
      <c r="Y24" s="58" t="str">
        <f>IF(_tag_day_hour!W12="","",_tag_day_hour!W12)</f>
        <v/>
      </c>
      <c r="Z24" s="59" t="str">
        <f>IF(_tag_day_hour!X12="","",_tag_day_hour!X12)</f>
        <v/>
      </c>
      <c r="AA24" s="60" t="str">
        <f>IF(_tag_day_hour!Y12="","",_tag_day_hour!Y12)</f>
        <v/>
      </c>
      <c r="AB24" s="59" t="str">
        <f>IF(_tag_day_hour!Z12="","",_tag_day_hour!Z12)</f>
        <v/>
      </c>
      <c r="AC24" s="59" t="str">
        <f>IF(_tag_day_hour!AA12="","",_tag_day_hour!AA12)</f>
        <v/>
      </c>
      <c r="AD24" s="58" t="str">
        <f>IF(_tag_day_hour!AB12="","",_tag_day_hour!AB12)</f>
        <v/>
      </c>
      <c r="AE24" s="58" t="str">
        <f>IF(_tag_day_hour!AC12="","",_tag_day_hour!AC12)</f>
        <v/>
      </c>
      <c r="AF24" s="58" t="str">
        <f>IF(_tag_day_hour!AD12="","",_tag_day_hour!AD12)</f>
        <v/>
      </c>
      <c r="AG24" s="58" t="str">
        <f>IF(_tag_day_hour!AE12="","",_tag_day_hour!AE12)</f>
        <v/>
      </c>
      <c r="AH24" s="58" t="str">
        <f>IF(_tag_day_hour!AF12="","",_tag_day_hour!AF12)</f>
        <v/>
      </c>
      <c r="AI24" s="59" t="str">
        <f>IF(_tag_day_hour!AG12="","",_tag_day_hour!AG12)</f>
        <v/>
      </c>
      <c r="AJ24" s="58" t="str">
        <f>IF(_tag_day_hour!AH12="","",_tag_day_hour!AH12)</f>
        <v/>
      </c>
      <c r="AK24" s="54" t="str">
        <f>IF(_tag_day_hour!AI12="","",_tag_day_hour!AI12)</f>
        <v/>
      </c>
      <c r="AL24" s="58" t="str">
        <f>IF(_tag_day_hour!AJ12="","",_tag_day_hour!AJ12)</f>
        <v/>
      </c>
      <c r="AM24" s="58" t="str">
        <f>IF(_tag_day_hour!AK12="","",_tag_day_hour!AK12)</f>
        <v/>
      </c>
      <c r="AN24" s="58" t="str">
        <f>IF(_tag_day_hour!AL12="","",_tag_day_hour!AL12)</f>
        <v/>
      </c>
      <c r="AO24" s="58" t="str">
        <f>IF(_tag_day_hour!AM12="","",_tag_day_hour!AM12)</f>
        <v/>
      </c>
      <c r="AP24" s="58" t="str">
        <f>IF(_tag_day_hour!AN12="","",_tag_day_hour!AN12)</f>
        <v/>
      </c>
      <c r="AQ24" s="58" t="str">
        <f>IF(_tag_day_hour!AO12="","",_tag_day_hour!AO12)</f>
        <v/>
      </c>
      <c r="AR24" s="58" t="str">
        <f>IF(_tag_day_hour!AP12="","",_tag_day_hour!AP12)</f>
        <v/>
      </c>
      <c r="AS24" s="58" t="str">
        <f>IF(_tag_day_hour!AQ12="","",_tag_day_hour!AQ12)</f>
        <v/>
      </c>
    </row>
    <row ht="18" customHeight="1" r="25">
      <c r="B25" s="57">
        <v>0.45833333333333298</v>
      </c>
      <c r="C25" s="58" t="str">
        <f>IF(_tag_day_hour!A13="","",_tag_day_hour!A13)</f>
        <v/>
      </c>
      <c r="D25" s="59" t="str">
        <f>IF(_tag_day_hour!B13="","",_tag_day_hour!B13)</f>
        <v/>
      </c>
      <c r="E25" s="60" t="str">
        <f>IF(_tag_day_hour!C13="","",_tag_day_hour!C13)</f>
        <v/>
      </c>
      <c r="F25" s="59" t="str">
        <f>IF(_tag_day_hour!D13="","",_tag_day_hour!D13)</f>
        <v/>
      </c>
      <c r="G25" s="59" t="str">
        <f>IF(_tag_day_hour!E13="","",_tag_day_hour!E13)</f>
        <v/>
      </c>
      <c r="H25" s="58" t="str">
        <f>IF(_tag_day_hour!F13="","",_tag_day_hour!F13)</f>
        <v/>
      </c>
      <c r="I25" s="59" t="str">
        <f>IF(_tag_day_hour!G13="","",_tag_day_hour!G13)</f>
        <v/>
      </c>
      <c r="J25" s="58" t="str">
        <f>IF(_tag_day_hour!H13="","",_tag_day_hour!H13)</f>
        <v/>
      </c>
      <c r="K25" s="58" t="str">
        <f>IF(_tag_day_hour!I13="","",_tag_day_hour!I13)</f>
        <v/>
      </c>
      <c r="L25" s="58" t="str">
        <f>IF(_tag_day_hour!J13="","",_tag_day_hour!J13)</f>
        <v/>
      </c>
      <c r="M25" s="58" t="str">
        <f>IF(_tag_day_hour!K13="","",_tag_day_hour!K13)</f>
        <v/>
      </c>
      <c r="N25" s="58" t="str">
        <f>IF(_tag_day_hour!L13="","",_tag_day_hour!L13)</f>
        <v/>
      </c>
      <c r="O25" s="58" t="str">
        <f>IF(_tag_day_hour!M13="","",_tag_day_hour!M13)</f>
        <v/>
      </c>
      <c r="P25" s="58" t="str">
        <f>IF(_tag_day_hour!N13="","",_tag_day_hour!N13)</f>
        <v/>
      </c>
      <c r="Q25" s="58" t="str">
        <f>IF(_tag_day_hour!O13="","",_tag_day_hour!O13)</f>
        <v/>
      </c>
      <c r="R25" s="58" t="str">
        <f>IF(_tag_day_hour!P13="","",_tag_day_hour!P13)</f>
        <v/>
      </c>
      <c r="S25" s="58" t="str">
        <f>IF(_tag_day_hour!Q13="","",_tag_day_hour!Q13)</f>
        <v/>
      </c>
      <c r="T25" s="58" t="str">
        <f>IF(_tag_day_hour!R13="","",_tag_day_hour!R13)</f>
        <v/>
      </c>
      <c r="U25" s="59" t="str">
        <f>IF(_tag_day_hour!S13="","",_tag_day_hour!S13)</f>
        <v/>
      </c>
      <c r="V25" s="59" t="str">
        <f>IF(_tag_day_hour!T13="","",_tag_day_hour!T13)</f>
        <v/>
      </c>
      <c r="W25" s="59" t="str">
        <f>IF(_tag_day_hour!U13="","",_tag_day_hour!U13)</f>
        <v/>
      </c>
      <c r="X25" s="59" t="str">
        <f>IF(_tag_day_hour!V13="","",_tag_day_hour!V13)</f>
        <v/>
      </c>
      <c r="Y25" s="58" t="str">
        <f>IF(_tag_day_hour!W13="","",_tag_day_hour!W13)</f>
        <v/>
      </c>
      <c r="Z25" s="59" t="str">
        <f>IF(_tag_day_hour!X13="","",_tag_day_hour!X13)</f>
        <v/>
      </c>
      <c r="AA25" s="60" t="str">
        <f>IF(_tag_day_hour!Y13="","",_tag_day_hour!Y13)</f>
        <v/>
      </c>
      <c r="AB25" s="59" t="str">
        <f>IF(_tag_day_hour!Z13="","",_tag_day_hour!Z13)</f>
        <v/>
      </c>
      <c r="AC25" s="59" t="str">
        <f>IF(_tag_day_hour!AA13="","",_tag_day_hour!AA13)</f>
        <v/>
      </c>
      <c r="AD25" s="58" t="str">
        <f>IF(_tag_day_hour!AB13="","",_tag_day_hour!AB13)</f>
        <v/>
      </c>
      <c r="AE25" s="58" t="str">
        <f>IF(_tag_day_hour!AC13="","",_tag_day_hour!AC13)</f>
        <v/>
      </c>
      <c r="AF25" s="58" t="str">
        <f>IF(_tag_day_hour!AD13="","",_tag_day_hour!AD13)</f>
        <v/>
      </c>
      <c r="AG25" s="58" t="str">
        <f>IF(_tag_day_hour!AE13="","",_tag_day_hour!AE13)</f>
        <v/>
      </c>
      <c r="AH25" s="58" t="str">
        <f>IF(_tag_day_hour!AF13="","",_tag_day_hour!AF13)</f>
        <v/>
      </c>
      <c r="AI25" s="59" t="str">
        <f>IF(_tag_day_hour!AG13="","",_tag_day_hour!AG13)</f>
        <v/>
      </c>
      <c r="AJ25" s="58" t="str">
        <f>IF(_tag_day_hour!AH13="","",_tag_day_hour!AH13)</f>
        <v/>
      </c>
      <c r="AK25" s="54" t="str">
        <f>IF(_tag_day_hour!AI13="","",_tag_day_hour!AI13)</f>
        <v/>
      </c>
      <c r="AL25" s="58" t="str">
        <f>IF(_tag_day_hour!AJ13="","",_tag_day_hour!AJ13)</f>
        <v/>
      </c>
      <c r="AM25" s="58" t="str">
        <f>IF(_tag_day_hour!AK13="","",_tag_day_hour!AK13)</f>
        <v/>
      </c>
      <c r="AN25" s="58" t="str">
        <f>IF(_tag_day_hour!AL13="","",_tag_day_hour!AL13)</f>
        <v/>
      </c>
      <c r="AO25" s="58" t="str">
        <f>IF(_tag_day_hour!AM13="","",_tag_day_hour!AM13)</f>
        <v/>
      </c>
      <c r="AP25" s="58" t="str">
        <f>IF(_tag_day_hour!AN13="","",_tag_day_hour!AN13)</f>
        <v/>
      </c>
      <c r="AQ25" s="58" t="str">
        <f>IF(_tag_day_hour!AO13="","",_tag_day_hour!AO13)</f>
        <v/>
      </c>
      <c r="AR25" s="58" t="str">
        <f>IF(_tag_day_hour!AP13="","",_tag_day_hour!AP13)</f>
        <v/>
      </c>
      <c r="AS25" s="58" t="str">
        <f>IF(_tag_day_hour!AQ13="","",_tag_day_hour!AQ13)</f>
        <v/>
      </c>
    </row>
    <row ht="18" customHeight="1" r="26">
      <c r="B26" s="57">
        <v>0.5</v>
      </c>
      <c r="C26" s="58" t="str">
        <f>IF(_tag_day_hour!A14="","",_tag_day_hour!A14)</f>
        <v/>
      </c>
      <c r="D26" s="59" t="str">
        <f>IF(_tag_day_hour!B14="","",_tag_day_hour!B14)</f>
        <v/>
      </c>
      <c r="E26" s="60" t="str">
        <f>IF(_tag_day_hour!C14="","",_tag_day_hour!C14)</f>
        <v/>
      </c>
      <c r="F26" s="59" t="str">
        <f>IF(_tag_day_hour!D14="","",_tag_day_hour!D14)</f>
        <v/>
      </c>
      <c r="G26" s="59" t="str">
        <f>IF(_tag_day_hour!E14="","",_tag_day_hour!E14)</f>
        <v/>
      </c>
      <c r="H26" s="58" t="str">
        <f>IF(_tag_day_hour!F14="","",_tag_day_hour!F14)</f>
        <v/>
      </c>
      <c r="I26" s="59" t="str">
        <f>IF(_tag_day_hour!G14="","",_tag_day_hour!G14)</f>
        <v/>
      </c>
      <c r="J26" s="58" t="str">
        <f>IF(_tag_day_hour!H14="","",_tag_day_hour!H14)</f>
        <v/>
      </c>
      <c r="K26" s="58" t="str">
        <f>IF(_tag_day_hour!I14="","",_tag_day_hour!I14)</f>
        <v/>
      </c>
      <c r="L26" s="58" t="str">
        <f>IF(_tag_day_hour!J14="","",_tag_day_hour!J14)</f>
        <v/>
      </c>
      <c r="M26" s="58" t="str">
        <f>IF(_tag_day_hour!K14="","",_tag_day_hour!K14)</f>
        <v/>
      </c>
      <c r="N26" s="58" t="str">
        <f>IF(_tag_day_hour!L14="","",_tag_day_hour!L14)</f>
        <v/>
      </c>
      <c r="O26" s="58" t="str">
        <f>IF(_tag_day_hour!M14="","",_tag_day_hour!M14)</f>
        <v/>
      </c>
      <c r="P26" s="58" t="str">
        <f>IF(_tag_day_hour!N14="","",_tag_day_hour!N14)</f>
        <v/>
      </c>
      <c r="Q26" s="58" t="str">
        <f>IF(_tag_day_hour!O14="","",_tag_day_hour!O14)</f>
        <v/>
      </c>
      <c r="R26" s="58" t="str">
        <f>IF(_tag_day_hour!P14="","",_tag_day_hour!P14)</f>
        <v/>
      </c>
      <c r="S26" s="58" t="str">
        <f>IF(_tag_day_hour!Q14="","",_tag_day_hour!Q14)</f>
        <v/>
      </c>
      <c r="T26" s="58" t="str">
        <f>IF(_tag_day_hour!R14="","",_tag_day_hour!R14)</f>
        <v/>
      </c>
      <c r="U26" s="59" t="str">
        <f>IF(_tag_day_hour!S14="","",_tag_day_hour!S14)</f>
        <v/>
      </c>
      <c r="V26" s="59" t="str">
        <f>IF(_tag_day_hour!T14="","",_tag_day_hour!T14)</f>
        <v/>
      </c>
      <c r="W26" s="59" t="str">
        <f>IF(_tag_day_hour!U14="","",_tag_day_hour!U14)</f>
        <v/>
      </c>
      <c r="X26" s="59" t="str">
        <f>IF(_tag_day_hour!V14="","",_tag_day_hour!V14)</f>
        <v/>
      </c>
      <c r="Y26" s="58" t="str">
        <f>IF(_tag_day_hour!W14="","",_tag_day_hour!W14)</f>
        <v/>
      </c>
      <c r="Z26" s="59" t="str">
        <f>IF(_tag_day_hour!X14="","",_tag_day_hour!X14)</f>
        <v/>
      </c>
      <c r="AA26" s="60" t="str">
        <f>IF(_tag_day_hour!Y14="","",_tag_day_hour!Y14)</f>
        <v/>
      </c>
      <c r="AB26" s="59" t="str">
        <f>IF(_tag_day_hour!Z14="","",_tag_day_hour!Z14)</f>
        <v/>
      </c>
      <c r="AC26" s="59" t="str">
        <f>IF(_tag_day_hour!AA14="","",_tag_day_hour!AA14)</f>
        <v/>
      </c>
      <c r="AD26" s="58" t="str">
        <f>IF(_tag_day_hour!AB14="","",_tag_day_hour!AB14)</f>
        <v/>
      </c>
      <c r="AE26" s="58" t="str">
        <f>IF(_tag_day_hour!AC14="","",_tag_day_hour!AC14)</f>
        <v/>
      </c>
      <c r="AF26" s="58" t="str">
        <f>IF(_tag_day_hour!AD14="","",_tag_day_hour!AD14)</f>
        <v/>
      </c>
      <c r="AG26" s="58" t="str">
        <f>IF(_tag_day_hour!AE14="","",_tag_day_hour!AE14)</f>
        <v/>
      </c>
      <c r="AH26" s="58" t="str">
        <f>IF(_tag_day_hour!AF14="","",_tag_day_hour!AF14)</f>
        <v/>
      </c>
      <c r="AI26" s="59" t="str">
        <f>IF(_tag_day_hour!AG14="","",_tag_day_hour!AG14)</f>
        <v/>
      </c>
      <c r="AJ26" s="58" t="str">
        <f>IF(_tag_day_hour!AH14="","",_tag_day_hour!AH14)</f>
        <v/>
      </c>
      <c r="AK26" s="54" t="str">
        <f>IF(_tag_day_hour!AI14="","",_tag_day_hour!AI14)</f>
        <v/>
      </c>
      <c r="AL26" s="58" t="str">
        <f>IF(_tag_day_hour!AJ14="","",_tag_day_hour!AJ14)</f>
        <v/>
      </c>
      <c r="AM26" s="58" t="str">
        <f>IF(_tag_day_hour!AK14="","",_tag_day_hour!AK14)</f>
        <v/>
      </c>
      <c r="AN26" s="58" t="str">
        <f>IF(_tag_day_hour!AL14="","",_tag_day_hour!AL14)</f>
        <v/>
      </c>
      <c r="AO26" s="58" t="str">
        <f>IF(_tag_day_hour!AM14="","",_tag_day_hour!AM14)</f>
        <v/>
      </c>
      <c r="AP26" s="58" t="str">
        <f>IF(_tag_day_hour!AN14="","",_tag_day_hour!AN14)</f>
        <v/>
      </c>
      <c r="AQ26" s="58" t="str">
        <f>IF(_tag_day_hour!AO14="","",_tag_day_hour!AO14)</f>
        <v/>
      </c>
      <c r="AR26" s="58" t="str">
        <f>IF(_tag_day_hour!AP14="","",_tag_day_hour!AP14)</f>
        <v/>
      </c>
      <c r="AS26" s="58" t="str">
        <f>IF(_tag_day_hour!AQ14="","",_tag_day_hour!AQ14)</f>
        <v/>
      </c>
    </row>
    <row ht="18" customHeight="1" r="27">
      <c r="B27" s="57">
        <v>0.54166666666666596</v>
      </c>
      <c r="C27" s="58" t="str">
        <f>IF(_tag_day_hour!A15="","",_tag_day_hour!A15)</f>
        <v/>
      </c>
      <c r="D27" s="59" t="str">
        <f>IF(_tag_day_hour!B15="","",_tag_day_hour!B15)</f>
        <v/>
      </c>
      <c r="E27" s="60" t="str">
        <f>IF(_tag_day_hour!C15="","",_tag_day_hour!C15)</f>
        <v/>
      </c>
      <c r="F27" s="59" t="str">
        <f>IF(_tag_day_hour!D15="","",_tag_day_hour!D15)</f>
        <v/>
      </c>
      <c r="G27" s="59" t="str">
        <f>IF(_tag_day_hour!E15="","",_tag_day_hour!E15)</f>
        <v/>
      </c>
      <c r="H27" s="58" t="str">
        <f>IF(_tag_day_hour!F15="","",_tag_day_hour!F15)</f>
        <v/>
      </c>
      <c r="I27" s="59" t="str">
        <f>IF(_tag_day_hour!G15="","",_tag_day_hour!G15)</f>
        <v/>
      </c>
      <c r="J27" s="58" t="str">
        <f>IF(_tag_day_hour!H15="","",_tag_day_hour!H15)</f>
        <v/>
      </c>
      <c r="K27" s="58" t="str">
        <f>IF(_tag_day_hour!I15="","",_tag_day_hour!I15)</f>
        <v/>
      </c>
      <c r="L27" s="58" t="str">
        <f>IF(_tag_day_hour!J15="","",_tag_day_hour!J15)</f>
        <v/>
      </c>
      <c r="M27" s="58" t="str">
        <f>IF(_tag_day_hour!K15="","",_tag_day_hour!K15)</f>
        <v/>
      </c>
      <c r="N27" s="58" t="str">
        <f>IF(_tag_day_hour!L15="","",_tag_day_hour!L15)</f>
        <v/>
      </c>
      <c r="O27" s="58" t="str">
        <f>IF(_tag_day_hour!M15="","",_tag_day_hour!M15)</f>
        <v/>
      </c>
      <c r="P27" s="58" t="str">
        <f>IF(_tag_day_hour!N15="","",_tag_day_hour!N15)</f>
        <v/>
      </c>
      <c r="Q27" s="58" t="str">
        <f>IF(_tag_day_hour!O15="","",_tag_day_hour!O15)</f>
        <v/>
      </c>
      <c r="R27" s="58" t="str">
        <f>IF(_tag_day_hour!P15="","",_tag_day_hour!P15)</f>
        <v/>
      </c>
      <c r="S27" s="58" t="str">
        <f>IF(_tag_day_hour!Q15="","",_tag_day_hour!Q15)</f>
        <v/>
      </c>
      <c r="T27" s="58" t="str">
        <f>IF(_tag_day_hour!R15="","",_tag_day_hour!R15)</f>
        <v/>
      </c>
      <c r="U27" s="59" t="str">
        <f>IF(_tag_day_hour!S15="","",_tag_day_hour!S15)</f>
        <v/>
      </c>
      <c r="V27" s="59" t="str">
        <f>IF(_tag_day_hour!T15="","",_tag_day_hour!T15)</f>
        <v/>
      </c>
      <c r="W27" s="59" t="str">
        <f>IF(_tag_day_hour!U15="","",_tag_day_hour!U15)</f>
        <v/>
      </c>
      <c r="X27" s="59" t="str">
        <f>IF(_tag_day_hour!V15="","",_tag_day_hour!V15)</f>
        <v/>
      </c>
      <c r="Y27" s="58" t="str">
        <f>IF(_tag_day_hour!W15="","",_tag_day_hour!W15)</f>
        <v/>
      </c>
      <c r="Z27" s="59" t="str">
        <f>IF(_tag_day_hour!X15="","",_tag_day_hour!X15)</f>
        <v/>
      </c>
      <c r="AA27" s="60" t="str">
        <f>IF(_tag_day_hour!Y15="","",_tag_day_hour!Y15)</f>
        <v/>
      </c>
      <c r="AB27" s="59" t="str">
        <f>IF(_tag_day_hour!Z15="","",_tag_day_hour!Z15)</f>
        <v/>
      </c>
      <c r="AC27" s="59" t="str">
        <f>IF(_tag_day_hour!AA15="","",_tag_day_hour!AA15)</f>
        <v/>
      </c>
      <c r="AD27" s="58" t="str">
        <f>IF(_tag_day_hour!AB15="","",_tag_day_hour!AB15)</f>
        <v/>
      </c>
      <c r="AE27" s="58" t="str">
        <f>IF(_tag_day_hour!AC15="","",_tag_day_hour!AC15)</f>
        <v/>
      </c>
      <c r="AF27" s="58" t="str">
        <f>IF(_tag_day_hour!AD15="","",_tag_day_hour!AD15)</f>
        <v/>
      </c>
      <c r="AG27" s="58" t="str">
        <f>IF(_tag_day_hour!AE15="","",_tag_day_hour!AE15)</f>
        <v/>
      </c>
      <c r="AH27" s="58" t="str">
        <f>IF(_tag_day_hour!AF15="","",_tag_day_hour!AF15)</f>
        <v/>
      </c>
      <c r="AI27" s="59" t="str">
        <f>IF(_tag_day_hour!AG15="","",_tag_day_hour!AG15)</f>
        <v/>
      </c>
      <c r="AJ27" s="58" t="str">
        <f>IF(_tag_day_hour!AH15="","",_tag_day_hour!AH15)</f>
        <v/>
      </c>
      <c r="AK27" s="54" t="str">
        <f>IF(_tag_day_hour!AI15="","",_tag_day_hour!AI15)</f>
        <v/>
      </c>
      <c r="AL27" s="58" t="str">
        <f>IF(_tag_day_hour!AJ15="","",_tag_day_hour!AJ15)</f>
        <v/>
      </c>
      <c r="AM27" s="58" t="str">
        <f>IF(_tag_day_hour!AK15="","",_tag_day_hour!AK15)</f>
        <v/>
      </c>
      <c r="AN27" s="58" t="str">
        <f>IF(_tag_day_hour!AL15="","",_tag_day_hour!AL15)</f>
        <v/>
      </c>
      <c r="AO27" s="58" t="str">
        <f>IF(_tag_day_hour!AM15="","",_tag_day_hour!AM15)</f>
        <v/>
      </c>
      <c r="AP27" s="58" t="str">
        <f>IF(_tag_day_hour!AN15="","",_tag_day_hour!AN15)</f>
        <v/>
      </c>
      <c r="AQ27" s="58" t="str">
        <f>IF(_tag_day_hour!AO15="","",_tag_day_hour!AO15)</f>
        <v/>
      </c>
      <c r="AR27" s="58" t="str">
        <f>IF(_tag_day_hour!AP15="","",_tag_day_hour!AP15)</f>
        <v/>
      </c>
      <c r="AS27" s="58" t="str">
        <f>IF(_tag_day_hour!AQ15="","",_tag_day_hour!AQ15)</f>
        <v/>
      </c>
    </row>
    <row ht="18" customHeight="1" r="28">
      <c r="B28" s="57">
        <v>0.58333333333333304</v>
      </c>
      <c r="C28" s="58" t="str">
        <f>IF(_tag_day_hour!A16="","",_tag_day_hour!A16)</f>
        <v/>
      </c>
      <c r="D28" s="59" t="str">
        <f>IF(_tag_day_hour!B16="","",_tag_day_hour!B16)</f>
        <v/>
      </c>
      <c r="E28" s="60" t="str">
        <f>IF(_tag_day_hour!C16="","",_tag_day_hour!C16)</f>
        <v/>
      </c>
      <c r="F28" s="59" t="str">
        <f>IF(_tag_day_hour!D16="","",_tag_day_hour!D16)</f>
        <v/>
      </c>
      <c r="G28" s="59" t="str">
        <f>IF(_tag_day_hour!E16="","",_tag_day_hour!E16)</f>
        <v/>
      </c>
      <c r="H28" s="58" t="str">
        <f>IF(_tag_day_hour!F16="","",_tag_day_hour!F16)</f>
        <v/>
      </c>
      <c r="I28" s="59" t="str">
        <f>IF(_tag_day_hour!G16="","",_tag_day_hour!G16)</f>
        <v/>
      </c>
      <c r="J28" s="58" t="str">
        <f>IF(_tag_day_hour!H16="","",_tag_day_hour!H16)</f>
        <v/>
      </c>
      <c r="K28" s="58" t="str">
        <f>IF(_tag_day_hour!I16="","",_tag_day_hour!I16)</f>
        <v/>
      </c>
      <c r="L28" s="58" t="str">
        <f>IF(_tag_day_hour!J16="","",_tag_day_hour!J16)</f>
        <v/>
      </c>
      <c r="M28" s="58" t="str">
        <f>IF(_tag_day_hour!K16="","",_tag_day_hour!K16)</f>
        <v/>
      </c>
      <c r="N28" s="58" t="str">
        <f>IF(_tag_day_hour!L16="","",_tag_day_hour!L16)</f>
        <v/>
      </c>
      <c r="O28" s="58" t="str">
        <f>IF(_tag_day_hour!M16="","",_tag_day_hour!M16)</f>
        <v/>
      </c>
      <c r="P28" s="58" t="str">
        <f>IF(_tag_day_hour!N16="","",_tag_day_hour!N16)</f>
        <v/>
      </c>
      <c r="Q28" s="58" t="str">
        <f>IF(_tag_day_hour!O16="","",_tag_day_hour!O16)</f>
        <v/>
      </c>
      <c r="R28" s="58" t="str">
        <f>IF(_tag_day_hour!P16="","",_tag_day_hour!P16)</f>
        <v/>
      </c>
      <c r="S28" s="58" t="str">
        <f>IF(_tag_day_hour!Q16="","",_tag_day_hour!Q16)</f>
        <v/>
      </c>
      <c r="T28" s="58" t="str">
        <f>IF(_tag_day_hour!R16="","",_tag_day_hour!R16)</f>
        <v/>
      </c>
      <c r="U28" s="59" t="str">
        <f>IF(_tag_day_hour!S16="","",_tag_day_hour!S16)</f>
        <v/>
      </c>
      <c r="V28" s="59" t="str">
        <f>IF(_tag_day_hour!T16="","",_tag_day_hour!T16)</f>
        <v/>
      </c>
      <c r="W28" s="59" t="str">
        <f>IF(_tag_day_hour!U16="","",_tag_day_hour!U16)</f>
        <v/>
      </c>
      <c r="X28" s="59" t="str">
        <f>IF(_tag_day_hour!V16="","",_tag_day_hour!V16)</f>
        <v/>
      </c>
      <c r="Y28" s="58" t="str">
        <f>IF(_tag_day_hour!W16="","",_tag_day_hour!W16)</f>
        <v/>
      </c>
      <c r="Z28" s="59" t="str">
        <f>IF(_tag_day_hour!X16="","",_tag_day_hour!X16)</f>
        <v/>
      </c>
      <c r="AA28" s="60" t="str">
        <f>IF(_tag_day_hour!Y16="","",_tag_day_hour!Y16)</f>
        <v/>
      </c>
      <c r="AB28" s="59" t="str">
        <f>IF(_tag_day_hour!Z16="","",_tag_day_hour!Z16)</f>
        <v/>
      </c>
      <c r="AC28" s="59" t="str">
        <f>IF(_tag_day_hour!AA16="","",_tag_day_hour!AA16)</f>
        <v/>
      </c>
      <c r="AD28" s="58" t="str">
        <f>IF(_tag_day_hour!AB16="","",_tag_day_hour!AB16)</f>
        <v/>
      </c>
      <c r="AE28" s="58" t="str">
        <f>IF(_tag_day_hour!AC16="","",_tag_day_hour!AC16)</f>
        <v/>
      </c>
      <c r="AF28" s="58" t="str">
        <f>IF(_tag_day_hour!AD16="","",_tag_day_hour!AD16)</f>
        <v/>
      </c>
      <c r="AG28" s="58" t="str">
        <f>IF(_tag_day_hour!AE16="","",_tag_day_hour!AE16)</f>
        <v/>
      </c>
      <c r="AH28" s="58" t="str">
        <f>IF(_tag_day_hour!AF16="","",_tag_day_hour!AF16)</f>
        <v/>
      </c>
      <c r="AI28" s="59" t="str">
        <f>IF(_tag_day_hour!AG16="","",_tag_day_hour!AG16)</f>
        <v/>
      </c>
      <c r="AJ28" s="58" t="str">
        <f>IF(_tag_day_hour!AH16="","",_tag_day_hour!AH16)</f>
        <v/>
      </c>
      <c r="AK28" s="54" t="str">
        <f>IF(_tag_day_hour!AI16="","",_tag_day_hour!AI16)</f>
        <v/>
      </c>
      <c r="AL28" s="58" t="str">
        <f>IF(_tag_day_hour!AJ16="","",_tag_day_hour!AJ16)</f>
        <v/>
      </c>
      <c r="AM28" s="58" t="str">
        <f>IF(_tag_day_hour!AK16="","",_tag_day_hour!AK16)</f>
        <v/>
      </c>
      <c r="AN28" s="58" t="str">
        <f>IF(_tag_day_hour!AL16="","",_tag_day_hour!AL16)</f>
        <v/>
      </c>
      <c r="AO28" s="58" t="str">
        <f>IF(_tag_day_hour!AM16="","",_tag_day_hour!AM16)</f>
        <v/>
      </c>
      <c r="AP28" s="58" t="str">
        <f>IF(_tag_day_hour!AN16="","",_tag_day_hour!AN16)</f>
        <v/>
      </c>
      <c r="AQ28" s="58" t="str">
        <f>IF(_tag_day_hour!AO16="","",_tag_day_hour!AO16)</f>
        <v/>
      </c>
      <c r="AR28" s="58" t="str">
        <f>IF(_tag_day_hour!AP16="","",_tag_day_hour!AP16)</f>
        <v/>
      </c>
      <c r="AS28" s="58" t="str">
        <f>IF(_tag_day_hour!AQ16="","",_tag_day_hour!AQ16)</f>
        <v/>
      </c>
    </row>
    <row ht="18" customHeight="1" r="29">
      <c r="B29" s="61">
        <v>0.625</v>
      </c>
      <c r="C29" s="62" t="str">
        <f>IF(_tag_day_hour!A17="","",_tag_day_hour!A17)</f>
        <v/>
      </c>
      <c r="D29" s="63" t="str">
        <f>IF(_tag_day_hour!B17="","",_tag_day_hour!B17)</f>
        <v/>
      </c>
      <c r="E29" s="64" t="str">
        <f>IF(_tag_day_hour!C17="","",_tag_day_hour!C17)</f>
        <v/>
      </c>
      <c r="F29" s="63" t="str">
        <f>IF(_tag_day_hour!D17="","",_tag_day_hour!D17)</f>
        <v/>
      </c>
      <c r="G29" s="63" t="str">
        <f>IF(_tag_day_hour!E17="","",_tag_day_hour!E17)</f>
        <v/>
      </c>
      <c r="H29" s="62" t="str">
        <f>IF(_tag_day_hour!F17="","",_tag_day_hour!F17)</f>
        <v/>
      </c>
      <c r="I29" s="63" t="str">
        <f>IF(_tag_day_hour!G17="","",_tag_day_hour!G17)</f>
        <v/>
      </c>
      <c r="J29" s="62" t="str">
        <f>IF(_tag_day_hour!H17="","",_tag_day_hour!H17)</f>
        <v/>
      </c>
      <c r="K29" s="62" t="str">
        <f>IF(_tag_day_hour!I17="","",_tag_day_hour!I17)</f>
        <v/>
      </c>
      <c r="L29" s="62" t="str">
        <f>IF(_tag_day_hour!J17="","",_tag_day_hour!J17)</f>
        <v/>
      </c>
      <c r="M29" s="62" t="str">
        <f>IF(_tag_day_hour!K17="","",_tag_day_hour!K17)</f>
        <v/>
      </c>
      <c r="N29" s="62" t="str">
        <f>IF(_tag_day_hour!L17="","",_tag_day_hour!L17)</f>
        <v/>
      </c>
      <c r="O29" s="62" t="str">
        <f>IF(_tag_day_hour!M17="","",_tag_day_hour!M17)</f>
        <v/>
      </c>
      <c r="P29" s="62" t="str">
        <f>IF(_tag_day_hour!N17="","",_tag_day_hour!N17)</f>
        <v/>
      </c>
      <c r="Q29" s="62" t="str">
        <f>IF(_tag_day_hour!O17="","",_tag_day_hour!O17)</f>
        <v/>
      </c>
      <c r="R29" s="62" t="str">
        <f>IF(_tag_day_hour!P17="","",_tag_day_hour!P17)</f>
        <v/>
      </c>
      <c r="S29" s="62" t="str">
        <f>IF(_tag_day_hour!Q17="","",_tag_day_hour!Q17)</f>
        <v/>
      </c>
      <c r="T29" s="62" t="str">
        <f>IF(_tag_day_hour!R17="","",_tag_day_hour!R17)</f>
        <v/>
      </c>
      <c r="U29" s="63" t="str">
        <f>IF(_tag_day_hour!S17="","",_tag_day_hour!S17)</f>
        <v/>
      </c>
      <c r="V29" s="63" t="str">
        <f>IF(_tag_day_hour!T17="","",_tag_day_hour!T17)</f>
        <v/>
      </c>
      <c r="W29" s="63" t="str">
        <f>IF(_tag_day_hour!U17="","",_tag_day_hour!U17)</f>
        <v/>
      </c>
      <c r="X29" s="63" t="str">
        <f>IF(_tag_day_hour!V17="","",_tag_day_hour!V17)</f>
        <v/>
      </c>
      <c r="Y29" s="62" t="str">
        <f>IF(_tag_day_hour!W17="","",_tag_day_hour!W17)</f>
        <v/>
      </c>
      <c r="Z29" s="63" t="str">
        <f>IF(_tag_day_hour!X17="","",_tag_day_hour!X17)</f>
        <v/>
      </c>
      <c r="AA29" s="64" t="str">
        <f>IF(_tag_day_hour!Y17="","",_tag_day_hour!Y17)</f>
        <v/>
      </c>
      <c r="AB29" s="63" t="str">
        <f>IF(_tag_day_hour!Z17="","",_tag_day_hour!Z17)</f>
        <v/>
      </c>
      <c r="AC29" s="63" t="str">
        <f>IF(_tag_day_hour!AA17="","",_tag_day_hour!AA17)</f>
        <v/>
      </c>
      <c r="AD29" s="62" t="str">
        <f>IF(_tag_day_hour!AB17="","",_tag_day_hour!AB17)</f>
        <v/>
      </c>
      <c r="AE29" s="62" t="str">
        <f>IF(_tag_day_hour!AC17="","",_tag_day_hour!AC17)</f>
        <v/>
      </c>
      <c r="AF29" s="62" t="str">
        <f>IF(_tag_day_hour!AD17="","",_tag_day_hour!AD17)</f>
        <v/>
      </c>
      <c r="AG29" s="62" t="str">
        <f>IF(_tag_day_hour!AE17="","",_tag_day_hour!AE17)</f>
        <v/>
      </c>
      <c r="AH29" s="62" t="str">
        <f>IF(_tag_day_hour!AF17="","",_tag_day_hour!AF17)</f>
        <v/>
      </c>
      <c r="AI29" s="63" t="str">
        <f>IF(_tag_day_hour!AG17="","",_tag_day_hour!AG17)</f>
        <v/>
      </c>
      <c r="AJ29" s="62" t="str">
        <f>IF(_tag_day_hour!AH17="","",_tag_day_hour!AH17)</f>
        <v/>
      </c>
      <c r="AK29" s="62" t="str">
        <f>IF(_tag_day_hour!AI17="","",_tag_day_hour!AI17)</f>
        <v/>
      </c>
      <c r="AL29" s="62" t="str">
        <f>IF(_tag_day_hour!AJ17="","",_tag_day_hour!AJ17)</f>
        <v/>
      </c>
      <c r="AM29" s="62" t="str">
        <f>IF(_tag_day_hour!AK17="","",_tag_day_hour!AK17)</f>
        <v/>
      </c>
      <c r="AN29" s="62" t="str">
        <f>IF(_tag_day_hour!AL17="","",_tag_day_hour!AL17)</f>
        <v/>
      </c>
      <c r="AO29" s="62" t="str">
        <f>IF(_tag_day_hour!AM17="","",_tag_day_hour!AM17)</f>
        <v/>
      </c>
      <c r="AP29" s="62" t="str">
        <f>IF(_tag_day_hour!AN17="","",_tag_day_hour!AN17)</f>
        <v/>
      </c>
      <c r="AQ29" s="62" t="str">
        <f>IF(_tag_day_hour!AO17="","",_tag_day_hour!AO17)</f>
        <v/>
      </c>
      <c r="AR29" s="62" t="str">
        <f>IF(_tag_day_hour!AP17="","",_tag_day_hour!AP17)</f>
        <v/>
      </c>
      <c r="AS29" s="62" t="str">
        <f>IF(_tag_day_hour!AQ17="","",_tag_day_hour!AQ17)</f>
        <v/>
      </c>
    </row>
    <row ht="18" customHeight="1" r="30">
      <c r="B30" s="53">
        <v>0.66666666666666696</v>
      </c>
      <c r="C30" s="54" t="str">
        <f>IF(_tag_day_hour!A18="","",_tag_day_hour!A18)</f>
        <v/>
      </c>
      <c r="D30" s="55" t="str">
        <f>IF(_tag_day_hour!B18="","",_tag_day_hour!B18)</f>
        <v/>
      </c>
      <c r="E30" s="56" t="str">
        <f>IF(_tag_day_hour!C18="","",_tag_day_hour!C18)</f>
        <v/>
      </c>
      <c r="F30" s="55" t="str">
        <f>IF(_tag_day_hour!D18="","",_tag_day_hour!D18)</f>
        <v/>
      </c>
      <c r="G30" s="55" t="str">
        <f>IF(_tag_day_hour!E18="","",_tag_day_hour!E18)</f>
        <v/>
      </c>
      <c r="H30" s="54" t="str">
        <f>IF(_tag_day_hour!F18="","",_tag_day_hour!F18)</f>
        <v/>
      </c>
      <c r="I30" s="55" t="str">
        <f>IF(_tag_day_hour!G18="","",_tag_day_hour!G18)</f>
        <v/>
      </c>
      <c r="J30" s="54" t="str">
        <f>IF(_tag_day_hour!H18="","",_tag_day_hour!H18)</f>
        <v/>
      </c>
      <c r="K30" s="54" t="str">
        <f>IF(_tag_day_hour!I18="","",_tag_day_hour!I18)</f>
        <v/>
      </c>
      <c r="L30" s="54" t="str">
        <f>IF(_tag_day_hour!J18="","",_tag_day_hour!J18)</f>
        <v/>
      </c>
      <c r="M30" s="54" t="str">
        <f>IF(_tag_day_hour!K18="","",_tag_day_hour!K18)</f>
        <v/>
      </c>
      <c r="N30" s="54" t="str">
        <f>IF(_tag_day_hour!L18="","",_tag_day_hour!L18)</f>
        <v/>
      </c>
      <c r="O30" s="54" t="str">
        <f>IF(_tag_day_hour!M18="","",_tag_day_hour!M18)</f>
        <v/>
      </c>
      <c r="P30" s="54" t="str">
        <f>IF(_tag_day_hour!N18="","",_tag_day_hour!N18)</f>
        <v/>
      </c>
      <c r="Q30" s="54" t="str">
        <f>IF(_tag_day_hour!O18="","",_tag_day_hour!O18)</f>
        <v/>
      </c>
      <c r="R30" s="54" t="str">
        <f>IF(_tag_day_hour!P18="","",_tag_day_hour!P18)</f>
        <v/>
      </c>
      <c r="S30" s="54" t="str">
        <f>IF(_tag_day_hour!Q18="","",_tag_day_hour!Q18)</f>
        <v/>
      </c>
      <c r="T30" s="54" t="str">
        <f>IF(_tag_day_hour!R18="","",_tag_day_hour!R18)</f>
        <v/>
      </c>
      <c r="U30" s="55" t="str">
        <f>IF(_tag_day_hour!S18="","",_tag_day_hour!S18)</f>
        <v/>
      </c>
      <c r="V30" s="55" t="str">
        <f>IF(_tag_day_hour!T18="","",_tag_day_hour!T18)</f>
        <v/>
      </c>
      <c r="W30" s="55" t="str">
        <f>IF(_tag_day_hour!U18="","",_tag_day_hour!U18)</f>
        <v/>
      </c>
      <c r="X30" s="55" t="str">
        <f>IF(_tag_day_hour!V18="","",_tag_day_hour!V18)</f>
        <v/>
      </c>
      <c r="Y30" s="54" t="str">
        <f>IF(_tag_day_hour!W18="","",_tag_day_hour!W18)</f>
        <v/>
      </c>
      <c r="Z30" s="55" t="str">
        <f>IF(_tag_day_hour!X18="","",_tag_day_hour!X18)</f>
        <v/>
      </c>
      <c r="AA30" s="56" t="str">
        <f>IF(_tag_day_hour!Y18="","",_tag_day_hour!Y18)</f>
        <v/>
      </c>
      <c r="AB30" s="55" t="str">
        <f>IF(_tag_day_hour!Z18="","",_tag_day_hour!Z18)</f>
        <v/>
      </c>
      <c r="AC30" s="55" t="str">
        <f>IF(_tag_day_hour!AA18="","",_tag_day_hour!AA18)</f>
        <v/>
      </c>
      <c r="AD30" s="54" t="str">
        <f>IF(_tag_day_hour!AB18="","",_tag_day_hour!AB18)</f>
        <v/>
      </c>
      <c r="AE30" s="54" t="str">
        <f>IF(_tag_day_hour!AC18="","",_tag_day_hour!AC18)</f>
        <v/>
      </c>
      <c r="AF30" s="54" t="str">
        <f>IF(_tag_day_hour!AD18="","",_tag_day_hour!AD18)</f>
        <v/>
      </c>
      <c r="AG30" s="54" t="str">
        <f>IF(_tag_day_hour!AE18="","",_tag_day_hour!AE18)</f>
        <v/>
      </c>
      <c r="AH30" s="54" t="str">
        <f>IF(_tag_day_hour!AF18="","",_tag_day_hour!AF18)</f>
        <v/>
      </c>
      <c r="AI30" s="55" t="str">
        <f>IF(_tag_day_hour!AG18="","",_tag_day_hour!AG18)</f>
        <v/>
      </c>
      <c r="AJ30" s="54" t="str">
        <f>IF(_tag_day_hour!AH18="","",_tag_day_hour!AH18)</f>
        <v/>
      </c>
      <c r="AK30" s="54" t="str">
        <f>IF(_tag_day_hour!AI18="","",_tag_day_hour!AI18)</f>
        <v/>
      </c>
      <c r="AL30" s="54" t="str">
        <f>IF(_tag_day_hour!AJ18="","",_tag_day_hour!AJ18)</f>
        <v/>
      </c>
      <c r="AM30" s="54" t="str">
        <f>IF(_tag_day_hour!AK18="","",_tag_day_hour!AK18)</f>
        <v/>
      </c>
      <c r="AN30" s="54" t="str">
        <f>IF(_tag_day_hour!AL18="","",_tag_day_hour!AL18)</f>
        <v/>
      </c>
      <c r="AO30" s="54" t="str">
        <f>IF(_tag_day_hour!AM18="","",_tag_day_hour!AM18)</f>
        <v/>
      </c>
      <c r="AP30" s="54" t="str">
        <f>IF(_tag_day_hour!AN18="","",_tag_day_hour!AN18)</f>
        <v/>
      </c>
      <c r="AQ30" s="54" t="str">
        <f>IF(_tag_day_hour!AO18="","",_tag_day_hour!AO18)</f>
        <v/>
      </c>
      <c r="AR30" s="54" t="str">
        <f>IF(_tag_day_hour!AP18="","",_tag_day_hour!AP18)</f>
        <v/>
      </c>
      <c r="AS30" s="54" t="str">
        <f>IF(_tag_day_hour!AQ18="","",_tag_day_hour!AQ18)</f>
        <v/>
      </c>
    </row>
    <row ht="18" customHeight="1" r="31">
      <c r="B31" s="57">
        <v>0.70833333333333304</v>
      </c>
      <c r="C31" s="58" t="str">
        <f>IF(_tag_day_hour!A19="","",_tag_day_hour!A19)</f>
        <v/>
      </c>
      <c r="D31" s="59" t="str">
        <f>IF(_tag_day_hour!B19="","",_tag_day_hour!B19)</f>
        <v/>
      </c>
      <c r="E31" s="60" t="str">
        <f>IF(_tag_day_hour!C19="","",_tag_day_hour!C19)</f>
        <v/>
      </c>
      <c r="F31" s="59" t="str">
        <f>IF(_tag_day_hour!D19="","",_tag_day_hour!D19)</f>
        <v/>
      </c>
      <c r="G31" s="59" t="str">
        <f>IF(_tag_day_hour!E19="","",_tag_day_hour!E19)</f>
        <v/>
      </c>
      <c r="H31" s="58" t="str">
        <f>IF(_tag_day_hour!F19="","",_tag_day_hour!F19)</f>
        <v/>
      </c>
      <c r="I31" s="59" t="str">
        <f>IF(_tag_day_hour!G19="","",_tag_day_hour!G19)</f>
        <v/>
      </c>
      <c r="J31" s="58" t="str">
        <f>IF(_tag_day_hour!H19="","",_tag_day_hour!H19)</f>
        <v/>
      </c>
      <c r="K31" s="58" t="str">
        <f>IF(_tag_day_hour!I19="","",_tag_day_hour!I19)</f>
        <v/>
      </c>
      <c r="L31" s="58" t="str">
        <f>IF(_tag_day_hour!J19="","",_tag_day_hour!J19)</f>
        <v/>
      </c>
      <c r="M31" s="58" t="str">
        <f>IF(_tag_day_hour!K19="","",_tag_day_hour!K19)</f>
        <v/>
      </c>
      <c r="N31" s="58" t="str">
        <f>IF(_tag_day_hour!L19="","",_tag_day_hour!L19)</f>
        <v/>
      </c>
      <c r="O31" s="58" t="str">
        <f>IF(_tag_day_hour!M19="","",_tag_day_hour!M19)</f>
        <v/>
      </c>
      <c r="P31" s="58" t="str">
        <f>IF(_tag_day_hour!N19="","",_tag_day_hour!N19)</f>
        <v/>
      </c>
      <c r="Q31" s="58" t="str">
        <f>IF(_tag_day_hour!O19="","",_tag_day_hour!O19)</f>
        <v/>
      </c>
      <c r="R31" s="58" t="str">
        <f>IF(_tag_day_hour!P19="","",_tag_day_hour!P19)</f>
        <v/>
      </c>
      <c r="S31" s="58" t="str">
        <f>IF(_tag_day_hour!Q19="","",_tag_day_hour!Q19)</f>
        <v/>
      </c>
      <c r="T31" s="58" t="str">
        <f>IF(_tag_day_hour!R19="","",_tag_day_hour!R19)</f>
        <v/>
      </c>
      <c r="U31" s="59" t="str">
        <f>IF(_tag_day_hour!S19="","",_tag_day_hour!S19)</f>
        <v/>
      </c>
      <c r="V31" s="59" t="str">
        <f>IF(_tag_day_hour!T19="","",_tag_day_hour!T19)</f>
        <v/>
      </c>
      <c r="W31" s="59" t="str">
        <f>IF(_tag_day_hour!U19="","",_tag_day_hour!U19)</f>
        <v/>
      </c>
      <c r="X31" s="59" t="str">
        <f>IF(_tag_day_hour!V19="","",_tag_day_hour!V19)</f>
        <v/>
      </c>
      <c r="Y31" s="58" t="str">
        <f>IF(_tag_day_hour!W19="","",_tag_day_hour!W19)</f>
        <v/>
      </c>
      <c r="Z31" s="59" t="str">
        <f>IF(_tag_day_hour!X19="","",_tag_day_hour!X19)</f>
        <v/>
      </c>
      <c r="AA31" s="60" t="str">
        <f>IF(_tag_day_hour!Y19="","",_tag_day_hour!Y19)</f>
        <v/>
      </c>
      <c r="AB31" s="59" t="str">
        <f>IF(_tag_day_hour!Z19="","",_tag_day_hour!Z19)</f>
        <v/>
      </c>
      <c r="AC31" s="59" t="str">
        <f>IF(_tag_day_hour!AA19="","",_tag_day_hour!AA19)</f>
        <v/>
      </c>
      <c r="AD31" s="58" t="str">
        <f>IF(_tag_day_hour!AB19="","",_tag_day_hour!AB19)</f>
        <v/>
      </c>
      <c r="AE31" s="58" t="str">
        <f>IF(_tag_day_hour!AC19="","",_tag_day_hour!AC19)</f>
        <v/>
      </c>
      <c r="AF31" s="58" t="str">
        <f>IF(_tag_day_hour!AD19="","",_tag_day_hour!AD19)</f>
        <v/>
      </c>
      <c r="AG31" s="58" t="str">
        <f>IF(_tag_day_hour!AE19="","",_tag_day_hour!AE19)</f>
        <v/>
      </c>
      <c r="AH31" s="58" t="str">
        <f>IF(_tag_day_hour!AF19="","",_tag_day_hour!AF19)</f>
        <v/>
      </c>
      <c r="AI31" s="59" t="str">
        <f>IF(_tag_day_hour!AG19="","",_tag_day_hour!AG19)</f>
        <v/>
      </c>
      <c r="AJ31" s="58" t="str">
        <f>IF(_tag_day_hour!AH19="","",_tag_day_hour!AH19)</f>
        <v/>
      </c>
      <c r="AK31" s="54" t="str">
        <f>IF(_tag_day_hour!AI19="","",_tag_day_hour!AI19)</f>
        <v/>
      </c>
      <c r="AL31" s="58" t="str">
        <f>IF(_tag_day_hour!AJ19="","",_tag_day_hour!AJ19)</f>
        <v/>
      </c>
      <c r="AM31" s="58" t="str">
        <f>IF(_tag_day_hour!AK19="","",_tag_day_hour!AK19)</f>
        <v/>
      </c>
      <c r="AN31" s="58" t="str">
        <f>IF(_tag_day_hour!AL19="","",_tag_day_hour!AL19)</f>
        <v/>
      </c>
      <c r="AO31" s="58" t="str">
        <f>IF(_tag_day_hour!AM19="","",_tag_day_hour!AM19)</f>
        <v/>
      </c>
      <c r="AP31" s="58" t="str">
        <f>IF(_tag_day_hour!AN19="","",_tag_day_hour!AN19)</f>
        <v/>
      </c>
      <c r="AQ31" s="58" t="str">
        <f>IF(_tag_day_hour!AO19="","",_tag_day_hour!AO19)</f>
        <v/>
      </c>
      <c r="AR31" s="58" t="str">
        <f>IF(_tag_day_hour!AP19="","",_tag_day_hour!AP19)</f>
        <v/>
      </c>
      <c r="AS31" s="58" t="str">
        <f>IF(_tag_day_hour!AQ19="","",_tag_day_hour!AQ19)</f>
        <v/>
      </c>
    </row>
    <row ht="18" customHeight="1" r="32">
      <c r="B32" s="57">
        <v>0.75</v>
      </c>
      <c r="C32" s="58" t="str">
        <f>IF(_tag_day_hour!A20="","",_tag_day_hour!A20)</f>
        <v/>
      </c>
      <c r="D32" s="59" t="str">
        <f>IF(_tag_day_hour!B20="","",_tag_day_hour!B20)</f>
        <v/>
      </c>
      <c r="E32" s="60" t="str">
        <f>IF(_tag_day_hour!C20="","",_tag_day_hour!C20)</f>
        <v/>
      </c>
      <c r="F32" s="59" t="str">
        <f>IF(_tag_day_hour!D20="","",_tag_day_hour!D20)</f>
        <v/>
      </c>
      <c r="G32" s="59" t="str">
        <f>IF(_tag_day_hour!E20="","",_tag_day_hour!E20)</f>
        <v/>
      </c>
      <c r="H32" s="58" t="str">
        <f>IF(_tag_day_hour!F20="","",_tag_day_hour!F20)</f>
        <v/>
      </c>
      <c r="I32" s="59" t="str">
        <f>IF(_tag_day_hour!G20="","",_tag_day_hour!G20)</f>
        <v/>
      </c>
      <c r="J32" s="58" t="str">
        <f>IF(_tag_day_hour!H20="","",_tag_day_hour!H20)</f>
        <v/>
      </c>
      <c r="K32" s="58" t="str">
        <f>IF(_tag_day_hour!I20="","",_tag_day_hour!I20)</f>
        <v/>
      </c>
      <c r="L32" s="58" t="str">
        <f>IF(_tag_day_hour!J20="","",_tag_day_hour!J20)</f>
        <v/>
      </c>
      <c r="M32" s="58" t="str">
        <f>IF(_tag_day_hour!K20="","",_tag_day_hour!K20)</f>
        <v/>
      </c>
      <c r="N32" s="58" t="str">
        <f>IF(_tag_day_hour!L20="","",_tag_day_hour!L20)</f>
        <v/>
      </c>
      <c r="O32" s="58" t="str">
        <f>IF(_tag_day_hour!M20="","",_tag_day_hour!M20)</f>
        <v/>
      </c>
      <c r="P32" s="58" t="str">
        <f>IF(_tag_day_hour!N20="","",_tag_day_hour!N20)</f>
        <v/>
      </c>
      <c r="Q32" s="58" t="str">
        <f>IF(_tag_day_hour!O20="","",_tag_day_hour!O20)</f>
        <v/>
      </c>
      <c r="R32" s="58" t="str">
        <f>IF(_tag_day_hour!P20="","",_tag_day_hour!P20)</f>
        <v/>
      </c>
      <c r="S32" s="58" t="str">
        <f>IF(_tag_day_hour!Q20="","",_tag_day_hour!Q20)</f>
        <v/>
      </c>
      <c r="T32" s="58" t="str">
        <f>IF(_tag_day_hour!R20="","",_tag_day_hour!R20)</f>
        <v/>
      </c>
      <c r="U32" s="59" t="str">
        <f>IF(_tag_day_hour!S20="","",_tag_day_hour!S20)</f>
        <v/>
      </c>
      <c r="V32" s="59" t="str">
        <f>IF(_tag_day_hour!T20="","",_tag_day_hour!T20)</f>
        <v/>
      </c>
      <c r="W32" s="59" t="str">
        <f>IF(_tag_day_hour!U20="","",_tag_day_hour!U20)</f>
        <v/>
      </c>
      <c r="X32" s="59" t="str">
        <f>IF(_tag_day_hour!V20="","",_tag_day_hour!V20)</f>
        <v/>
      </c>
      <c r="Y32" s="58" t="str">
        <f>IF(_tag_day_hour!W20="","",_tag_day_hour!W20)</f>
        <v/>
      </c>
      <c r="Z32" s="59" t="str">
        <f>IF(_tag_day_hour!X20="","",_tag_day_hour!X20)</f>
        <v/>
      </c>
      <c r="AA32" s="60" t="str">
        <f>IF(_tag_day_hour!Y20="","",_tag_day_hour!Y20)</f>
        <v/>
      </c>
      <c r="AB32" s="59" t="str">
        <f>IF(_tag_day_hour!Z20="","",_tag_day_hour!Z20)</f>
        <v/>
      </c>
      <c r="AC32" s="59" t="str">
        <f>IF(_tag_day_hour!AA20="","",_tag_day_hour!AA20)</f>
        <v/>
      </c>
      <c r="AD32" s="58" t="str">
        <f>IF(_tag_day_hour!AB20="","",_tag_day_hour!AB20)</f>
        <v/>
      </c>
      <c r="AE32" s="58" t="str">
        <f>IF(_tag_day_hour!AC20="","",_tag_day_hour!AC20)</f>
        <v/>
      </c>
      <c r="AF32" s="58" t="str">
        <f>IF(_tag_day_hour!AD20="","",_tag_day_hour!AD20)</f>
        <v/>
      </c>
      <c r="AG32" s="58" t="str">
        <f>IF(_tag_day_hour!AE20="","",_tag_day_hour!AE20)</f>
        <v/>
      </c>
      <c r="AH32" s="58" t="str">
        <f>IF(_tag_day_hour!AF20="","",_tag_day_hour!AF20)</f>
        <v/>
      </c>
      <c r="AI32" s="59" t="str">
        <f>IF(_tag_day_hour!AG20="","",_tag_day_hour!AG20)</f>
        <v/>
      </c>
      <c r="AJ32" s="58" t="str">
        <f>IF(_tag_day_hour!AH20="","",_tag_day_hour!AH20)</f>
        <v/>
      </c>
      <c r="AK32" s="54" t="str">
        <f>IF(_tag_day_hour!AI20="","",_tag_day_hour!AI20)</f>
        <v/>
      </c>
      <c r="AL32" s="58" t="str">
        <f>IF(_tag_day_hour!AJ20="","",_tag_day_hour!AJ20)</f>
        <v/>
      </c>
      <c r="AM32" s="58" t="str">
        <f>IF(_tag_day_hour!AK20="","",_tag_day_hour!AK20)</f>
        <v/>
      </c>
      <c r="AN32" s="58" t="str">
        <f>IF(_tag_day_hour!AL20="","",_tag_day_hour!AL20)</f>
        <v/>
      </c>
      <c r="AO32" s="58" t="str">
        <f>IF(_tag_day_hour!AM20="","",_tag_day_hour!AM20)</f>
        <v/>
      </c>
      <c r="AP32" s="58" t="str">
        <f>IF(_tag_day_hour!AN20="","",_tag_day_hour!AN20)</f>
        <v/>
      </c>
      <c r="AQ32" s="58" t="str">
        <f>IF(_tag_day_hour!AO20="","",_tag_day_hour!AO20)</f>
        <v/>
      </c>
      <c r="AR32" s="58" t="str">
        <f>IF(_tag_day_hour!AP20="","",_tag_day_hour!AP20)</f>
        <v/>
      </c>
      <c r="AS32" s="58" t="str">
        <f>IF(_tag_day_hour!AQ20="","",_tag_day_hour!AQ20)</f>
        <v/>
      </c>
    </row>
    <row ht="18" customHeight="1" r="33">
      <c r="B33" s="57">
        <v>0.79166666666666696</v>
      </c>
      <c r="C33" s="58" t="str">
        <f>IF(_tag_day_hour!A21="","",_tag_day_hour!A21)</f>
        <v/>
      </c>
      <c r="D33" s="59" t="str">
        <f>IF(_tag_day_hour!B21="","",_tag_day_hour!B21)</f>
        <v/>
      </c>
      <c r="E33" s="60" t="str">
        <f>IF(_tag_day_hour!C21="","",_tag_day_hour!C21)</f>
        <v/>
      </c>
      <c r="F33" s="59" t="str">
        <f>IF(_tag_day_hour!D21="","",_tag_day_hour!D21)</f>
        <v/>
      </c>
      <c r="G33" s="59" t="str">
        <f>IF(_tag_day_hour!E21="","",_tag_day_hour!E21)</f>
        <v/>
      </c>
      <c r="H33" s="58" t="str">
        <f>IF(_tag_day_hour!F21="","",_tag_day_hour!F21)</f>
        <v/>
      </c>
      <c r="I33" s="59" t="str">
        <f>IF(_tag_day_hour!G21="","",_tag_day_hour!G21)</f>
        <v/>
      </c>
      <c r="J33" s="58" t="str">
        <f>IF(_tag_day_hour!H21="","",_tag_day_hour!H21)</f>
        <v/>
      </c>
      <c r="K33" s="58" t="str">
        <f>IF(_tag_day_hour!I21="","",_tag_day_hour!I21)</f>
        <v/>
      </c>
      <c r="L33" s="58" t="str">
        <f>IF(_tag_day_hour!J21="","",_tag_day_hour!J21)</f>
        <v/>
      </c>
      <c r="M33" s="58" t="str">
        <f>IF(_tag_day_hour!K21="","",_tag_day_hour!K21)</f>
        <v/>
      </c>
      <c r="N33" s="58" t="str">
        <f>IF(_tag_day_hour!L21="","",_tag_day_hour!L21)</f>
        <v/>
      </c>
      <c r="O33" s="58" t="str">
        <f>IF(_tag_day_hour!M21="","",_tag_day_hour!M21)</f>
        <v/>
      </c>
      <c r="P33" s="58" t="str">
        <f>IF(_tag_day_hour!N21="","",_tag_day_hour!N21)</f>
        <v/>
      </c>
      <c r="Q33" s="58" t="str">
        <f>IF(_tag_day_hour!O21="","",_tag_day_hour!O21)</f>
        <v/>
      </c>
      <c r="R33" s="58" t="str">
        <f>IF(_tag_day_hour!P21="","",_tag_day_hour!P21)</f>
        <v/>
      </c>
      <c r="S33" s="58" t="str">
        <f>IF(_tag_day_hour!Q21="","",_tag_day_hour!Q21)</f>
        <v/>
      </c>
      <c r="T33" s="58" t="str">
        <f>IF(_tag_day_hour!R21="","",_tag_day_hour!R21)</f>
        <v/>
      </c>
      <c r="U33" s="59" t="str">
        <f>IF(_tag_day_hour!S21="","",_tag_day_hour!S21)</f>
        <v/>
      </c>
      <c r="V33" s="59" t="str">
        <f>IF(_tag_day_hour!T21="","",_tag_day_hour!T21)</f>
        <v/>
      </c>
      <c r="W33" s="59" t="str">
        <f>IF(_tag_day_hour!U21="","",_tag_day_hour!U21)</f>
        <v/>
      </c>
      <c r="X33" s="59" t="str">
        <f>IF(_tag_day_hour!V21="","",_tag_day_hour!V21)</f>
        <v/>
      </c>
      <c r="Y33" s="58" t="str">
        <f>IF(_tag_day_hour!W21="","",_tag_day_hour!W21)</f>
        <v/>
      </c>
      <c r="Z33" s="59" t="str">
        <f>IF(_tag_day_hour!X21="","",_tag_day_hour!X21)</f>
        <v/>
      </c>
      <c r="AA33" s="60" t="str">
        <f>IF(_tag_day_hour!Y21="","",_tag_day_hour!Y21)</f>
        <v/>
      </c>
      <c r="AB33" s="59" t="str">
        <f>IF(_tag_day_hour!Z21="","",_tag_day_hour!Z21)</f>
        <v/>
      </c>
      <c r="AC33" s="59" t="str">
        <f>IF(_tag_day_hour!AA21="","",_tag_day_hour!AA21)</f>
        <v/>
      </c>
      <c r="AD33" s="58" t="str">
        <f>IF(_tag_day_hour!AB21="","",_tag_day_hour!AB21)</f>
        <v/>
      </c>
      <c r="AE33" s="58" t="str">
        <f>IF(_tag_day_hour!AC21="","",_tag_day_hour!AC21)</f>
        <v/>
      </c>
      <c r="AF33" s="58" t="str">
        <f>IF(_tag_day_hour!AD21="","",_tag_day_hour!AD21)</f>
        <v/>
      </c>
      <c r="AG33" s="58" t="str">
        <f>IF(_tag_day_hour!AE21="","",_tag_day_hour!AE21)</f>
        <v/>
      </c>
      <c r="AH33" s="58" t="str">
        <f>IF(_tag_day_hour!AF21="","",_tag_day_hour!AF21)</f>
        <v/>
      </c>
      <c r="AI33" s="59" t="str">
        <f>IF(_tag_day_hour!AG21="","",_tag_day_hour!AG21)</f>
        <v/>
      </c>
      <c r="AJ33" s="58" t="str">
        <f>IF(_tag_day_hour!AH21="","",_tag_day_hour!AH21)</f>
        <v/>
      </c>
      <c r="AK33" s="54" t="str">
        <f>IF(_tag_day_hour!AI21="","",_tag_day_hour!AI21)</f>
        <v/>
      </c>
      <c r="AL33" s="58" t="str">
        <f>IF(_tag_day_hour!AJ21="","",_tag_day_hour!AJ21)</f>
        <v/>
      </c>
      <c r="AM33" s="58" t="str">
        <f>IF(_tag_day_hour!AK21="","",_tag_day_hour!AK21)</f>
        <v/>
      </c>
      <c r="AN33" s="58" t="str">
        <f>IF(_tag_day_hour!AL21="","",_tag_day_hour!AL21)</f>
        <v/>
      </c>
      <c r="AO33" s="58" t="str">
        <f>IF(_tag_day_hour!AM21="","",_tag_day_hour!AM21)</f>
        <v/>
      </c>
      <c r="AP33" s="58" t="str">
        <f>IF(_tag_day_hour!AN21="","",_tag_day_hour!AN21)</f>
        <v/>
      </c>
      <c r="AQ33" s="58" t="str">
        <f>IF(_tag_day_hour!AO21="","",_tag_day_hour!AO21)</f>
        <v/>
      </c>
      <c r="AR33" s="58" t="str">
        <f>IF(_tag_day_hour!AP21="","",_tag_day_hour!AP21)</f>
        <v/>
      </c>
      <c r="AS33" s="58" t="str">
        <f>IF(_tag_day_hour!AQ21="","",_tag_day_hour!AQ21)</f>
        <v/>
      </c>
    </row>
    <row ht="18" customHeight="1" r="34">
      <c r="B34" s="57">
        <v>0.83333333333333404</v>
      </c>
      <c r="C34" s="58" t="str">
        <f>IF(_tag_day_hour!A22="","",_tag_day_hour!A22)</f>
        <v/>
      </c>
      <c r="D34" s="59" t="str">
        <f>IF(_tag_day_hour!B22="","",_tag_day_hour!B22)</f>
        <v/>
      </c>
      <c r="E34" s="60" t="str">
        <f>IF(_tag_day_hour!C22="","",_tag_day_hour!C22)</f>
        <v/>
      </c>
      <c r="F34" s="59" t="str">
        <f>IF(_tag_day_hour!D22="","",_tag_day_hour!D22)</f>
        <v/>
      </c>
      <c r="G34" s="59" t="str">
        <f>IF(_tag_day_hour!E22="","",_tag_day_hour!E22)</f>
        <v/>
      </c>
      <c r="H34" s="58" t="str">
        <f>IF(_tag_day_hour!F22="","",_tag_day_hour!F22)</f>
        <v/>
      </c>
      <c r="I34" s="59" t="str">
        <f>IF(_tag_day_hour!G22="","",_tag_day_hour!G22)</f>
        <v/>
      </c>
      <c r="J34" s="58" t="str">
        <f>IF(_tag_day_hour!H22="","",_tag_day_hour!H22)</f>
        <v/>
      </c>
      <c r="K34" s="58" t="str">
        <f>IF(_tag_day_hour!I22="","",_tag_day_hour!I22)</f>
        <v/>
      </c>
      <c r="L34" s="58" t="str">
        <f>IF(_tag_day_hour!J22="","",_tag_day_hour!J22)</f>
        <v/>
      </c>
      <c r="M34" s="58" t="str">
        <f>IF(_tag_day_hour!K22="","",_tag_day_hour!K22)</f>
        <v/>
      </c>
      <c r="N34" s="58" t="str">
        <f>IF(_tag_day_hour!L22="","",_tag_day_hour!L22)</f>
        <v/>
      </c>
      <c r="O34" s="58" t="str">
        <f>IF(_tag_day_hour!M22="","",_tag_day_hour!M22)</f>
        <v/>
      </c>
      <c r="P34" s="58" t="str">
        <f>IF(_tag_day_hour!N22="","",_tag_day_hour!N22)</f>
        <v/>
      </c>
      <c r="Q34" s="58" t="str">
        <f>IF(_tag_day_hour!O22="","",_tag_day_hour!O22)</f>
        <v/>
      </c>
      <c r="R34" s="58" t="str">
        <f>IF(_tag_day_hour!P22="","",_tag_day_hour!P22)</f>
        <v/>
      </c>
      <c r="S34" s="58" t="str">
        <f>IF(_tag_day_hour!Q22="","",_tag_day_hour!Q22)</f>
        <v/>
      </c>
      <c r="T34" s="58" t="str">
        <f>IF(_tag_day_hour!R22="","",_tag_day_hour!R22)</f>
        <v/>
      </c>
      <c r="U34" s="59" t="str">
        <f>IF(_tag_day_hour!S22="","",_tag_day_hour!S22)</f>
        <v/>
      </c>
      <c r="V34" s="59" t="str">
        <f>IF(_tag_day_hour!T22="","",_tag_day_hour!T22)</f>
        <v/>
      </c>
      <c r="W34" s="59" t="str">
        <f>IF(_tag_day_hour!U22="","",_tag_day_hour!U22)</f>
        <v/>
      </c>
      <c r="X34" s="59" t="str">
        <f>IF(_tag_day_hour!V22="","",_tag_day_hour!V22)</f>
        <v/>
      </c>
      <c r="Y34" s="58" t="str">
        <f>IF(_tag_day_hour!W22="","",_tag_day_hour!W22)</f>
        <v/>
      </c>
      <c r="Z34" s="59" t="str">
        <f>IF(_tag_day_hour!X22="","",_tag_day_hour!X22)</f>
        <v/>
      </c>
      <c r="AA34" s="60" t="str">
        <f>IF(_tag_day_hour!Y22="","",_tag_day_hour!Y22)</f>
        <v/>
      </c>
      <c r="AB34" s="59" t="str">
        <f>IF(_tag_day_hour!Z22="","",_tag_day_hour!Z22)</f>
        <v/>
      </c>
      <c r="AC34" s="59" t="str">
        <f>IF(_tag_day_hour!AA22="","",_tag_day_hour!AA22)</f>
        <v/>
      </c>
      <c r="AD34" s="58" t="str">
        <f>IF(_tag_day_hour!AB22="","",_tag_day_hour!AB22)</f>
        <v/>
      </c>
      <c r="AE34" s="58" t="str">
        <f>IF(_tag_day_hour!AC22="","",_tag_day_hour!AC22)</f>
        <v/>
      </c>
      <c r="AF34" s="58" t="str">
        <f>IF(_tag_day_hour!AD22="","",_tag_day_hour!AD22)</f>
        <v/>
      </c>
      <c r="AG34" s="58" t="str">
        <f>IF(_tag_day_hour!AE22="","",_tag_day_hour!AE22)</f>
        <v/>
      </c>
      <c r="AH34" s="58" t="str">
        <f>IF(_tag_day_hour!AF22="","",_tag_day_hour!AF22)</f>
        <v/>
      </c>
      <c r="AI34" s="59" t="str">
        <f>IF(_tag_day_hour!AG22="","",_tag_day_hour!AG22)</f>
        <v/>
      </c>
      <c r="AJ34" s="58" t="str">
        <f>IF(_tag_day_hour!AH22="","",_tag_day_hour!AH22)</f>
        <v/>
      </c>
      <c r="AK34" s="54" t="str">
        <f>IF(_tag_day_hour!AI22="","",_tag_day_hour!AI22)</f>
        <v/>
      </c>
      <c r="AL34" s="58" t="str">
        <f>IF(_tag_day_hour!AJ22="","",_tag_day_hour!AJ22)</f>
        <v/>
      </c>
      <c r="AM34" s="58" t="str">
        <f>IF(_tag_day_hour!AK22="","",_tag_day_hour!AK22)</f>
        <v/>
      </c>
      <c r="AN34" s="58" t="str">
        <f>IF(_tag_day_hour!AL22="","",_tag_day_hour!AL22)</f>
        <v/>
      </c>
      <c r="AO34" s="58" t="str">
        <f>IF(_tag_day_hour!AM22="","",_tag_day_hour!AM22)</f>
        <v/>
      </c>
      <c r="AP34" s="58" t="str">
        <f>IF(_tag_day_hour!AN22="","",_tag_day_hour!AN22)</f>
        <v/>
      </c>
      <c r="AQ34" s="58" t="str">
        <f>IF(_tag_day_hour!AO22="","",_tag_day_hour!AO22)</f>
        <v/>
      </c>
      <c r="AR34" s="58" t="str">
        <f>IF(_tag_day_hour!AP22="","",_tag_day_hour!AP22)</f>
        <v/>
      </c>
      <c r="AS34" s="58" t="str">
        <f>IF(_tag_day_hour!AQ22="","",_tag_day_hour!AQ22)</f>
        <v/>
      </c>
    </row>
    <row ht="18" customHeight="1" r="35">
      <c r="B35" s="57">
        <v>0.875000000000001</v>
      </c>
      <c r="C35" s="58" t="str">
        <f>IF(_tag_day_hour!A23="","",_tag_day_hour!A23)</f>
        <v/>
      </c>
      <c r="D35" s="59" t="str">
        <f>IF(_tag_day_hour!B23="","",_tag_day_hour!B23)</f>
        <v/>
      </c>
      <c r="E35" s="60" t="str">
        <f>IF(_tag_day_hour!C23="","",_tag_day_hour!C23)</f>
        <v/>
      </c>
      <c r="F35" s="59" t="str">
        <f>IF(_tag_day_hour!D23="","",_tag_day_hour!D23)</f>
        <v/>
      </c>
      <c r="G35" s="59" t="str">
        <f>IF(_tag_day_hour!E23="","",_tag_day_hour!E23)</f>
        <v/>
      </c>
      <c r="H35" s="58" t="str">
        <f>IF(_tag_day_hour!F23="","",_tag_day_hour!F23)</f>
        <v/>
      </c>
      <c r="I35" s="59" t="str">
        <f>IF(_tag_day_hour!G23="","",_tag_day_hour!G23)</f>
        <v/>
      </c>
      <c r="J35" s="58" t="str">
        <f>IF(_tag_day_hour!H23="","",_tag_day_hour!H23)</f>
        <v/>
      </c>
      <c r="K35" s="58" t="str">
        <f>IF(_tag_day_hour!I23="","",_tag_day_hour!I23)</f>
        <v/>
      </c>
      <c r="L35" s="58" t="str">
        <f>IF(_tag_day_hour!J23="","",_tag_day_hour!J23)</f>
        <v/>
      </c>
      <c r="M35" s="58" t="str">
        <f>IF(_tag_day_hour!K23="","",_tag_day_hour!K23)</f>
        <v/>
      </c>
      <c r="N35" s="58" t="str">
        <f>IF(_tag_day_hour!L23="","",_tag_day_hour!L23)</f>
        <v/>
      </c>
      <c r="O35" s="58" t="str">
        <f>IF(_tag_day_hour!M23="","",_tag_day_hour!M23)</f>
        <v/>
      </c>
      <c r="P35" s="58" t="str">
        <f>IF(_tag_day_hour!N23="","",_tag_day_hour!N23)</f>
        <v/>
      </c>
      <c r="Q35" s="58" t="str">
        <f>IF(_tag_day_hour!O23="","",_tag_day_hour!O23)</f>
        <v/>
      </c>
      <c r="R35" s="58" t="str">
        <f>IF(_tag_day_hour!P23="","",_tag_day_hour!P23)</f>
        <v/>
      </c>
      <c r="S35" s="58" t="str">
        <f>IF(_tag_day_hour!Q23="","",_tag_day_hour!Q23)</f>
        <v/>
      </c>
      <c r="T35" s="58" t="str">
        <f>IF(_tag_day_hour!R23="","",_tag_day_hour!R23)</f>
        <v/>
      </c>
      <c r="U35" s="59" t="str">
        <f>IF(_tag_day_hour!S23="","",_tag_day_hour!S23)</f>
        <v/>
      </c>
      <c r="V35" s="59" t="str">
        <f>IF(_tag_day_hour!T23="","",_tag_day_hour!T23)</f>
        <v/>
      </c>
      <c r="W35" s="59" t="str">
        <f>IF(_tag_day_hour!U23="","",_tag_day_hour!U23)</f>
        <v/>
      </c>
      <c r="X35" s="59" t="str">
        <f>IF(_tag_day_hour!V23="","",_tag_day_hour!V23)</f>
        <v/>
      </c>
      <c r="Y35" s="58" t="str">
        <f>IF(_tag_day_hour!W23="","",_tag_day_hour!W23)</f>
        <v/>
      </c>
      <c r="Z35" s="59" t="str">
        <f>IF(_tag_day_hour!X23="","",_tag_day_hour!X23)</f>
        <v/>
      </c>
      <c r="AA35" s="60" t="str">
        <f>IF(_tag_day_hour!Y23="","",_tag_day_hour!Y23)</f>
        <v/>
      </c>
      <c r="AB35" s="59" t="str">
        <f>IF(_tag_day_hour!Z23="","",_tag_day_hour!Z23)</f>
        <v/>
      </c>
      <c r="AC35" s="59" t="str">
        <f>IF(_tag_day_hour!AA23="","",_tag_day_hour!AA23)</f>
        <v/>
      </c>
      <c r="AD35" s="58" t="str">
        <f>IF(_tag_day_hour!AB23="","",_tag_day_hour!AB23)</f>
        <v/>
      </c>
      <c r="AE35" s="58" t="str">
        <f>IF(_tag_day_hour!AC23="","",_tag_day_hour!AC23)</f>
        <v/>
      </c>
      <c r="AF35" s="58" t="str">
        <f>IF(_tag_day_hour!AD23="","",_tag_day_hour!AD23)</f>
        <v/>
      </c>
      <c r="AG35" s="58" t="str">
        <f>IF(_tag_day_hour!AE23="","",_tag_day_hour!AE23)</f>
        <v/>
      </c>
      <c r="AH35" s="58" t="str">
        <f>IF(_tag_day_hour!AF23="","",_tag_day_hour!AF23)</f>
        <v/>
      </c>
      <c r="AI35" s="59" t="str">
        <f>IF(_tag_day_hour!AG23="","",_tag_day_hour!AG23)</f>
        <v/>
      </c>
      <c r="AJ35" s="58" t="str">
        <f>IF(_tag_day_hour!AH23="","",_tag_day_hour!AH23)</f>
        <v/>
      </c>
      <c r="AK35" s="54" t="str">
        <f>IF(_tag_day_hour!AI23="","",_tag_day_hour!AI23)</f>
        <v/>
      </c>
      <c r="AL35" s="58" t="str">
        <f>IF(_tag_day_hour!AJ23="","",_tag_day_hour!AJ23)</f>
        <v/>
      </c>
      <c r="AM35" s="58" t="str">
        <f>IF(_tag_day_hour!AK23="","",_tag_day_hour!AK23)</f>
        <v/>
      </c>
      <c r="AN35" s="58" t="str">
        <f>IF(_tag_day_hour!AL23="","",_tag_day_hour!AL23)</f>
        <v/>
      </c>
      <c r="AO35" s="58" t="str">
        <f>IF(_tag_day_hour!AM23="","",_tag_day_hour!AM23)</f>
        <v/>
      </c>
      <c r="AP35" s="58" t="str">
        <f>IF(_tag_day_hour!AN23="","",_tag_day_hour!AN23)</f>
        <v/>
      </c>
      <c r="AQ35" s="58" t="str">
        <f>IF(_tag_day_hour!AO23="","",_tag_day_hour!AO23)</f>
        <v/>
      </c>
      <c r="AR35" s="58" t="str">
        <f>IF(_tag_day_hour!AP23="","",_tag_day_hour!AP23)</f>
        <v/>
      </c>
      <c r="AS35" s="58" t="str">
        <f>IF(_tag_day_hour!AQ23="","",_tag_day_hour!AQ23)</f>
        <v/>
      </c>
    </row>
    <row ht="18" customHeight="1" r="36">
      <c r="B36" s="57">
        <v>0.91666666666666696</v>
      </c>
      <c r="C36" s="58" t="str">
        <f>IF(_tag_day_hour!A24="","",_tag_day_hour!A24)</f>
        <v/>
      </c>
      <c r="D36" s="59" t="str">
        <f>IF(_tag_day_hour!B24="","",_tag_day_hour!B24)</f>
        <v/>
      </c>
      <c r="E36" s="60" t="str">
        <f>IF(_tag_day_hour!C24="","",_tag_day_hour!C24)</f>
        <v/>
      </c>
      <c r="F36" s="59" t="str">
        <f>IF(_tag_day_hour!D24="","",_tag_day_hour!D24)</f>
        <v/>
      </c>
      <c r="G36" s="59" t="str">
        <f>IF(_tag_day_hour!E24="","",_tag_day_hour!E24)</f>
        <v/>
      </c>
      <c r="H36" s="58" t="str">
        <f>IF(_tag_day_hour!F24="","",_tag_day_hour!F24)</f>
        <v/>
      </c>
      <c r="I36" s="59" t="str">
        <f>IF(_tag_day_hour!G24="","",_tag_day_hour!G24)</f>
        <v/>
      </c>
      <c r="J36" s="58" t="str">
        <f>IF(_tag_day_hour!H24="","",_tag_day_hour!H24)</f>
        <v/>
      </c>
      <c r="K36" s="58" t="str">
        <f>IF(_tag_day_hour!I24="","",_tag_day_hour!I24)</f>
        <v/>
      </c>
      <c r="L36" s="58" t="str">
        <f>IF(_tag_day_hour!J24="","",_tag_day_hour!J24)</f>
        <v/>
      </c>
      <c r="M36" s="58" t="str">
        <f>IF(_tag_day_hour!K24="","",_tag_day_hour!K24)</f>
        <v/>
      </c>
      <c r="N36" s="58" t="str">
        <f>IF(_tag_day_hour!L24="","",_tag_day_hour!L24)</f>
        <v/>
      </c>
      <c r="O36" s="58" t="str">
        <f>IF(_tag_day_hour!M24="","",_tag_day_hour!M24)</f>
        <v/>
      </c>
      <c r="P36" s="58" t="str">
        <f>IF(_tag_day_hour!N24="","",_tag_day_hour!N24)</f>
        <v/>
      </c>
      <c r="Q36" s="58" t="str">
        <f>IF(_tag_day_hour!O24="","",_tag_day_hour!O24)</f>
        <v/>
      </c>
      <c r="R36" s="58" t="str">
        <f>IF(_tag_day_hour!P24="","",_tag_day_hour!P24)</f>
        <v/>
      </c>
      <c r="S36" s="58" t="str">
        <f>IF(_tag_day_hour!Q24="","",_tag_day_hour!Q24)</f>
        <v/>
      </c>
      <c r="T36" s="58" t="str">
        <f>IF(_tag_day_hour!R24="","",_tag_day_hour!R24)</f>
        <v/>
      </c>
      <c r="U36" s="59" t="str">
        <f>IF(_tag_day_hour!S24="","",_tag_day_hour!S24)</f>
        <v/>
      </c>
      <c r="V36" s="59" t="str">
        <f>IF(_tag_day_hour!T24="","",_tag_day_hour!T24)</f>
        <v/>
      </c>
      <c r="W36" s="59" t="str">
        <f>IF(_tag_day_hour!U24="","",_tag_day_hour!U24)</f>
        <v/>
      </c>
      <c r="X36" s="59" t="str">
        <f>IF(_tag_day_hour!V24="","",_tag_day_hour!V24)</f>
        <v/>
      </c>
      <c r="Y36" s="58" t="str">
        <f>IF(_tag_day_hour!W24="","",_tag_day_hour!W24)</f>
        <v/>
      </c>
      <c r="Z36" s="59" t="str">
        <f>IF(_tag_day_hour!X24="","",_tag_day_hour!X24)</f>
        <v/>
      </c>
      <c r="AA36" s="60" t="str">
        <f>IF(_tag_day_hour!Y24="","",_tag_day_hour!Y24)</f>
        <v/>
      </c>
      <c r="AB36" s="59" t="str">
        <f>IF(_tag_day_hour!Z24="","",_tag_day_hour!Z24)</f>
        <v/>
      </c>
      <c r="AC36" s="59" t="str">
        <f>IF(_tag_day_hour!AA24="","",_tag_day_hour!AA24)</f>
        <v/>
      </c>
      <c r="AD36" s="58" t="str">
        <f>IF(_tag_day_hour!AB24="","",_tag_day_hour!AB24)</f>
        <v/>
      </c>
      <c r="AE36" s="58" t="str">
        <f>IF(_tag_day_hour!AC24="","",_tag_day_hour!AC24)</f>
        <v/>
      </c>
      <c r="AF36" s="58" t="str">
        <f>IF(_tag_day_hour!AD24="","",_tag_day_hour!AD24)</f>
        <v/>
      </c>
      <c r="AG36" s="58" t="str">
        <f>IF(_tag_day_hour!AE24="","",_tag_day_hour!AE24)</f>
        <v/>
      </c>
      <c r="AH36" s="58" t="str">
        <f>IF(_tag_day_hour!AF24="","",_tag_day_hour!AF24)</f>
        <v/>
      </c>
      <c r="AI36" s="59" t="str">
        <f>IF(_tag_day_hour!AG24="","",_tag_day_hour!AG24)</f>
        <v/>
      </c>
      <c r="AJ36" s="58" t="str">
        <f>IF(_tag_day_hour!AH24="","",_tag_day_hour!AH24)</f>
        <v/>
      </c>
      <c r="AK36" s="54" t="str">
        <f>IF(_tag_day_hour!AI24="","",_tag_day_hour!AI24)</f>
        <v/>
      </c>
      <c r="AL36" s="58" t="str">
        <f>IF(_tag_day_hour!AJ24="","",_tag_day_hour!AJ24)</f>
        <v/>
      </c>
      <c r="AM36" s="58" t="str">
        <f>IF(_tag_day_hour!AK24="","",_tag_day_hour!AK24)</f>
        <v/>
      </c>
      <c r="AN36" s="58" t="str">
        <f>IF(_tag_day_hour!AL24="","",_tag_day_hour!AL24)</f>
        <v/>
      </c>
      <c r="AO36" s="58" t="str">
        <f>IF(_tag_day_hour!AM24="","",_tag_day_hour!AM24)</f>
        <v/>
      </c>
      <c r="AP36" s="58" t="str">
        <f>IF(_tag_day_hour!AN24="","",_tag_day_hour!AN24)</f>
        <v/>
      </c>
      <c r="AQ36" s="58" t="str">
        <f>IF(_tag_day_hour!AO24="","",_tag_day_hour!AO24)</f>
        <v/>
      </c>
      <c r="AR36" s="58" t="str">
        <f>IF(_tag_day_hour!AP24="","",_tag_day_hour!AP24)</f>
        <v/>
      </c>
      <c r="AS36" s="58" t="str">
        <f>IF(_tag_day_hour!AQ24="","",_tag_day_hour!AQ24)</f>
        <v/>
      </c>
    </row>
    <row ht="18" customHeight="1" r="37">
      <c r="B37" s="61">
        <v>0.95833333333333404</v>
      </c>
      <c r="C37" s="62" t="str">
        <f>IF(_tag_day_hour!A25="","",_tag_day_hour!A25)</f>
        <v/>
      </c>
      <c r="D37" s="63" t="str">
        <f>IF(_tag_day_hour!B25="","",_tag_day_hour!B25)</f>
        <v/>
      </c>
      <c r="E37" s="64" t="str">
        <f>IF(_tag_day_hour!C25="","",_tag_day_hour!C25)</f>
        <v/>
      </c>
      <c r="F37" s="63" t="str">
        <f>IF(_tag_day_hour!D25="","",_tag_day_hour!D25)</f>
        <v/>
      </c>
      <c r="G37" s="63" t="str">
        <f>IF(_tag_day_hour!E25="","",_tag_day_hour!E25)</f>
        <v/>
      </c>
      <c r="H37" s="62" t="str">
        <f>IF(_tag_day_hour!F25="","",_tag_day_hour!F25)</f>
        <v/>
      </c>
      <c r="I37" s="63" t="str">
        <f>IF(_tag_day_hour!G25="","",_tag_day_hour!G25)</f>
        <v/>
      </c>
      <c r="J37" s="62" t="str">
        <f>IF(_tag_day_hour!H25="","",_tag_day_hour!H25)</f>
        <v/>
      </c>
      <c r="K37" s="62" t="str">
        <f>IF(_tag_day_hour!I25="","",_tag_day_hour!I25)</f>
        <v/>
      </c>
      <c r="L37" s="62" t="str">
        <f>IF(_tag_day_hour!J25="","",_tag_day_hour!J25)</f>
        <v/>
      </c>
      <c r="M37" s="62" t="str">
        <f>IF(_tag_day_hour!K25="","",_tag_day_hour!K25)</f>
        <v/>
      </c>
      <c r="N37" s="62" t="str">
        <f>IF(_tag_day_hour!L25="","",_tag_day_hour!L25)</f>
        <v/>
      </c>
      <c r="O37" s="62" t="str">
        <f>IF(_tag_day_hour!M25="","",_tag_day_hour!M25)</f>
        <v/>
      </c>
      <c r="P37" s="62" t="str">
        <f>IF(_tag_day_hour!N25="","",_tag_day_hour!N25)</f>
        <v/>
      </c>
      <c r="Q37" s="62" t="str">
        <f>IF(_tag_day_hour!O25="","",_tag_day_hour!O25)</f>
        <v/>
      </c>
      <c r="R37" s="62" t="str">
        <f>IF(_tag_day_hour!P25="","",_tag_day_hour!P25)</f>
        <v/>
      </c>
      <c r="S37" s="62" t="str">
        <f>IF(_tag_day_hour!Q25="","",_tag_day_hour!Q25)</f>
        <v/>
      </c>
      <c r="T37" s="62" t="str">
        <f>IF(_tag_day_hour!R25="","",_tag_day_hour!R25)</f>
        <v/>
      </c>
      <c r="U37" s="63" t="str">
        <f>IF(_tag_day_hour!S25="","",_tag_day_hour!S25)</f>
        <v/>
      </c>
      <c r="V37" s="63" t="str">
        <f>IF(_tag_day_hour!T25="","",_tag_day_hour!T25)</f>
        <v/>
      </c>
      <c r="W37" s="63" t="str">
        <f>IF(_tag_day_hour!U25="","",_tag_day_hour!U25)</f>
        <v/>
      </c>
      <c r="X37" s="63" t="str">
        <f>IF(_tag_day_hour!V25="","",_tag_day_hour!V25)</f>
        <v/>
      </c>
      <c r="Y37" s="62" t="str">
        <f>IF(_tag_day_hour!W25="","",_tag_day_hour!W25)</f>
        <v/>
      </c>
      <c r="Z37" s="63" t="str">
        <f>IF(_tag_day_hour!X25="","",_tag_day_hour!X25)</f>
        <v/>
      </c>
      <c r="AA37" s="64" t="str">
        <f>IF(_tag_day_hour!Y25="","",_tag_day_hour!Y25)</f>
        <v/>
      </c>
      <c r="AB37" s="63" t="str">
        <f>IF(_tag_day_hour!Z25="","",_tag_day_hour!Z25)</f>
        <v/>
      </c>
      <c r="AC37" s="63" t="str">
        <f>IF(_tag_day_hour!AA25="","",_tag_day_hour!AA25)</f>
        <v/>
      </c>
      <c r="AD37" s="62" t="str">
        <f>IF(_tag_day_hour!AB25="","",_tag_day_hour!AB25)</f>
        <v/>
      </c>
      <c r="AE37" s="62" t="str">
        <f>IF(_tag_day_hour!AC25="","",_tag_day_hour!AC25)</f>
        <v/>
      </c>
      <c r="AF37" s="62" t="str">
        <f>IF(_tag_day_hour!AD25="","",_tag_day_hour!AD25)</f>
        <v/>
      </c>
      <c r="AG37" s="62" t="str">
        <f>IF(_tag_day_hour!AE25="","",_tag_day_hour!AE25)</f>
        <v/>
      </c>
      <c r="AH37" s="62" t="str">
        <f>IF(_tag_day_hour!AF25="","",_tag_day_hour!AF25)</f>
        <v/>
      </c>
      <c r="AI37" s="63" t="str">
        <f>IF(_tag_day_hour!AG25="","",_tag_day_hour!AG25)</f>
        <v/>
      </c>
      <c r="AJ37" s="62" t="str">
        <f>IF(_tag_day_hour!AH25="","",_tag_day_hour!AH25)</f>
        <v/>
      </c>
      <c r="AK37" s="62" t="str">
        <f>IF(_tag_day_hour!AI25="","",_tag_day_hour!AI25)</f>
        <v/>
      </c>
      <c r="AL37" s="62" t="str">
        <f>IF(_tag_day_hour!AJ25="","",_tag_day_hour!AJ25)</f>
        <v/>
      </c>
      <c r="AM37" s="62" t="str">
        <f>IF(_tag_day_hour!AK25="","",_tag_day_hour!AK25)</f>
        <v/>
      </c>
      <c r="AN37" s="62" t="str">
        <f>IF(_tag_day_hour!AL25="","",_tag_day_hour!AL25)</f>
        <v/>
      </c>
      <c r="AO37" s="62" t="str">
        <f>IF(_tag_day_hour!AM25="","",_tag_day_hour!AM25)</f>
        <v/>
      </c>
      <c r="AP37" s="62" t="str">
        <f>IF(_tag_day_hour!AN25="","",_tag_day_hour!AN25)</f>
        <v/>
      </c>
      <c r="AQ37" s="62" t="str">
        <f>IF(_tag_day_hour!AO25="","",_tag_day_hour!AO25)</f>
        <v/>
      </c>
      <c r="AR37" s="62" t="str">
        <f>IF(_tag_day_hour!AP25="","",_tag_day_hour!AP25)</f>
        <v/>
      </c>
      <c r="AS37" s="62" t="str">
        <f>IF(_tag_day_hour!AQ25="","",_tag_day_hour!AQ25)</f>
        <v/>
      </c>
    </row>
    <row ht="148.5" customHeight="1" r="38">
      <c r="B38" s="65" t="s">
        <v>142</v>
      </c>
      <c r="C38" s="66" t="s">
        <v>143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144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6" t="s">
        <v>145</v>
      </c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8"/>
    </row>
  </sheetData>
  <mergeCells count="34">
    <mergeCell ref="B1:AS1"/>
    <mergeCell ref="C2:E2"/>
    <mergeCell ref="P2:AA2"/>
    <mergeCell ref="AI2:AS2"/>
    <mergeCell ref="E3:W3"/>
    <mergeCell ref="X3:AH3"/>
    <mergeCell ref="AI3:AS3"/>
    <mergeCell ref="B3:B5"/>
    <mergeCell ref="C3:D4"/>
    <mergeCell ref="I4:L4"/>
    <mergeCell ref="M4:P4"/>
    <mergeCell ref="Q4:T4"/>
    <mergeCell ref="AC4:AE4"/>
    <mergeCell ref="AF4:AH4"/>
    <mergeCell ref="AL4:AO4"/>
    <mergeCell ref="AP4:AS4"/>
    <mergeCell ref="E4:E5"/>
    <mergeCell ref="F4:F5"/>
    <mergeCell ref="G4:G5"/>
    <mergeCell ref="H4:H5"/>
    <mergeCell ref="U4:U5"/>
    <mergeCell ref="V4:V5"/>
    <mergeCell ref="W4:W5"/>
    <mergeCell ref="X4:X5"/>
    <mergeCell ref="Y4:Y5"/>
    <mergeCell ref="Z4:Z5"/>
    <mergeCell ref="AA4:AA5"/>
    <mergeCell ref="AB4:AB5"/>
    <mergeCell ref="AI4:AI5"/>
    <mergeCell ref="AJ4:AJ5"/>
    <mergeCell ref="AK4:AK5"/>
    <mergeCell ref="C38:N38"/>
    <mergeCell ref="O38:AD38"/>
    <mergeCell ref="AE38:AS38"/>
  </mergeCells>
  <conditionalFormatting sqref="C14:C37">
    <cfRule type="cellIs" priority="172" dxfId="0" operator="greaterThan">
      <formula>C$12+0</formula>
    </cfRule>
  </conditionalFormatting>
  <conditionalFormatting sqref="C14:C37">
    <cfRule type="cellIs" priority="171" dxfId="1" operator="lessThan">
      <formula>C$13+0</formula>
    </cfRule>
  </conditionalFormatting>
  <conditionalFormatting sqref="D14:D37">
    <cfRule type="cellIs" priority="84" dxfId="2" operator="greaterThan">
      <formula>D$12+0</formula>
    </cfRule>
  </conditionalFormatting>
  <conditionalFormatting sqref="D14:D37">
    <cfRule type="cellIs" priority="83" dxfId="3" operator="lessThan">
      <formula>D$13+0</formula>
    </cfRule>
  </conditionalFormatting>
  <conditionalFormatting sqref="E14:E37">
    <cfRule type="cellIs" priority="82" dxfId="4" operator="greaterThan">
      <formula>E$12+0</formula>
    </cfRule>
  </conditionalFormatting>
  <conditionalFormatting sqref="E14:E37">
    <cfRule type="cellIs" priority="81" dxfId="5" operator="lessThan">
      <formula>E$13+0</formula>
    </cfRule>
  </conditionalFormatting>
  <conditionalFormatting sqref="F14:F37">
    <cfRule type="cellIs" priority="80" dxfId="6" operator="greaterThan">
      <formula>F$12+0</formula>
    </cfRule>
  </conditionalFormatting>
  <conditionalFormatting sqref="F14:F37">
    <cfRule type="cellIs" priority="79" dxfId="7" operator="lessThan">
      <formula>F$13+0</formula>
    </cfRule>
  </conditionalFormatting>
  <conditionalFormatting sqref="G14:G37">
    <cfRule type="cellIs" priority="78" dxfId="8" operator="greaterThan">
      <formula>G$12+0</formula>
    </cfRule>
  </conditionalFormatting>
  <conditionalFormatting sqref="G14:G37">
    <cfRule type="cellIs" priority="77" dxfId="9" operator="lessThan">
      <formula>G$13+0</formula>
    </cfRule>
  </conditionalFormatting>
  <conditionalFormatting sqref="H14:H37">
    <cfRule type="cellIs" priority="76" dxfId="10" operator="greaterThan">
      <formula>H$12+0</formula>
    </cfRule>
  </conditionalFormatting>
  <conditionalFormatting sqref="H14:H37">
    <cfRule type="cellIs" priority="75" dxfId="11" operator="lessThan">
      <formula>H$13+0</formula>
    </cfRule>
  </conditionalFormatting>
  <conditionalFormatting sqref="I14:I37">
    <cfRule type="cellIs" priority="74" dxfId="12" operator="greaterThan">
      <formula>I$12+0</formula>
    </cfRule>
  </conditionalFormatting>
  <conditionalFormatting sqref="I14:I37">
    <cfRule type="cellIs" priority="73" dxfId="13" operator="lessThan">
      <formula>I$13+0</formula>
    </cfRule>
  </conditionalFormatting>
  <conditionalFormatting sqref="J14:J37">
    <cfRule type="cellIs" priority="72" dxfId="14" operator="greaterThan">
      <formula>J$12+0</formula>
    </cfRule>
  </conditionalFormatting>
  <conditionalFormatting sqref="J14:J37">
    <cfRule type="cellIs" priority="71" dxfId="15" operator="lessThan">
      <formula>J$13+0</formula>
    </cfRule>
  </conditionalFormatting>
  <conditionalFormatting sqref="K14:K37">
    <cfRule type="cellIs" priority="70" dxfId="16" operator="greaterThan">
      <formula>K$12+0</formula>
    </cfRule>
  </conditionalFormatting>
  <conditionalFormatting sqref="K14:K37">
    <cfRule type="cellIs" priority="69" dxfId="17" operator="lessThan">
      <formula>K$13+0</formula>
    </cfRule>
  </conditionalFormatting>
  <conditionalFormatting sqref="L14:L37">
    <cfRule type="cellIs" priority="68" dxfId="18" operator="greaterThan">
      <formula>L$12+0</formula>
    </cfRule>
  </conditionalFormatting>
  <conditionalFormatting sqref="L14:L37">
    <cfRule type="cellIs" priority="67" dxfId="19" operator="lessThan">
      <formula>L$13+0</formula>
    </cfRule>
  </conditionalFormatting>
  <conditionalFormatting sqref="M14:M37">
    <cfRule type="cellIs" priority="66" dxfId="20" operator="greaterThan">
      <formula>M$12+0</formula>
    </cfRule>
  </conditionalFormatting>
  <conditionalFormatting sqref="M14:M37">
    <cfRule type="cellIs" priority="65" dxfId="21" operator="lessThan">
      <formula>M$13+0</formula>
    </cfRule>
  </conditionalFormatting>
  <conditionalFormatting sqref="N14:N37">
    <cfRule type="cellIs" priority="64" dxfId="22" operator="greaterThan">
      <formula>N$12+0</formula>
    </cfRule>
  </conditionalFormatting>
  <conditionalFormatting sqref="N14:N37">
    <cfRule type="cellIs" priority="63" dxfId="23" operator="lessThan">
      <formula>N$13+0</formula>
    </cfRule>
  </conditionalFormatting>
  <conditionalFormatting sqref="O14:O37">
    <cfRule type="cellIs" priority="62" dxfId="24" operator="greaterThan">
      <formula>O$12+0</formula>
    </cfRule>
  </conditionalFormatting>
  <conditionalFormatting sqref="O14:O37">
    <cfRule type="cellIs" priority="61" dxfId="25" operator="lessThan">
      <formula>O$13+0</formula>
    </cfRule>
  </conditionalFormatting>
  <conditionalFormatting sqref="P14:P37">
    <cfRule type="cellIs" priority="60" dxfId="26" operator="greaterThan">
      <formula>P$12+0</formula>
    </cfRule>
  </conditionalFormatting>
  <conditionalFormatting sqref="P14:P37">
    <cfRule type="cellIs" priority="59" dxfId="27" operator="lessThan">
      <formula>P$13+0</formula>
    </cfRule>
  </conditionalFormatting>
  <conditionalFormatting sqref="Q14:Q37">
    <cfRule type="cellIs" priority="58" dxfId="28" operator="greaterThan">
      <formula>Q$12+0</formula>
    </cfRule>
  </conditionalFormatting>
  <conditionalFormatting sqref="Q14:Q37">
    <cfRule type="cellIs" priority="57" dxfId="29" operator="lessThan">
      <formula>Q$13+0</formula>
    </cfRule>
  </conditionalFormatting>
  <conditionalFormatting sqref="R14:R37">
    <cfRule type="cellIs" priority="56" dxfId="30" operator="greaterThan">
      <formula>R$12+0</formula>
    </cfRule>
  </conditionalFormatting>
  <conditionalFormatting sqref="R14:R37">
    <cfRule type="cellIs" priority="55" dxfId="31" operator="lessThan">
      <formula>R$13+0</formula>
    </cfRule>
  </conditionalFormatting>
  <conditionalFormatting sqref="S14:S37">
    <cfRule type="cellIs" priority="54" dxfId="32" operator="greaterThan">
      <formula>S$12+0</formula>
    </cfRule>
  </conditionalFormatting>
  <conditionalFormatting sqref="S14:S37">
    <cfRule type="cellIs" priority="53" dxfId="33" operator="lessThan">
      <formula>S$13+0</formula>
    </cfRule>
  </conditionalFormatting>
  <conditionalFormatting sqref="T14:T37">
    <cfRule type="cellIs" priority="52" dxfId="34" operator="greaterThan">
      <formula>T$12+0</formula>
    </cfRule>
  </conditionalFormatting>
  <conditionalFormatting sqref="T14:T37">
    <cfRule type="cellIs" priority="51" dxfId="35" operator="lessThan">
      <formula>T$13+0</formula>
    </cfRule>
  </conditionalFormatting>
  <conditionalFormatting sqref="U14:U37">
    <cfRule type="cellIs" priority="50" dxfId="36" operator="greaterThan">
      <formula>U$12+0</formula>
    </cfRule>
  </conditionalFormatting>
  <conditionalFormatting sqref="U14:U37">
    <cfRule type="cellIs" priority="49" dxfId="37" operator="lessThan">
      <formula>U$13+0</formula>
    </cfRule>
  </conditionalFormatting>
  <conditionalFormatting sqref="V14:V37">
    <cfRule type="cellIs" priority="48" dxfId="38" operator="greaterThan">
      <formula>V$12+0</formula>
    </cfRule>
  </conditionalFormatting>
  <conditionalFormatting sqref="V14:V37">
    <cfRule type="cellIs" priority="47" dxfId="39" operator="lessThan">
      <formula>V$13+0</formula>
    </cfRule>
  </conditionalFormatting>
  <conditionalFormatting sqref="W14:W37">
    <cfRule type="cellIs" priority="46" dxfId="40" operator="greaterThan">
      <formula>W$12+0</formula>
    </cfRule>
  </conditionalFormatting>
  <conditionalFormatting sqref="W14:W37">
    <cfRule type="cellIs" priority="45" dxfId="41" operator="lessThan">
      <formula>W$13+0</formula>
    </cfRule>
  </conditionalFormatting>
  <conditionalFormatting sqref="X14:X37">
    <cfRule type="cellIs" priority="44" dxfId="42" operator="greaterThan">
      <formula>X$12+0</formula>
    </cfRule>
  </conditionalFormatting>
  <conditionalFormatting sqref="X14:X37">
    <cfRule type="cellIs" priority="43" dxfId="43" operator="lessThan">
      <formula>X$13+0</formula>
    </cfRule>
  </conditionalFormatting>
  <conditionalFormatting sqref="Y14:Y37">
    <cfRule type="cellIs" priority="42" dxfId="44" operator="greaterThan">
      <formula>Y$12+0</formula>
    </cfRule>
  </conditionalFormatting>
  <conditionalFormatting sqref="Y14:Y37">
    <cfRule type="cellIs" priority="41" dxfId="45" operator="lessThan">
      <formula>Y$13+0</formula>
    </cfRule>
  </conditionalFormatting>
  <conditionalFormatting sqref="Z14:Z37">
    <cfRule type="cellIs" priority="40" dxfId="46" operator="greaterThan">
      <formula>Z$12+0</formula>
    </cfRule>
  </conditionalFormatting>
  <conditionalFormatting sqref="Z14:Z37">
    <cfRule type="cellIs" priority="39" dxfId="47" operator="lessThan">
      <formula>Z$13+0</formula>
    </cfRule>
  </conditionalFormatting>
  <conditionalFormatting sqref="AA14:AA37">
    <cfRule type="cellIs" priority="38" dxfId="48" operator="greaterThan">
      <formula>AA$12+0</formula>
    </cfRule>
  </conditionalFormatting>
  <conditionalFormatting sqref="AA14:AA37">
    <cfRule type="cellIs" priority="37" dxfId="49" operator="lessThan">
      <formula>AA$13+0</formula>
    </cfRule>
  </conditionalFormatting>
  <conditionalFormatting sqref="AB14:AB37">
    <cfRule type="cellIs" priority="36" dxfId="50" operator="greaterThan">
      <formula>AB$12+0</formula>
    </cfRule>
  </conditionalFormatting>
  <conditionalFormatting sqref="AB14:AB37">
    <cfRule type="cellIs" priority="35" dxfId="51" operator="lessThan">
      <formula>AB$13+0</formula>
    </cfRule>
  </conditionalFormatting>
  <conditionalFormatting sqref="AC14:AC37">
    <cfRule type="cellIs" priority="34" dxfId="52" operator="greaterThan">
      <formula>AC$12+0</formula>
    </cfRule>
  </conditionalFormatting>
  <conditionalFormatting sqref="AC14:AC37">
    <cfRule type="cellIs" priority="33" dxfId="53" operator="lessThan">
      <formula>AC$13+0</formula>
    </cfRule>
  </conditionalFormatting>
  <conditionalFormatting sqref="AD14:AD37">
    <cfRule type="cellIs" priority="32" dxfId="54" operator="greaterThan">
      <formula>AD$12+0</formula>
    </cfRule>
  </conditionalFormatting>
  <conditionalFormatting sqref="AD14:AD37">
    <cfRule type="cellIs" priority="31" dxfId="55" operator="lessThan">
      <formula>AD$13+0</formula>
    </cfRule>
  </conditionalFormatting>
  <conditionalFormatting sqref="AF14:AF37">
    <cfRule type="cellIs" priority="30" dxfId="56" operator="greaterThan">
      <formula>AF$12+0</formula>
    </cfRule>
  </conditionalFormatting>
  <conditionalFormatting sqref="AF14:AF37">
    <cfRule type="cellIs" priority="29" dxfId="57" operator="lessThan">
      <formula>AF$13+0</formula>
    </cfRule>
  </conditionalFormatting>
  <conditionalFormatting sqref="AE14:AE37">
    <cfRule type="cellIs" priority="28" dxfId="58" operator="greaterThan">
      <formula>AE$12+0</formula>
    </cfRule>
  </conditionalFormatting>
  <conditionalFormatting sqref="AE14:AE37">
    <cfRule type="cellIs" priority="27" dxfId="59" operator="lessThan">
      <formula>AE$13+0</formula>
    </cfRule>
  </conditionalFormatting>
  <conditionalFormatting sqref="AG14:AG37">
    <cfRule type="cellIs" priority="26" dxfId="60" operator="greaterThan">
      <formula>AG$12+0</formula>
    </cfRule>
  </conditionalFormatting>
  <conditionalFormatting sqref="AG14:AG37">
    <cfRule type="cellIs" priority="25" dxfId="61" operator="lessThan">
      <formula>AG$13+0</formula>
    </cfRule>
  </conditionalFormatting>
  <conditionalFormatting sqref="AH14:AH37">
    <cfRule type="cellIs" priority="24" dxfId="62" operator="greaterThan">
      <formula>AH$12+0</formula>
    </cfRule>
  </conditionalFormatting>
  <conditionalFormatting sqref="AH14:AH37">
    <cfRule type="cellIs" priority="23" dxfId="63" operator="lessThan">
      <formula>AH$13+0</formula>
    </cfRule>
  </conditionalFormatting>
  <conditionalFormatting sqref="AI14:AI37">
    <cfRule type="cellIs" priority="22" dxfId="64" operator="greaterThan">
      <formula>AI$12+0</formula>
    </cfRule>
  </conditionalFormatting>
  <conditionalFormatting sqref="AI14:AI37">
    <cfRule type="cellIs" priority="21" dxfId="65" operator="lessThan">
      <formula>AI$13+0</formula>
    </cfRule>
  </conditionalFormatting>
  <conditionalFormatting sqref="AJ14:AJ37">
    <cfRule type="cellIs" priority="20" dxfId="66" operator="greaterThan">
      <formula>AJ$12+0</formula>
    </cfRule>
  </conditionalFormatting>
  <conditionalFormatting sqref="AJ14:AJ37">
    <cfRule type="cellIs" priority="19" dxfId="67" operator="lessThan">
      <formula>AJ$13+0</formula>
    </cfRule>
  </conditionalFormatting>
  <conditionalFormatting sqref="AK14:AK37">
    <cfRule type="cellIs" priority="18" dxfId="68" operator="greaterThan">
      <formula>AK$12+0</formula>
    </cfRule>
  </conditionalFormatting>
  <conditionalFormatting sqref="AK14:AK37">
    <cfRule type="cellIs" priority="17" dxfId="69" operator="lessThan">
      <formula>AK$13+0</formula>
    </cfRule>
  </conditionalFormatting>
  <conditionalFormatting sqref="AL14:AL37">
    <cfRule type="cellIs" priority="16" dxfId="70" operator="greaterThan">
      <formula>AL$12+0</formula>
    </cfRule>
  </conditionalFormatting>
  <conditionalFormatting sqref="AL14:AL37">
    <cfRule type="cellIs" priority="15" dxfId="71" operator="lessThan">
      <formula>AL$13+0</formula>
    </cfRule>
  </conditionalFormatting>
  <conditionalFormatting sqref="AM14:AM37">
    <cfRule type="cellIs" priority="14" dxfId="72" operator="greaterThan">
      <formula>AM$12+0</formula>
    </cfRule>
  </conditionalFormatting>
  <conditionalFormatting sqref="AM14:AM37">
    <cfRule type="cellIs" priority="13" dxfId="73" operator="lessThan">
      <formula>AM$13+0</formula>
    </cfRule>
  </conditionalFormatting>
  <conditionalFormatting sqref="AN14:AN37">
    <cfRule type="cellIs" priority="12" dxfId="74" operator="greaterThan">
      <formula>AN$12+0</formula>
    </cfRule>
  </conditionalFormatting>
  <conditionalFormatting sqref="AN14:AN37">
    <cfRule type="cellIs" priority="11" dxfId="75" operator="lessThan">
      <formula>AN$13+0</formula>
    </cfRule>
  </conditionalFormatting>
  <conditionalFormatting sqref="AO14:AO37">
    <cfRule type="cellIs" priority="10" dxfId="76" operator="greaterThan">
      <formula>AO$12+0</formula>
    </cfRule>
  </conditionalFormatting>
  <conditionalFormatting sqref="AO14:AO37">
    <cfRule type="cellIs" priority="9" dxfId="77" operator="lessThan">
      <formula>AO$13+0</formula>
    </cfRule>
  </conditionalFormatting>
  <conditionalFormatting sqref="AP14:AP37">
    <cfRule type="cellIs" priority="8" dxfId="78" operator="greaterThan">
      <formula>AP$12+0</formula>
    </cfRule>
  </conditionalFormatting>
  <conditionalFormatting sqref="AP14:AP37">
    <cfRule type="cellIs" priority="7" dxfId="79" operator="lessThan">
      <formula>AP$13+0</formula>
    </cfRule>
  </conditionalFormatting>
  <conditionalFormatting sqref="AQ14:AQ37">
    <cfRule type="cellIs" priority="6" dxfId="80" operator="greaterThan">
      <formula>AQ$12+0</formula>
    </cfRule>
  </conditionalFormatting>
  <conditionalFormatting sqref="AQ14:AQ37">
    <cfRule type="cellIs" priority="5" dxfId="81" operator="lessThan">
      <formula>AQ$13+0</formula>
    </cfRule>
  </conditionalFormatting>
  <conditionalFormatting sqref="AR14:AR37">
    <cfRule type="cellIs" priority="4" dxfId="82" operator="greaterThan">
      <formula>AR$12+0</formula>
    </cfRule>
  </conditionalFormatting>
  <conditionalFormatting sqref="AR14:AR37">
    <cfRule type="cellIs" priority="3" dxfId="83" operator="lessThan">
      <formula>AR$13+0</formula>
    </cfRule>
  </conditionalFormatting>
  <conditionalFormatting sqref="AS14:AS37">
    <cfRule type="cellIs" priority="2" dxfId="84" operator="greaterThan">
      <formula>AS$12+0</formula>
    </cfRule>
  </conditionalFormatting>
  <conditionalFormatting sqref="AS14:AS37">
    <cfRule type="cellIs" priority="1" dxfId="85" operator="lessThan">
      <formula>AS$13+0</formula>
    </cfRule>
  </conditionalFormatting>
  <printOptions headings="0" gridLines="0" gridLinesSet="0"/>
  <pageMargins left="0.30972222222222201" right="0.30972222222222201" top="0.78958333333333308" bottom="0.389583333333333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9" activeCellId="0" sqref="B9"/>
    </sheetView>
  </sheetViews>
  <sheetFormatPr defaultColWidth="9" defaultRowHeight="13.5"/>
  <sheetData>
    <row ht="31.5" r="1">
      <c r="A1" s="69" t="s">
        <v>98</v>
      </c>
      <c r="B1" s="69" t="s">
        <v>99</v>
      </c>
      <c r="C1" s="69" t="s">
        <v>100</v>
      </c>
      <c r="D1" s="69" t="s">
        <v>101</v>
      </c>
      <c r="E1" s="69" t="s">
        <v>102</v>
      </c>
      <c r="F1" s="69" t="s">
        <v>99</v>
      </c>
      <c r="G1" s="70" t="s">
        <v>103</v>
      </c>
      <c r="H1" s="69" t="s">
        <v>104</v>
      </c>
      <c r="I1" s="71" t="s">
        <v>105</v>
      </c>
      <c r="J1" s="72" t="s">
        <v>106</v>
      </c>
      <c r="K1" s="70" t="s">
        <v>103</v>
      </c>
      <c r="L1" s="69" t="s">
        <v>104</v>
      </c>
      <c r="M1" s="73" t="s">
        <v>107</v>
      </c>
      <c r="N1" s="74" t="s">
        <v>108</v>
      </c>
      <c r="O1" s="70" t="s">
        <v>103</v>
      </c>
      <c r="P1" s="69" t="s">
        <v>104</v>
      </c>
      <c r="Q1" s="73" t="s">
        <v>109</v>
      </c>
      <c r="R1" s="74" t="s">
        <v>110</v>
      </c>
      <c r="S1" s="75" t="s">
        <v>103</v>
      </c>
      <c r="T1" s="76" t="s">
        <v>103</v>
      </c>
      <c r="U1" s="77" t="s">
        <v>103</v>
      </c>
      <c r="V1" s="69" t="s">
        <v>111</v>
      </c>
      <c r="W1" s="69" t="s">
        <v>112</v>
      </c>
      <c r="X1" s="69" t="s">
        <v>113</v>
      </c>
      <c r="Y1" s="78" t="s">
        <v>114</v>
      </c>
      <c r="Z1" s="70" t="s">
        <v>103</v>
      </c>
      <c r="AA1" s="70" t="s">
        <v>103</v>
      </c>
      <c r="AB1" s="69" t="s">
        <v>115</v>
      </c>
      <c r="AC1" s="70" t="s">
        <v>103</v>
      </c>
      <c r="AD1" s="70" t="s">
        <v>103</v>
      </c>
      <c r="AE1" s="79" t="s">
        <v>116</v>
      </c>
      <c r="AF1" s="70" t="s">
        <v>103</v>
      </c>
      <c r="AG1" s="69" t="s">
        <v>117</v>
      </c>
      <c r="AH1" s="69" t="s">
        <v>118</v>
      </c>
      <c r="AI1" s="69" t="s">
        <v>119</v>
      </c>
      <c r="AJ1" s="70" t="s">
        <v>103</v>
      </c>
      <c r="AK1" s="69" t="s">
        <v>98</v>
      </c>
      <c r="AL1" s="71" t="s">
        <v>120</v>
      </c>
      <c r="AM1" s="72" t="s">
        <v>121</v>
      </c>
      <c r="AN1" s="70" t="s">
        <v>103</v>
      </c>
      <c r="AO1" s="69" t="s">
        <v>98</v>
      </c>
      <c r="AP1" s="71" t="s">
        <v>122</v>
      </c>
      <c r="AQ1" s="78" t="s">
        <v>123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3" activeCellId="0" sqref="C3"/>
    </sheetView>
  </sheetViews>
  <sheetFormatPr defaultColWidth="9" defaultRowHeight="13.5"/>
  <sheetData>
    <row r="1">
      <c r="A1" s="0" t="s">
        <v>146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0" activeCellId="0" sqref="F20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