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 activeTab="2"/>
  </bookViews>
  <sheets>
    <sheet name="日报表1" sheetId="1" r:id="rId1"/>
    <sheet name="日报表2" sheetId="2" r:id="rId2"/>
    <sheet name="_tag_day_hour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<sst xmlns="http://schemas.openxmlformats.org/spreadsheetml/2006/main" count="113">
  <si>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</si>
  <si>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</si>
  <si>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</si>
  <si>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</si>
  <si>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</si>
  <si>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</si>
  <si>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</si>
  <si>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</si>
  <si>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</si>
  <si>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</si>
  <si>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</si>
  <si>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</si>
  <si>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</si>
  <si>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</si>
  <si>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</si>
  <si>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</si>
  <si>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</si>
  <si>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</si>
  <si>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</si>
  <si>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</si>
  <si>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</si>
  <si>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</si>
  <si>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</si>
  <si>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</si>
  <si>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</si>
  <si>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</si>
  <si>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</si>
  <si>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</si>
  <si>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</si>
  <si>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</si>
  <si>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</si>
  <si>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</si>
  <si>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</si>
  <si>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</si>
  <si>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</si>
  <si>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</si>
  <si>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</si>
  <si>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</si>
  <si>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</si>
  <si>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</si>
  <si>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</si>
  <si>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</si>
  <si>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</si>
  <si>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</si>
  <si>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</si>
  <si>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</si>
  <si>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</si>
  <si>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</si>
  <si>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</si>
  <si>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</si>
  <si>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</si>
  <si>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</si>
  <si>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</si>
  <si>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</si>
  <si>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</si>
  <si>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</si>
  <si>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</si>
  <si>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</si>
  <si>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</si>
  <si>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</si>
  <si>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</si>
  <si>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</si>
  <si>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</si>
  <si>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</si>
  <si>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</si>
  <si>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</si>
  <si>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</si>
  <si>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</si>
  <si>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</si>
  <si>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</si>
  <si>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</si>
  <si>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</si>
  <si>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</si>
  <si>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</si>
  <si>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</si>
  <si>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</si>
  <si>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夜班</t>
  </si>
  <si>
    <t>早班</t>
  </si>
  <si>
    <t>中班</t>
  </si>
  <si>
    <t>全天</t>
  </si>
  <si>
    <t>标准偏差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</si>
  <si>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</si>
  <si>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</si>
  <si>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</si>
  <si>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</si>
  <si>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</si>
  <si>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</si>
  <si>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</si>
  <si>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</si>
  <si>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</si>
  <si>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</si>
  <si>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</si>
  <si>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</si>
  <si>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</si>
  <si>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</si>
  <si>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</si>
  <si>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</si>
  <si>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</si>
  <si>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</si>
  <si>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</si>
  <si>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</si>
  <si>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</si>
  <si>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</si>
  <si>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</si>
  <si>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</si>
  <si>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</si>
  <si>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</si>
  <si>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</si>
  <si>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</si>
  <si>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</si>
  <si>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BF6_L1R_BD_TopPress_1min_avg</t>
  </si>
  <si>
    <t>BF6_L1R_BD_CCT_1min_avg</t>
  </si>
  <si>
    <t>BF6_L1R_BD_PCT_1min_avg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</si>
</sst>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);[Red]\(0\)"/>
    <numFmt numFmtId="178" formatCode="h:mm;@"/>
    <numFmt numFmtId="179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3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33" borderId="33" applyNumberFormat="0" applyAlignment="0" applyProtection="0">
      <alignment vertical="center"/>
    </xf>
    <xf numFmtId="0" fontId="26" fillId="33" borderId="31" applyNumberFormat="0" applyAlignment="0" applyProtection="0">
      <alignment vertical="center"/>
    </xf>
    <xf numFmtId="0" fontId="12" fillId="8" borderId="2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4" fillId="5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6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5" borderId="6" xfId="49" applyNumberFormat="1" applyFont="1" applyFill="1" applyBorder="1" applyAlignment="1" applyProtection="1">
      <alignment horizontal="center"/>
      <protection hidden="1"/>
    </xf>
    <xf numFmtId="176" fontId="4" fillId="5" borderId="6" xfId="49" applyNumberFormat="1" applyFont="1" applyFill="1" applyBorder="1" applyAlignment="1" applyProtection="1">
      <alignment horizontal="center" vertical="center"/>
      <protection hidden="1"/>
    </xf>
    <xf numFmtId="177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6" fontId="4" fillId="5" borderId="11" xfId="49" applyNumberFormat="1" applyFont="1" applyFill="1" applyBorder="1" applyAlignment="1" applyProtection="1">
      <alignment horizontal="center" vertical="center"/>
      <protection hidden="1"/>
    </xf>
    <xf numFmtId="0" fontId="5" fillId="6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1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49" applyNumberFormat="1" applyFont="1" applyFill="1" applyBorder="1" applyAlignment="1" applyProtection="1">
      <alignment horizontal="center" vertical="center" wrapText="1"/>
      <protection hidden="1"/>
    </xf>
    <xf numFmtId="0" fontId="9" fillId="4" borderId="1" xfId="49" applyNumberFormat="1" applyFont="1" applyFill="1" applyBorder="1" applyAlignment="1" applyProtection="1">
      <alignment horizontal="center" vertical="center"/>
      <protection hidden="1"/>
    </xf>
    <xf numFmtId="0" fontId="10" fillId="4" borderId="16" xfId="0" applyNumberFormat="1" applyFont="1" applyFill="1" applyBorder="1"/>
    <xf numFmtId="0" fontId="10" fillId="4" borderId="23" xfId="0" applyNumberFormat="1" applyFont="1" applyFill="1" applyBorder="1"/>
    <xf numFmtId="0" fontId="9" fillId="4" borderId="25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opLeftCell="M1" workbookViewId="0">
      <selection activeCell="B4" sqref="B4:AJ4"/>
    </sheetView>
  </sheetViews>
  <sheetFormatPr defaultColWidth="9" defaultRowHeight="14.25"/>
  <cols>
    <col min="1" max="1" width="9.75" style="28" customWidth="1"/>
    <col min="2" max="16384" width="9" style="17"/>
  </cols>
  <sheetData>
    <row r="1" ht="26.25" spans="1:36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50" t="e">
        <f>[1]_metadata!B1</f>
        <v>#REF!</v>
      </c>
      <c r="T1" s="50"/>
      <c r="U1" s="50"/>
      <c r="V1" s="50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ht="19.5" customHeight="1" spans="1:36">
      <c r="A2" s="30" t="s">
        <v>1</v>
      </c>
      <c r="B2" s="31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2"/>
      <c r="X2" s="53" t="s">
        <v>3</v>
      </c>
      <c r="Y2" s="55"/>
      <c r="Z2" s="55"/>
      <c r="AA2" s="56"/>
      <c r="AB2" s="53" t="s">
        <v>4</v>
      </c>
      <c r="AC2" s="55"/>
      <c r="AD2" s="55"/>
      <c r="AE2" s="56"/>
      <c r="AF2" s="57" t="s">
        <v>5</v>
      </c>
      <c r="AG2" s="57" t="s">
        <v>6</v>
      </c>
      <c r="AH2" s="57" t="s">
        <v>7</v>
      </c>
      <c r="AI2" s="57" t="s">
        <v>8</v>
      </c>
      <c r="AJ2" s="60" t="s">
        <v>9</v>
      </c>
    </row>
    <row r="3" ht="36.75" spans="1:36">
      <c r="A3" s="33"/>
      <c r="B3" s="34" t="s">
        <v>10</v>
      </c>
      <c r="C3" s="35" t="s">
        <v>11</v>
      </c>
      <c r="D3" s="35" t="s">
        <v>12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  <c r="K3" s="35" t="s">
        <v>19</v>
      </c>
      <c r="L3" s="35" t="s">
        <v>20</v>
      </c>
      <c r="M3" s="35" t="s">
        <v>21</v>
      </c>
      <c r="N3" s="35" t="s">
        <v>22</v>
      </c>
      <c r="O3" s="35" t="s">
        <v>23</v>
      </c>
      <c r="P3" s="35" t="s">
        <v>24</v>
      </c>
      <c r="Q3" s="35" t="s">
        <v>25</v>
      </c>
      <c r="R3" s="35" t="s">
        <v>26</v>
      </c>
      <c r="S3" s="35" t="s">
        <v>27</v>
      </c>
      <c r="T3" s="35" t="s">
        <v>28</v>
      </c>
      <c r="U3" s="35" t="s">
        <v>29</v>
      </c>
      <c r="V3" s="35" t="s">
        <v>30</v>
      </c>
      <c r="W3" s="35" t="s">
        <v>31</v>
      </c>
      <c r="X3" s="54" t="s">
        <v>32</v>
      </c>
      <c r="Y3" s="54" t="s">
        <v>33</v>
      </c>
      <c r="Z3" s="54" t="s">
        <v>34</v>
      </c>
      <c r="AA3" s="54" t="s">
        <v>35</v>
      </c>
      <c r="AB3" s="35" t="s">
        <v>36</v>
      </c>
      <c r="AC3" s="35" t="s">
        <v>37</v>
      </c>
      <c r="AD3" s="35" t="s">
        <v>38</v>
      </c>
      <c r="AE3" s="35" t="s">
        <v>39</v>
      </c>
      <c r="AF3" s="35"/>
      <c r="AG3" s="35"/>
      <c r="AH3" s="35"/>
      <c r="AI3" s="35"/>
      <c r="AJ3" s="61"/>
    </row>
    <row r="4" ht="72" spans="1:36">
      <c r="A4" s="36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ht="13.5" spans="1:36">
      <c r="A5" s="37">
        <v>1</v>
      </c>
      <c r="B5" s="38" t="str">
        <f>IF(_tag_day_hour!A2="","",_tag_day_hour!A2)</f>
        <v/>
      </c>
      <c r="C5" s="39" t="str">
        <f>IF(_tag_day_hour!B2="","",_tag_day_hour!B2)</f>
        <v/>
      </c>
      <c r="D5" s="40" t="str">
        <f>IF(_tag_day_hour!C2="","",_tag_day_hour!C2)</f>
        <v/>
      </c>
      <c r="E5" s="40" t="str">
        <f>IF(_tag_day_hour!D2="","",_tag_day_hour!D2)</f>
        <v/>
      </c>
      <c r="F5" s="41" t="str">
        <f>IF(_tag_day_hour!E2="","",_tag_day_hour!E2)</f>
        <v/>
      </c>
      <c r="G5" s="41" t="str">
        <f>IF(_tag_day_hour!F2="","",_tag_day_hour!F2)</f>
        <v/>
      </c>
      <c r="H5" s="41" t="str">
        <f>IF(_tag_day_hour!G2="","",_tag_day_hour!G2)</f>
        <v/>
      </c>
      <c r="I5" s="41" t="str">
        <f>IF(_tag_day_hour!H2="","",_tag_day_hour!H2)</f>
        <v/>
      </c>
      <c r="J5" s="41" t="str">
        <f>IF(_tag_day_hour!I2="","",_tag_day_hour!I2)</f>
        <v/>
      </c>
      <c r="K5" s="40" t="str">
        <f>IF(_tag_day_hour!J2="","",_tag_day_hour!J2)</f>
        <v/>
      </c>
      <c r="L5" s="40" t="str">
        <f>IF(_tag_day_hour!K2="","",_tag_day_hour!K2)</f>
        <v/>
      </c>
      <c r="M5" s="41" t="str">
        <f>IF(_tag_day_hour!L2="","",_tag_day_hour!L2)</f>
        <v/>
      </c>
      <c r="N5" s="41" t="str">
        <f>IF(_tag_day_hour!M2="","",_tag_day_hour!M2)</f>
        <v/>
      </c>
      <c r="O5" s="41" t="str">
        <f>IF(_tag_day_hour!N2="","",_tag_day_hour!N2)</f>
        <v/>
      </c>
      <c r="P5" s="40" t="str">
        <f>IF(_tag_day_hour!O2="","",_tag_day_hour!O2)</f>
        <v/>
      </c>
      <c r="Q5" s="40" t="str">
        <f>IF(_tag_day_hour!P2="","",_tag_day_hour!P2)</f>
        <v/>
      </c>
      <c r="R5" s="40" t="str">
        <f>IF(_tag_day_hour!Q2="","",_tag_day_hour!Q2)</f>
        <v/>
      </c>
      <c r="S5" s="40" t="str">
        <f>IF(_tag_day_hour!R2="","",_tag_day_hour!R2)</f>
        <v/>
      </c>
      <c r="T5" s="41" t="str">
        <f>IF(_tag_day_hour!S2="","",_tag_day_hour!S2)</f>
        <v/>
      </c>
      <c r="U5" s="41" t="str">
        <f>IF(_tag_day_hour!T2="","",_tag_day_hour!T2)</f>
        <v/>
      </c>
      <c r="V5" s="41" t="str">
        <f>IF(_tag_day_hour!U2="","",_tag_day_hour!U2)</f>
        <v/>
      </c>
      <c r="W5" s="41" t="str">
        <f>IF(_tag_day_hour!V2="","",_tag_day_hour!V2)</f>
        <v/>
      </c>
      <c r="X5" s="41" t="str">
        <f>IF(_tag_day_hour!W2="","",_tag_day_hour!W2)</f>
        <v/>
      </c>
      <c r="Y5" s="41" t="str">
        <f>IF(_tag_day_hour!X2="","",_tag_day_hour!X2)</f>
        <v/>
      </c>
      <c r="Z5" s="41" t="str">
        <f>IF(_tag_day_hour!Y2="","",_tag_day_hour!Y2)</f>
        <v/>
      </c>
      <c r="AA5" s="41" t="str">
        <f>IF(_tag_day_hour!Z2="","",_tag_day_hour!Z2)</f>
        <v/>
      </c>
      <c r="AB5" s="58" t="str">
        <f>IF(_tag_day_hour!AA2="","",_tag_day_hour!AA2)</f>
        <v/>
      </c>
      <c r="AC5" s="59" t="str">
        <f>IF(_tag_day_hour!AB2="","",_tag_day_hour!AB2)</f>
        <v/>
      </c>
      <c r="AD5" s="59" t="str">
        <f>IF(_tag_day_hour!AC2="","",_tag_day_hour!AC2)</f>
        <v/>
      </c>
      <c r="AE5" s="59" t="str">
        <f>IF(_tag_day_hour!AD2="","",_tag_day_hour!AD2)</f>
        <v/>
      </c>
      <c r="AF5" s="41" t="str">
        <f>IF(_tag_day_hour!AE2="","",_tag_day_hour!AE2)</f>
        <v/>
      </c>
      <c r="AG5" s="41" t="str">
        <f>IF(_tag_day_hour!AF2="","",_tag_day_hour!AF2)</f>
        <v/>
      </c>
      <c r="AH5" s="40" t="str">
        <f>IF(_tag_day_hour!AG2="","",_tag_day_hour!AG2)</f>
        <v/>
      </c>
      <c r="AI5" s="41" t="str">
        <f>IF(_tag_day_hour!AH2="","",_tag_day_hour!AH2)</f>
        <v/>
      </c>
      <c r="AJ5" s="62" t="str">
        <f>IF(_tag_day_hour!AI2="","",_tag_day_hour!AI2)</f>
        <v/>
      </c>
    </row>
    <row r="6" ht="13.5" spans="1:36">
      <c r="A6" s="37">
        <v>2</v>
      </c>
      <c r="B6" s="38" t="str">
        <f>IF(_tag_day_hour!A3="","",_tag_day_hour!A3)</f>
        <v/>
      </c>
      <c r="C6" s="39" t="str">
        <f>IF(_tag_day_hour!B3="","",_tag_day_hour!B3)</f>
        <v/>
      </c>
      <c r="D6" s="40" t="str">
        <f>IF(_tag_day_hour!C3="","",_tag_day_hour!C3)</f>
        <v/>
      </c>
      <c r="E6" s="40" t="str">
        <f>IF(_tag_day_hour!D3="","",_tag_day_hour!D3)</f>
        <v/>
      </c>
      <c r="F6" s="41" t="str">
        <f>IF(_tag_day_hour!E3="","",_tag_day_hour!E3)</f>
        <v/>
      </c>
      <c r="G6" s="41" t="str">
        <f>IF(_tag_day_hour!F3="","",_tag_day_hour!F3)</f>
        <v/>
      </c>
      <c r="H6" s="41" t="str">
        <f>IF(_tag_day_hour!G3="","",_tag_day_hour!G3)</f>
        <v/>
      </c>
      <c r="I6" s="41" t="str">
        <f>IF(_tag_day_hour!H3="","",_tag_day_hour!H3)</f>
        <v/>
      </c>
      <c r="J6" s="41" t="str">
        <f>IF(_tag_day_hour!I3="","",_tag_day_hour!I3)</f>
        <v/>
      </c>
      <c r="K6" s="40" t="str">
        <f>IF(_tag_day_hour!J3="","",_tag_day_hour!J3)</f>
        <v/>
      </c>
      <c r="L6" s="40" t="str">
        <f>IF(_tag_day_hour!K3="","",_tag_day_hour!K3)</f>
        <v/>
      </c>
      <c r="M6" s="41" t="str">
        <f>IF(_tag_day_hour!L3="","",_tag_day_hour!L3)</f>
        <v/>
      </c>
      <c r="N6" s="41" t="str">
        <f>IF(_tag_day_hour!M3="","",_tag_day_hour!M3)</f>
        <v/>
      </c>
      <c r="O6" s="41" t="str">
        <f>IF(_tag_day_hour!N3="","",_tag_day_hour!N3)</f>
        <v/>
      </c>
      <c r="P6" s="40" t="str">
        <f>IF(_tag_day_hour!O3="","",_tag_day_hour!O3)</f>
        <v/>
      </c>
      <c r="Q6" s="40" t="str">
        <f>IF(_tag_day_hour!P3="","",_tag_day_hour!P3)</f>
        <v/>
      </c>
      <c r="R6" s="40" t="str">
        <f>IF(_tag_day_hour!Q3="","",_tag_day_hour!Q3)</f>
        <v/>
      </c>
      <c r="S6" s="40" t="str">
        <f>IF(_tag_day_hour!R3="","",_tag_day_hour!R3)</f>
        <v/>
      </c>
      <c r="T6" s="41" t="str">
        <f>IF(_tag_day_hour!S3="","",_tag_day_hour!S3)</f>
        <v/>
      </c>
      <c r="U6" s="41" t="str">
        <f>IF(_tag_day_hour!T3="","",_tag_day_hour!T3)</f>
        <v/>
      </c>
      <c r="V6" s="41" t="str">
        <f>IF(_tag_day_hour!U3="","",_tag_day_hour!U3)</f>
        <v/>
      </c>
      <c r="W6" s="41" t="str">
        <f>IF(_tag_day_hour!V3="","",_tag_day_hour!V3)</f>
        <v/>
      </c>
      <c r="X6" s="41" t="str">
        <f>IF(_tag_day_hour!W3="","",_tag_day_hour!W3)</f>
        <v/>
      </c>
      <c r="Y6" s="41" t="str">
        <f>IF(_tag_day_hour!X3="","",_tag_day_hour!X3)</f>
        <v/>
      </c>
      <c r="Z6" s="41" t="str">
        <f>IF(_tag_day_hour!Y3="","",_tag_day_hour!Y3)</f>
        <v/>
      </c>
      <c r="AA6" s="41" t="str">
        <f>IF(_tag_day_hour!Z3="","",_tag_day_hour!Z3)</f>
        <v/>
      </c>
      <c r="AB6" s="58" t="str">
        <f>IF(_tag_day_hour!AA3="","",_tag_day_hour!AA3)</f>
        <v/>
      </c>
      <c r="AC6" s="59" t="str">
        <f>IF(_tag_day_hour!AB3="","",_tag_day_hour!AB3)</f>
        <v/>
      </c>
      <c r="AD6" s="59" t="str">
        <f>IF(_tag_day_hour!AC3="","",_tag_day_hour!AC3)</f>
        <v/>
      </c>
      <c r="AE6" s="59" t="str">
        <f>IF(_tag_day_hour!AD3="","",_tag_day_hour!AD3)</f>
        <v/>
      </c>
      <c r="AF6" s="41" t="str">
        <f>IF(_tag_day_hour!AE3="","",_tag_day_hour!AE3)</f>
        <v/>
      </c>
      <c r="AG6" s="41" t="str">
        <f>IF(_tag_day_hour!AF3="","",_tag_day_hour!AF3)</f>
        <v/>
      </c>
      <c r="AH6" s="40" t="str">
        <f>IF(_tag_day_hour!AG3="","",_tag_day_hour!AG3)</f>
        <v/>
      </c>
      <c r="AI6" s="41" t="str">
        <f>IF(_tag_day_hour!AH3="","",_tag_day_hour!AH3)</f>
        <v/>
      </c>
      <c r="AJ6" s="62" t="str">
        <f>IF(_tag_day_hour!AI3="","",_tag_day_hour!AI3)</f>
        <v/>
      </c>
    </row>
    <row r="7" ht="13.5" spans="1:36">
      <c r="A7" s="37">
        <v>3</v>
      </c>
      <c r="B7" s="38" t="str">
        <f>IF(_tag_day_hour!A4="","",_tag_day_hour!A4)</f>
        <v/>
      </c>
      <c r="C7" s="39" t="str">
        <f>IF(_tag_day_hour!B4="","",_tag_day_hour!B4)</f>
        <v/>
      </c>
      <c r="D7" s="40" t="str">
        <f>IF(_tag_day_hour!C4="","",_tag_day_hour!C4)</f>
        <v/>
      </c>
      <c r="E7" s="40" t="str">
        <f>IF(_tag_day_hour!D4="","",_tag_day_hour!D4)</f>
        <v/>
      </c>
      <c r="F7" s="41" t="str">
        <f>IF(_tag_day_hour!E4="","",_tag_day_hour!E4)</f>
        <v/>
      </c>
      <c r="G7" s="41" t="str">
        <f>IF(_tag_day_hour!F4="","",_tag_day_hour!F4)</f>
        <v/>
      </c>
      <c r="H7" s="41" t="str">
        <f>IF(_tag_day_hour!G4="","",_tag_day_hour!G4)</f>
        <v/>
      </c>
      <c r="I7" s="41" t="str">
        <f>IF(_tag_day_hour!H4="","",_tag_day_hour!H4)</f>
        <v/>
      </c>
      <c r="J7" s="41" t="str">
        <f>IF(_tag_day_hour!I4="","",_tag_day_hour!I4)</f>
        <v/>
      </c>
      <c r="K7" s="40" t="str">
        <f>IF(_tag_day_hour!J4="","",_tag_day_hour!J4)</f>
        <v/>
      </c>
      <c r="L7" s="40" t="str">
        <f>IF(_tag_day_hour!K4="","",_tag_day_hour!K4)</f>
        <v/>
      </c>
      <c r="M7" s="41" t="str">
        <f>IF(_tag_day_hour!L4="","",_tag_day_hour!L4)</f>
        <v/>
      </c>
      <c r="N7" s="41" t="str">
        <f>IF(_tag_day_hour!M4="","",_tag_day_hour!M4)</f>
        <v/>
      </c>
      <c r="O7" s="41" t="str">
        <f>IF(_tag_day_hour!N4="","",_tag_day_hour!N4)</f>
        <v/>
      </c>
      <c r="P7" s="40" t="str">
        <f>IF(_tag_day_hour!O4="","",_tag_day_hour!O4)</f>
        <v/>
      </c>
      <c r="Q7" s="40" t="str">
        <f>IF(_tag_day_hour!P4="","",_tag_day_hour!P4)</f>
        <v/>
      </c>
      <c r="R7" s="40" t="str">
        <f>IF(_tag_day_hour!Q4="","",_tag_day_hour!Q4)</f>
        <v/>
      </c>
      <c r="S7" s="40" t="str">
        <f>IF(_tag_day_hour!R4="","",_tag_day_hour!R4)</f>
        <v/>
      </c>
      <c r="T7" s="41" t="str">
        <f>IF(_tag_day_hour!S4="","",_tag_day_hour!S4)</f>
        <v/>
      </c>
      <c r="U7" s="41" t="str">
        <f>IF(_tag_day_hour!T4="","",_tag_day_hour!T4)</f>
        <v/>
      </c>
      <c r="V7" s="41" t="str">
        <f>IF(_tag_day_hour!U4="","",_tag_day_hour!U4)</f>
        <v/>
      </c>
      <c r="W7" s="41" t="str">
        <f>IF(_tag_day_hour!V4="","",_tag_day_hour!V4)</f>
        <v/>
      </c>
      <c r="X7" s="41" t="str">
        <f>IF(_tag_day_hour!W4="","",_tag_day_hour!W4)</f>
        <v/>
      </c>
      <c r="Y7" s="41" t="str">
        <f>IF(_tag_day_hour!X4="","",_tag_day_hour!X4)</f>
        <v/>
      </c>
      <c r="Z7" s="41" t="str">
        <f>IF(_tag_day_hour!Y4="","",_tag_day_hour!Y4)</f>
        <v/>
      </c>
      <c r="AA7" s="41" t="str">
        <f>IF(_tag_day_hour!Z4="","",_tag_day_hour!Z4)</f>
        <v/>
      </c>
      <c r="AB7" s="58" t="str">
        <f>IF(_tag_day_hour!AA4="","",_tag_day_hour!AA4)</f>
        <v/>
      </c>
      <c r="AC7" s="59" t="str">
        <f>IF(_tag_day_hour!AB4="","",_tag_day_hour!AB4)</f>
        <v/>
      </c>
      <c r="AD7" s="59" t="str">
        <f>IF(_tag_day_hour!AC4="","",_tag_day_hour!AC4)</f>
        <v/>
      </c>
      <c r="AE7" s="59" t="str">
        <f>IF(_tag_day_hour!AD4="","",_tag_day_hour!AD4)</f>
        <v/>
      </c>
      <c r="AF7" s="41" t="str">
        <f>IF(_tag_day_hour!AE4="","",_tag_day_hour!AE4)</f>
        <v/>
      </c>
      <c r="AG7" s="41" t="str">
        <f>IF(_tag_day_hour!AF4="","",_tag_day_hour!AF4)</f>
        <v/>
      </c>
      <c r="AH7" s="40" t="str">
        <f>IF(_tag_day_hour!AG4="","",_tag_day_hour!AG4)</f>
        <v/>
      </c>
      <c r="AI7" s="41" t="str">
        <f>IF(_tag_day_hour!AH4="","",_tag_day_hour!AH4)</f>
        <v/>
      </c>
      <c r="AJ7" s="62" t="str">
        <f>IF(_tag_day_hour!AI4="","",_tag_day_hour!AI4)</f>
        <v/>
      </c>
    </row>
    <row r="8" ht="13.5" spans="1:36">
      <c r="A8" s="37">
        <v>4</v>
      </c>
      <c r="B8" s="38" t="str">
        <f>IF(_tag_day_hour!A5="","",_tag_day_hour!A5)</f>
        <v/>
      </c>
      <c r="C8" s="39" t="str">
        <f>IF(_tag_day_hour!B5="","",_tag_day_hour!B5)</f>
        <v/>
      </c>
      <c r="D8" s="40" t="str">
        <f>IF(_tag_day_hour!C5="","",_tag_day_hour!C5)</f>
        <v/>
      </c>
      <c r="E8" s="40" t="str">
        <f>IF(_tag_day_hour!D5="","",_tag_day_hour!D5)</f>
        <v/>
      </c>
      <c r="F8" s="41" t="str">
        <f>IF(_tag_day_hour!E5="","",_tag_day_hour!E5)</f>
        <v/>
      </c>
      <c r="G8" s="41" t="str">
        <f>IF(_tag_day_hour!F5="","",_tag_day_hour!F5)</f>
        <v/>
      </c>
      <c r="H8" s="41" t="str">
        <f>IF(_tag_day_hour!G5="","",_tag_day_hour!G5)</f>
        <v/>
      </c>
      <c r="I8" s="41" t="str">
        <f>IF(_tag_day_hour!H5="","",_tag_day_hour!H5)</f>
        <v/>
      </c>
      <c r="J8" s="41" t="str">
        <f>IF(_tag_day_hour!I5="","",_tag_day_hour!I5)</f>
        <v/>
      </c>
      <c r="K8" s="40" t="str">
        <f>IF(_tag_day_hour!J5="","",_tag_day_hour!J5)</f>
        <v/>
      </c>
      <c r="L8" s="40" t="str">
        <f>IF(_tag_day_hour!K5="","",_tag_day_hour!K5)</f>
        <v/>
      </c>
      <c r="M8" s="41" t="str">
        <f>IF(_tag_day_hour!L5="","",_tag_day_hour!L5)</f>
        <v/>
      </c>
      <c r="N8" s="41" t="str">
        <f>IF(_tag_day_hour!M5="","",_tag_day_hour!M5)</f>
        <v/>
      </c>
      <c r="O8" s="41" t="str">
        <f>IF(_tag_day_hour!N5="","",_tag_day_hour!N5)</f>
        <v/>
      </c>
      <c r="P8" s="40" t="str">
        <f>IF(_tag_day_hour!O5="","",_tag_day_hour!O5)</f>
        <v/>
      </c>
      <c r="Q8" s="40" t="str">
        <f>IF(_tag_day_hour!P5="","",_tag_day_hour!P5)</f>
        <v/>
      </c>
      <c r="R8" s="40" t="str">
        <f>IF(_tag_day_hour!Q5="","",_tag_day_hour!Q5)</f>
        <v/>
      </c>
      <c r="S8" s="40" t="str">
        <f>IF(_tag_day_hour!R5="","",_tag_day_hour!R5)</f>
        <v/>
      </c>
      <c r="T8" s="41" t="str">
        <f>IF(_tag_day_hour!S5="","",_tag_day_hour!S5)</f>
        <v/>
      </c>
      <c r="U8" s="41" t="str">
        <f>IF(_tag_day_hour!T5="","",_tag_day_hour!T5)</f>
        <v/>
      </c>
      <c r="V8" s="41" t="str">
        <f>IF(_tag_day_hour!U5="","",_tag_day_hour!U5)</f>
        <v/>
      </c>
      <c r="W8" s="41" t="str">
        <f>IF(_tag_day_hour!V5="","",_tag_day_hour!V5)</f>
        <v/>
      </c>
      <c r="X8" s="41" t="str">
        <f>IF(_tag_day_hour!W5="","",_tag_day_hour!W5)</f>
        <v/>
      </c>
      <c r="Y8" s="41" t="str">
        <f>IF(_tag_day_hour!X5="","",_tag_day_hour!X5)</f>
        <v/>
      </c>
      <c r="Z8" s="41" t="str">
        <f>IF(_tag_day_hour!Y5="","",_tag_day_hour!Y5)</f>
        <v/>
      </c>
      <c r="AA8" s="41" t="str">
        <f>IF(_tag_day_hour!Z5="","",_tag_day_hour!Z5)</f>
        <v/>
      </c>
      <c r="AB8" s="58" t="str">
        <f>IF(_tag_day_hour!AA5="","",_tag_day_hour!AA5)</f>
        <v/>
      </c>
      <c r="AC8" s="59" t="str">
        <f>IF(_tag_day_hour!AB5="","",_tag_day_hour!AB5)</f>
        <v/>
      </c>
      <c r="AD8" s="59" t="str">
        <f>IF(_tag_day_hour!AC5="","",_tag_day_hour!AC5)</f>
        <v/>
      </c>
      <c r="AE8" s="59" t="str">
        <f>IF(_tag_day_hour!AD5="","",_tag_day_hour!AD5)</f>
        <v/>
      </c>
      <c r="AF8" s="41" t="str">
        <f>IF(_tag_day_hour!AE5="","",_tag_day_hour!AE5)</f>
        <v/>
      </c>
      <c r="AG8" s="41" t="str">
        <f>IF(_tag_day_hour!AF5="","",_tag_day_hour!AF5)</f>
        <v/>
      </c>
      <c r="AH8" s="40" t="str">
        <f>IF(_tag_day_hour!AG5="","",_tag_day_hour!AG5)</f>
        <v/>
      </c>
      <c r="AI8" s="41" t="str">
        <f>IF(_tag_day_hour!AH5="","",_tag_day_hour!AH5)</f>
        <v/>
      </c>
      <c r="AJ8" s="62" t="str">
        <f>IF(_tag_day_hour!AI5="","",_tag_day_hour!AI5)</f>
        <v/>
      </c>
    </row>
    <row r="9" ht="13.5" spans="1:36">
      <c r="A9" s="37">
        <v>5</v>
      </c>
      <c r="B9" s="38" t="str">
        <f>IF(_tag_day_hour!A6="","",_tag_day_hour!A6)</f>
        <v/>
      </c>
      <c r="C9" s="39" t="str">
        <f>IF(_tag_day_hour!B6="","",_tag_day_hour!B6)</f>
        <v/>
      </c>
      <c r="D9" s="40" t="str">
        <f>IF(_tag_day_hour!C6="","",_tag_day_hour!C6)</f>
        <v/>
      </c>
      <c r="E9" s="40" t="str">
        <f>IF(_tag_day_hour!D6="","",_tag_day_hour!D6)</f>
        <v/>
      </c>
      <c r="F9" s="41" t="str">
        <f>IF(_tag_day_hour!E6="","",_tag_day_hour!E6)</f>
        <v/>
      </c>
      <c r="G9" s="41" t="str">
        <f>IF(_tag_day_hour!F6="","",_tag_day_hour!F6)</f>
        <v/>
      </c>
      <c r="H9" s="41" t="str">
        <f>IF(_tag_day_hour!G6="","",_tag_day_hour!G6)</f>
        <v/>
      </c>
      <c r="I9" s="41" t="str">
        <f>IF(_tag_day_hour!H6="","",_tag_day_hour!H6)</f>
        <v/>
      </c>
      <c r="J9" s="41" t="str">
        <f>IF(_tag_day_hour!I6="","",_tag_day_hour!I6)</f>
        <v/>
      </c>
      <c r="K9" s="40" t="str">
        <f>IF(_tag_day_hour!J6="","",_tag_day_hour!J6)</f>
        <v/>
      </c>
      <c r="L9" s="40" t="str">
        <f>IF(_tag_day_hour!K6="","",_tag_day_hour!K6)</f>
        <v/>
      </c>
      <c r="M9" s="41" t="str">
        <f>IF(_tag_day_hour!L6="","",_tag_day_hour!L6)</f>
        <v/>
      </c>
      <c r="N9" s="41" t="str">
        <f>IF(_tag_day_hour!M6="","",_tag_day_hour!M6)</f>
        <v/>
      </c>
      <c r="O9" s="41" t="str">
        <f>IF(_tag_day_hour!N6="","",_tag_day_hour!N6)</f>
        <v/>
      </c>
      <c r="P9" s="40" t="str">
        <f>IF(_tag_day_hour!O6="","",_tag_day_hour!O6)</f>
        <v/>
      </c>
      <c r="Q9" s="40" t="str">
        <f>IF(_tag_day_hour!P6="","",_tag_day_hour!P6)</f>
        <v/>
      </c>
      <c r="R9" s="40" t="str">
        <f>IF(_tag_day_hour!Q6="","",_tag_day_hour!Q6)</f>
        <v/>
      </c>
      <c r="S9" s="40" t="str">
        <f>IF(_tag_day_hour!R6="","",_tag_day_hour!R6)</f>
        <v/>
      </c>
      <c r="T9" s="41" t="str">
        <f>IF(_tag_day_hour!S6="","",_tag_day_hour!S6)</f>
        <v/>
      </c>
      <c r="U9" s="41" t="str">
        <f>IF(_tag_day_hour!T6="","",_tag_day_hour!T6)</f>
        <v/>
      </c>
      <c r="V9" s="41" t="str">
        <f>IF(_tag_day_hour!U6="","",_tag_day_hour!U6)</f>
        <v/>
      </c>
      <c r="W9" s="41" t="str">
        <f>IF(_tag_day_hour!V6="","",_tag_day_hour!V6)</f>
        <v/>
      </c>
      <c r="X9" s="41" t="str">
        <f>IF(_tag_day_hour!W6="","",_tag_day_hour!W6)</f>
        <v/>
      </c>
      <c r="Y9" s="41" t="str">
        <f>IF(_tag_day_hour!X6="","",_tag_day_hour!X6)</f>
        <v/>
      </c>
      <c r="Z9" s="41" t="str">
        <f>IF(_tag_day_hour!Y6="","",_tag_day_hour!Y6)</f>
        <v/>
      </c>
      <c r="AA9" s="41" t="str">
        <f>IF(_tag_day_hour!Z6="","",_tag_day_hour!Z6)</f>
        <v/>
      </c>
      <c r="AB9" s="58" t="str">
        <f>IF(_tag_day_hour!AA6="","",_tag_day_hour!AA6)</f>
        <v/>
      </c>
      <c r="AC9" s="59" t="str">
        <f>IF(_tag_day_hour!AB6="","",_tag_day_hour!AB6)</f>
        <v/>
      </c>
      <c r="AD9" s="59" t="str">
        <f>IF(_tag_day_hour!AC6="","",_tag_day_hour!AC6)</f>
        <v/>
      </c>
      <c r="AE9" s="59" t="str">
        <f>IF(_tag_day_hour!AD6="","",_tag_day_hour!AD6)</f>
        <v/>
      </c>
      <c r="AF9" s="41" t="str">
        <f>IF(_tag_day_hour!AE6="","",_tag_day_hour!AE6)</f>
        <v/>
      </c>
      <c r="AG9" s="41" t="str">
        <f>IF(_tag_day_hour!AF6="","",_tag_day_hour!AF6)</f>
        <v/>
      </c>
      <c r="AH9" s="40" t="str">
        <f>IF(_tag_day_hour!AG6="","",_tag_day_hour!AG6)</f>
        <v/>
      </c>
      <c r="AI9" s="41" t="str">
        <f>IF(_tag_day_hour!AH6="","",_tag_day_hour!AH6)</f>
        <v/>
      </c>
      <c r="AJ9" s="62" t="str">
        <f>IF(_tag_day_hour!AI6="","",_tag_day_hour!AI6)</f>
        <v/>
      </c>
    </row>
    <row r="10" ht="13.5" spans="1:36">
      <c r="A10" s="37">
        <v>6</v>
      </c>
      <c r="B10" s="38" t="str">
        <f>IF(_tag_day_hour!A7="","",_tag_day_hour!A7)</f>
        <v/>
      </c>
      <c r="C10" s="39" t="str">
        <f>IF(_tag_day_hour!B7="","",_tag_day_hour!B7)</f>
        <v/>
      </c>
      <c r="D10" s="40" t="str">
        <f>IF(_tag_day_hour!C7="","",_tag_day_hour!C7)</f>
        <v/>
      </c>
      <c r="E10" s="40" t="str">
        <f>IF(_tag_day_hour!D7="","",_tag_day_hour!D7)</f>
        <v/>
      </c>
      <c r="F10" s="41" t="str">
        <f>IF(_tag_day_hour!E7="","",_tag_day_hour!E7)</f>
        <v/>
      </c>
      <c r="G10" s="41" t="str">
        <f>IF(_tag_day_hour!F7="","",_tag_day_hour!F7)</f>
        <v/>
      </c>
      <c r="H10" s="41" t="str">
        <f>IF(_tag_day_hour!G7="","",_tag_day_hour!G7)</f>
        <v/>
      </c>
      <c r="I10" s="41" t="str">
        <f>IF(_tag_day_hour!H7="","",_tag_day_hour!H7)</f>
        <v/>
      </c>
      <c r="J10" s="41" t="str">
        <f>IF(_tag_day_hour!I7="","",_tag_day_hour!I7)</f>
        <v/>
      </c>
      <c r="K10" s="40" t="str">
        <f>IF(_tag_day_hour!J7="","",_tag_day_hour!J7)</f>
        <v/>
      </c>
      <c r="L10" s="40" t="str">
        <f>IF(_tag_day_hour!K7="","",_tag_day_hour!K7)</f>
        <v/>
      </c>
      <c r="M10" s="41" t="str">
        <f>IF(_tag_day_hour!L7="","",_tag_day_hour!L7)</f>
        <v/>
      </c>
      <c r="N10" s="41" t="str">
        <f>IF(_tag_day_hour!M7="","",_tag_day_hour!M7)</f>
        <v/>
      </c>
      <c r="O10" s="41" t="str">
        <f>IF(_tag_day_hour!N7="","",_tag_day_hour!N7)</f>
        <v/>
      </c>
      <c r="P10" s="40" t="str">
        <f>IF(_tag_day_hour!O7="","",_tag_day_hour!O7)</f>
        <v/>
      </c>
      <c r="Q10" s="40" t="str">
        <f>IF(_tag_day_hour!P7="","",_tag_day_hour!P7)</f>
        <v/>
      </c>
      <c r="R10" s="40" t="str">
        <f>IF(_tag_day_hour!Q7="","",_tag_day_hour!Q7)</f>
        <v/>
      </c>
      <c r="S10" s="40" t="str">
        <f>IF(_tag_day_hour!R7="","",_tag_day_hour!R7)</f>
        <v/>
      </c>
      <c r="T10" s="41" t="str">
        <f>IF(_tag_day_hour!S7="","",_tag_day_hour!S7)</f>
        <v/>
      </c>
      <c r="U10" s="41" t="str">
        <f>IF(_tag_day_hour!T7="","",_tag_day_hour!T7)</f>
        <v/>
      </c>
      <c r="V10" s="41" t="str">
        <f>IF(_tag_day_hour!U7="","",_tag_day_hour!U7)</f>
        <v/>
      </c>
      <c r="W10" s="41" t="str">
        <f>IF(_tag_day_hour!V7="","",_tag_day_hour!V7)</f>
        <v/>
      </c>
      <c r="X10" s="41" t="str">
        <f>IF(_tag_day_hour!W7="","",_tag_day_hour!W7)</f>
        <v/>
      </c>
      <c r="Y10" s="41" t="str">
        <f>IF(_tag_day_hour!X7="","",_tag_day_hour!X7)</f>
        <v/>
      </c>
      <c r="Z10" s="41" t="str">
        <f>IF(_tag_day_hour!Y7="","",_tag_day_hour!Y7)</f>
        <v/>
      </c>
      <c r="AA10" s="41" t="str">
        <f>IF(_tag_day_hour!Z7="","",_tag_day_hour!Z7)</f>
        <v/>
      </c>
      <c r="AB10" s="58" t="str">
        <f>IF(_tag_day_hour!AA7="","",_tag_day_hour!AA7)</f>
        <v/>
      </c>
      <c r="AC10" s="59" t="str">
        <f>IF(_tag_day_hour!AB7="","",_tag_day_hour!AB7)</f>
        <v/>
      </c>
      <c r="AD10" s="59" t="str">
        <f>IF(_tag_day_hour!AC7="","",_tag_day_hour!AC7)</f>
        <v/>
      </c>
      <c r="AE10" s="59" t="str">
        <f>IF(_tag_day_hour!AD7="","",_tag_day_hour!AD7)</f>
        <v/>
      </c>
      <c r="AF10" s="41" t="str">
        <f>IF(_tag_day_hour!AE7="","",_tag_day_hour!AE7)</f>
        <v/>
      </c>
      <c r="AG10" s="41" t="str">
        <f>IF(_tag_day_hour!AF7="","",_tag_day_hour!AF7)</f>
        <v/>
      </c>
      <c r="AH10" s="40" t="str">
        <f>IF(_tag_day_hour!AG7="","",_tag_day_hour!AG7)</f>
        <v/>
      </c>
      <c r="AI10" s="41" t="str">
        <f>IF(_tag_day_hour!AH7="","",_tag_day_hour!AH7)</f>
        <v/>
      </c>
      <c r="AJ10" s="62" t="str">
        <f>IF(_tag_day_hour!AI7="","",_tag_day_hour!AI7)</f>
        <v/>
      </c>
    </row>
    <row r="11" ht="13.5" spans="1:36">
      <c r="A11" s="37">
        <v>7</v>
      </c>
      <c r="B11" s="38" t="str">
        <f>IF(_tag_day_hour!A8="","",_tag_day_hour!A8)</f>
        <v/>
      </c>
      <c r="C11" s="39" t="str">
        <f>IF(_tag_day_hour!B8="","",_tag_day_hour!B8)</f>
        <v/>
      </c>
      <c r="D11" s="40" t="str">
        <f>IF(_tag_day_hour!C8="","",_tag_day_hour!C8)</f>
        <v/>
      </c>
      <c r="E11" s="40" t="str">
        <f>IF(_tag_day_hour!D8="","",_tag_day_hour!D8)</f>
        <v/>
      </c>
      <c r="F11" s="41" t="str">
        <f>IF(_tag_day_hour!E8="","",_tag_day_hour!E8)</f>
        <v/>
      </c>
      <c r="G11" s="41" t="str">
        <f>IF(_tag_day_hour!F8="","",_tag_day_hour!F8)</f>
        <v/>
      </c>
      <c r="H11" s="41" t="str">
        <f>IF(_tag_day_hour!G8="","",_tag_day_hour!G8)</f>
        <v/>
      </c>
      <c r="I11" s="41" t="str">
        <f>IF(_tag_day_hour!H8="","",_tag_day_hour!H8)</f>
        <v/>
      </c>
      <c r="J11" s="41" t="str">
        <f>IF(_tag_day_hour!I8="","",_tag_day_hour!I8)</f>
        <v/>
      </c>
      <c r="K11" s="40" t="str">
        <f>IF(_tag_day_hour!J8="","",_tag_day_hour!J8)</f>
        <v/>
      </c>
      <c r="L11" s="40" t="str">
        <f>IF(_tag_day_hour!K8="","",_tag_day_hour!K8)</f>
        <v/>
      </c>
      <c r="M11" s="41" t="str">
        <f>IF(_tag_day_hour!L8="","",_tag_day_hour!L8)</f>
        <v/>
      </c>
      <c r="N11" s="41" t="str">
        <f>IF(_tag_day_hour!M8="","",_tag_day_hour!M8)</f>
        <v/>
      </c>
      <c r="O11" s="41" t="str">
        <f>IF(_tag_day_hour!N8="","",_tag_day_hour!N8)</f>
        <v/>
      </c>
      <c r="P11" s="40" t="str">
        <f>IF(_tag_day_hour!O8="","",_tag_day_hour!O8)</f>
        <v/>
      </c>
      <c r="Q11" s="40" t="str">
        <f>IF(_tag_day_hour!P8="","",_tag_day_hour!P8)</f>
        <v/>
      </c>
      <c r="R11" s="40" t="str">
        <f>IF(_tag_day_hour!Q8="","",_tag_day_hour!Q8)</f>
        <v/>
      </c>
      <c r="S11" s="40" t="str">
        <f>IF(_tag_day_hour!R8="","",_tag_day_hour!R8)</f>
        <v/>
      </c>
      <c r="T11" s="41" t="str">
        <f>IF(_tag_day_hour!S8="","",_tag_day_hour!S8)</f>
        <v/>
      </c>
      <c r="U11" s="41" t="str">
        <f>IF(_tag_day_hour!T8="","",_tag_day_hour!T8)</f>
        <v/>
      </c>
      <c r="V11" s="41" t="str">
        <f>IF(_tag_day_hour!U8="","",_tag_day_hour!U8)</f>
        <v/>
      </c>
      <c r="W11" s="41" t="str">
        <f>IF(_tag_day_hour!V8="","",_tag_day_hour!V8)</f>
        <v/>
      </c>
      <c r="X11" s="41" t="str">
        <f>IF(_tag_day_hour!W8="","",_tag_day_hour!W8)</f>
        <v/>
      </c>
      <c r="Y11" s="41" t="str">
        <f>IF(_tag_day_hour!X8="","",_tag_day_hour!X8)</f>
        <v/>
      </c>
      <c r="Z11" s="41" t="str">
        <f>IF(_tag_day_hour!Y8="","",_tag_day_hour!Y8)</f>
        <v/>
      </c>
      <c r="AA11" s="41" t="str">
        <f>IF(_tag_day_hour!Z8="","",_tag_day_hour!Z8)</f>
        <v/>
      </c>
      <c r="AB11" s="58" t="str">
        <f>IF(_tag_day_hour!AA8="","",_tag_day_hour!AA8)</f>
        <v/>
      </c>
      <c r="AC11" s="59" t="str">
        <f>IF(_tag_day_hour!AB8="","",_tag_day_hour!AB8)</f>
        <v/>
      </c>
      <c r="AD11" s="59" t="str">
        <f>IF(_tag_day_hour!AC8="","",_tag_day_hour!AC8)</f>
        <v/>
      </c>
      <c r="AE11" s="59" t="str">
        <f>IF(_tag_day_hour!AD8="","",_tag_day_hour!AD8)</f>
        <v/>
      </c>
      <c r="AF11" s="41" t="str">
        <f>IF(_tag_day_hour!AE8="","",_tag_day_hour!AE8)</f>
        <v/>
      </c>
      <c r="AG11" s="41" t="str">
        <f>IF(_tag_day_hour!AF8="","",_tag_day_hour!AF8)</f>
        <v/>
      </c>
      <c r="AH11" s="40" t="str">
        <f>IF(_tag_day_hour!AG8="","",_tag_day_hour!AG8)</f>
        <v/>
      </c>
      <c r="AI11" s="41" t="str">
        <f>IF(_tag_day_hour!AH8="","",_tag_day_hour!AH8)</f>
        <v/>
      </c>
      <c r="AJ11" s="62" t="str">
        <f>IF(_tag_day_hour!AI8="","",_tag_day_hour!AI8)</f>
        <v/>
      </c>
    </row>
    <row r="12" ht="13.5" spans="1:36">
      <c r="A12" s="37">
        <v>8</v>
      </c>
      <c r="B12" s="38" t="str">
        <f>IF(_tag_day_hour!A9="","",_tag_day_hour!A9)</f>
        <v/>
      </c>
      <c r="C12" s="39" t="str">
        <f>IF(_tag_day_hour!B9="","",_tag_day_hour!B9)</f>
        <v/>
      </c>
      <c r="D12" s="40" t="str">
        <f>IF(_tag_day_hour!C9="","",_tag_day_hour!C9)</f>
        <v/>
      </c>
      <c r="E12" s="40" t="str">
        <f>IF(_tag_day_hour!D9="","",_tag_day_hour!D9)</f>
        <v/>
      </c>
      <c r="F12" s="41" t="str">
        <f>IF(_tag_day_hour!E9="","",_tag_day_hour!E9)</f>
        <v/>
      </c>
      <c r="G12" s="41" t="str">
        <f>IF(_tag_day_hour!F9="","",_tag_day_hour!F9)</f>
        <v/>
      </c>
      <c r="H12" s="41" t="str">
        <f>IF(_tag_day_hour!G9="","",_tag_day_hour!G9)</f>
        <v/>
      </c>
      <c r="I12" s="41" t="str">
        <f>IF(_tag_day_hour!H9="","",_tag_day_hour!H9)</f>
        <v/>
      </c>
      <c r="J12" s="41" t="str">
        <f>IF(_tag_day_hour!I9="","",_tag_day_hour!I9)</f>
        <v/>
      </c>
      <c r="K12" s="40" t="str">
        <f>IF(_tag_day_hour!J9="","",_tag_day_hour!J9)</f>
        <v/>
      </c>
      <c r="L12" s="40" t="str">
        <f>IF(_tag_day_hour!K9="","",_tag_day_hour!K9)</f>
        <v/>
      </c>
      <c r="M12" s="41" t="str">
        <f>IF(_tag_day_hour!L9="","",_tag_day_hour!L9)</f>
        <v/>
      </c>
      <c r="N12" s="41" t="str">
        <f>IF(_tag_day_hour!M9="","",_tag_day_hour!M9)</f>
        <v/>
      </c>
      <c r="O12" s="41" t="str">
        <f>IF(_tag_day_hour!N9="","",_tag_day_hour!N9)</f>
        <v/>
      </c>
      <c r="P12" s="40" t="str">
        <f>IF(_tag_day_hour!O9="","",_tag_day_hour!O9)</f>
        <v/>
      </c>
      <c r="Q12" s="40" t="str">
        <f>IF(_tag_day_hour!P9="","",_tag_day_hour!P9)</f>
        <v/>
      </c>
      <c r="R12" s="40" t="str">
        <f>IF(_tag_day_hour!Q9="","",_tag_day_hour!Q9)</f>
        <v/>
      </c>
      <c r="S12" s="40" t="str">
        <f>IF(_tag_day_hour!R9="","",_tag_day_hour!R9)</f>
        <v/>
      </c>
      <c r="T12" s="41" t="str">
        <f>IF(_tag_day_hour!S9="","",_tag_day_hour!S9)</f>
        <v/>
      </c>
      <c r="U12" s="41" t="str">
        <f>IF(_tag_day_hour!T9="","",_tag_day_hour!T9)</f>
        <v/>
      </c>
      <c r="V12" s="41" t="str">
        <f>IF(_tag_day_hour!U9="","",_tag_day_hour!U9)</f>
        <v/>
      </c>
      <c r="W12" s="41" t="str">
        <f>IF(_tag_day_hour!V9="","",_tag_day_hour!V9)</f>
        <v/>
      </c>
      <c r="X12" s="41" t="str">
        <f>IF(_tag_day_hour!W9="","",_tag_day_hour!W9)</f>
        <v/>
      </c>
      <c r="Y12" s="41" t="str">
        <f>IF(_tag_day_hour!X9="","",_tag_day_hour!X9)</f>
        <v/>
      </c>
      <c r="Z12" s="41" t="str">
        <f>IF(_tag_day_hour!Y9="","",_tag_day_hour!Y9)</f>
        <v/>
      </c>
      <c r="AA12" s="41" t="str">
        <f>IF(_tag_day_hour!Z9="","",_tag_day_hour!Z9)</f>
        <v/>
      </c>
      <c r="AB12" s="58" t="str">
        <f>IF(_tag_day_hour!AA9="","",_tag_day_hour!AA9)</f>
        <v/>
      </c>
      <c r="AC12" s="59" t="str">
        <f>IF(_tag_day_hour!AB9="","",_tag_day_hour!AB9)</f>
        <v/>
      </c>
      <c r="AD12" s="59" t="str">
        <f>IF(_tag_day_hour!AC9="","",_tag_day_hour!AC9)</f>
        <v/>
      </c>
      <c r="AE12" s="59" t="str">
        <f>IF(_tag_day_hour!AD9="","",_tag_day_hour!AD9)</f>
        <v/>
      </c>
      <c r="AF12" s="41" t="str">
        <f>IF(_tag_day_hour!AE9="","",_tag_day_hour!AE9)</f>
        <v/>
      </c>
      <c r="AG12" s="41" t="str">
        <f>IF(_tag_day_hour!AF9="","",_tag_day_hour!AF9)</f>
        <v/>
      </c>
      <c r="AH12" s="40" t="str">
        <f>IF(_tag_day_hour!AG9="","",_tag_day_hour!AG9)</f>
        <v/>
      </c>
      <c r="AI12" s="41" t="str">
        <f>IF(_tag_day_hour!AH9="","",_tag_day_hour!AH9)</f>
        <v/>
      </c>
      <c r="AJ12" s="62" t="str">
        <f>IF(_tag_day_hour!AI9="","",_tag_day_hour!AI9)</f>
        <v/>
      </c>
    </row>
    <row r="13" ht="13.5" spans="1:36">
      <c r="A13" s="37">
        <v>9</v>
      </c>
      <c r="B13" s="38" t="str">
        <f>IF(_tag_day_hour!A10="","",_tag_day_hour!A10)</f>
        <v/>
      </c>
      <c r="C13" s="39" t="str">
        <f>IF(_tag_day_hour!B10="","",_tag_day_hour!B10)</f>
        <v/>
      </c>
      <c r="D13" s="40" t="str">
        <f>IF(_tag_day_hour!C10="","",_tag_day_hour!C10)</f>
        <v/>
      </c>
      <c r="E13" s="40" t="str">
        <f>IF(_tag_day_hour!D10="","",_tag_day_hour!D10)</f>
        <v/>
      </c>
      <c r="F13" s="41" t="str">
        <f>IF(_tag_day_hour!E10="","",_tag_day_hour!E10)</f>
        <v/>
      </c>
      <c r="G13" s="41" t="str">
        <f>IF(_tag_day_hour!F10="","",_tag_day_hour!F10)</f>
        <v/>
      </c>
      <c r="H13" s="41" t="str">
        <f>IF(_tag_day_hour!G10="","",_tag_day_hour!G10)</f>
        <v/>
      </c>
      <c r="I13" s="41" t="str">
        <f>IF(_tag_day_hour!H10="","",_tag_day_hour!H10)</f>
        <v/>
      </c>
      <c r="J13" s="41" t="str">
        <f>IF(_tag_day_hour!I10="","",_tag_day_hour!I10)</f>
        <v/>
      </c>
      <c r="K13" s="40" t="str">
        <f>IF(_tag_day_hour!J10="","",_tag_day_hour!J10)</f>
        <v/>
      </c>
      <c r="L13" s="40" t="str">
        <f>IF(_tag_day_hour!K10="","",_tag_day_hour!K10)</f>
        <v/>
      </c>
      <c r="M13" s="41" t="str">
        <f>IF(_tag_day_hour!L10="","",_tag_day_hour!L10)</f>
        <v/>
      </c>
      <c r="N13" s="41" t="str">
        <f>IF(_tag_day_hour!M10="","",_tag_day_hour!M10)</f>
        <v/>
      </c>
      <c r="O13" s="41" t="str">
        <f>IF(_tag_day_hour!N10="","",_tag_day_hour!N10)</f>
        <v/>
      </c>
      <c r="P13" s="40" t="str">
        <f>IF(_tag_day_hour!O10="","",_tag_day_hour!O10)</f>
        <v/>
      </c>
      <c r="Q13" s="40" t="str">
        <f>IF(_tag_day_hour!P10="","",_tag_day_hour!P10)</f>
        <v/>
      </c>
      <c r="R13" s="40" t="str">
        <f>IF(_tag_day_hour!Q10="","",_tag_day_hour!Q10)</f>
        <v/>
      </c>
      <c r="S13" s="40" t="str">
        <f>IF(_tag_day_hour!R10="","",_tag_day_hour!R10)</f>
        <v/>
      </c>
      <c r="T13" s="41" t="str">
        <f>IF(_tag_day_hour!S10="","",_tag_day_hour!S10)</f>
        <v/>
      </c>
      <c r="U13" s="41" t="str">
        <f>IF(_tag_day_hour!T10="","",_tag_day_hour!T10)</f>
        <v/>
      </c>
      <c r="V13" s="41" t="str">
        <f>IF(_tag_day_hour!U10="","",_tag_day_hour!U10)</f>
        <v/>
      </c>
      <c r="W13" s="41" t="str">
        <f>IF(_tag_day_hour!V10="","",_tag_day_hour!V10)</f>
        <v/>
      </c>
      <c r="X13" s="41" t="str">
        <f>IF(_tag_day_hour!W10="","",_tag_day_hour!W10)</f>
        <v/>
      </c>
      <c r="Y13" s="41" t="str">
        <f>IF(_tag_day_hour!X10="","",_tag_day_hour!X10)</f>
        <v/>
      </c>
      <c r="Z13" s="41" t="str">
        <f>IF(_tag_day_hour!Y10="","",_tag_day_hour!Y10)</f>
        <v/>
      </c>
      <c r="AA13" s="41" t="str">
        <f>IF(_tag_day_hour!Z10="","",_tag_day_hour!Z10)</f>
        <v/>
      </c>
      <c r="AB13" s="58" t="str">
        <f>IF(_tag_day_hour!AA10="","",_tag_day_hour!AA10)</f>
        <v/>
      </c>
      <c r="AC13" s="59" t="str">
        <f>IF(_tag_day_hour!AB10="","",_tag_day_hour!AB10)</f>
        <v/>
      </c>
      <c r="AD13" s="59" t="str">
        <f>IF(_tag_day_hour!AC10="","",_tag_day_hour!AC10)</f>
        <v/>
      </c>
      <c r="AE13" s="59" t="str">
        <f>IF(_tag_day_hour!AD10="","",_tag_day_hour!AD10)</f>
        <v/>
      </c>
      <c r="AF13" s="41" t="str">
        <f>IF(_tag_day_hour!AE10="","",_tag_day_hour!AE10)</f>
        <v/>
      </c>
      <c r="AG13" s="41" t="str">
        <f>IF(_tag_day_hour!AF10="","",_tag_day_hour!AF10)</f>
        <v/>
      </c>
      <c r="AH13" s="40" t="str">
        <f>IF(_tag_day_hour!AG10="","",_tag_day_hour!AG10)</f>
        <v/>
      </c>
      <c r="AI13" s="41" t="str">
        <f>IF(_tag_day_hour!AH10="","",_tag_day_hour!AH10)</f>
        <v/>
      </c>
      <c r="AJ13" s="62" t="str">
        <f>IF(_tag_day_hour!AI10="","",_tag_day_hour!AI10)</f>
        <v/>
      </c>
    </row>
    <row r="14" ht="13.5" spans="1:36">
      <c r="A14" s="37">
        <v>10</v>
      </c>
      <c r="B14" s="38" t="str">
        <f>IF(_tag_day_hour!A11="","",_tag_day_hour!A11)</f>
        <v/>
      </c>
      <c r="C14" s="39" t="str">
        <f>IF(_tag_day_hour!B11="","",_tag_day_hour!B11)</f>
        <v/>
      </c>
      <c r="D14" s="40" t="str">
        <f>IF(_tag_day_hour!C11="","",_tag_day_hour!C11)</f>
        <v/>
      </c>
      <c r="E14" s="40" t="str">
        <f>IF(_tag_day_hour!D11="","",_tag_day_hour!D11)</f>
        <v/>
      </c>
      <c r="F14" s="41" t="str">
        <f>IF(_tag_day_hour!E11="","",_tag_day_hour!E11)</f>
        <v/>
      </c>
      <c r="G14" s="41" t="str">
        <f>IF(_tag_day_hour!F11="","",_tag_day_hour!F11)</f>
        <v/>
      </c>
      <c r="H14" s="41" t="str">
        <f>IF(_tag_day_hour!G11="","",_tag_day_hour!G11)</f>
        <v/>
      </c>
      <c r="I14" s="41" t="str">
        <f>IF(_tag_day_hour!H11="","",_tag_day_hour!H11)</f>
        <v/>
      </c>
      <c r="J14" s="41" t="str">
        <f>IF(_tag_day_hour!I11="","",_tag_day_hour!I11)</f>
        <v/>
      </c>
      <c r="K14" s="40" t="str">
        <f>IF(_tag_day_hour!J11="","",_tag_day_hour!J11)</f>
        <v/>
      </c>
      <c r="L14" s="40" t="str">
        <f>IF(_tag_day_hour!K11="","",_tag_day_hour!K11)</f>
        <v/>
      </c>
      <c r="M14" s="41" t="str">
        <f>IF(_tag_day_hour!L11="","",_tag_day_hour!L11)</f>
        <v/>
      </c>
      <c r="N14" s="41" t="str">
        <f>IF(_tag_day_hour!M11="","",_tag_day_hour!M11)</f>
        <v/>
      </c>
      <c r="O14" s="41" t="str">
        <f>IF(_tag_day_hour!N11="","",_tag_day_hour!N11)</f>
        <v/>
      </c>
      <c r="P14" s="40" t="str">
        <f>IF(_tag_day_hour!O11="","",_tag_day_hour!O11)</f>
        <v/>
      </c>
      <c r="Q14" s="40" t="str">
        <f>IF(_tag_day_hour!P11="","",_tag_day_hour!P11)</f>
        <v/>
      </c>
      <c r="R14" s="40" t="str">
        <f>IF(_tag_day_hour!Q11="","",_tag_day_hour!Q11)</f>
        <v/>
      </c>
      <c r="S14" s="40" t="str">
        <f>IF(_tag_day_hour!R11="","",_tag_day_hour!R11)</f>
        <v/>
      </c>
      <c r="T14" s="41" t="str">
        <f>IF(_tag_day_hour!S11="","",_tag_day_hour!S11)</f>
        <v/>
      </c>
      <c r="U14" s="41" t="str">
        <f>IF(_tag_day_hour!T11="","",_tag_day_hour!T11)</f>
        <v/>
      </c>
      <c r="V14" s="41" t="str">
        <f>IF(_tag_day_hour!U11="","",_tag_day_hour!U11)</f>
        <v/>
      </c>
      <c r="W14" s="41" t="str">
        <f>IF(_tag_day_hour!V11="","",_tag_day_hour!V11)</f>
        <v/>
      </c>
      <c r="X14" s="41" t="str">
        <f>IF(_tag_day_hour!W11="","",_tag_day_hour!W11)</f>
        <v/>
      </c>
      <c r="Y14" s="41" t="str">
        <f>IF(_tag_day_hour!X11="","",_tag_day_hour!X11)</f>
        <v/>
      </c>
      <c r="Z14" s="41" t="str">
        <f>IF(_tag_day_hour!Y11="","",_tag_day_hour!Y11)</f>
        <v/>
      </c>
      <c r="AA14" s="41" t="str">
        <f>IF(_tag_day_hour!Z11="","",_tag_day_hour!Z11)</f>
        <v/>
      </c>
      <c r="AB14" s="58" t="str">
        <f>IF(_tag_day_hour!AA11="","",_tag_day_hour!AA11)</f>
        <v/>
      </c>
      <c r="AC14" s="59" t="str">
        <f>IF(_tag_day_hour!AB11="","",_tag_day_hour!AB11)</f>
        <v/>
      </c>
      <c r="AD14" s="59" t="str">
        <f>IF(_tag_day_hour!AC11="","",_tag_day_hour!AC11)</f>
        <v/>
      </c>
      <c r="AE14" s="59" t="str">
        <f>IF(_tag_day_hour!AD11="","",_tag_day_hour!AD11)</f>
        <v/>
      </c>
      <c r="AF14" s="41" t="str">
        <f>IF(_tag_day_hour!AE11="","",_tag_day_hour!AE11)</f>
        <v/>
      </c>
      <c r="AG14" s="41" t="str">
        <f>IF(_tag_day_hour!AF11="","",_tag_day_hour!AF11)</f>
        <v/>
      </c>
      <c r="AH14" s="40" t="str">
        <f>IF(_tag_day_hour!AG11="","",_tag_day_hour!AG11)</f>
        <v/>
      </c>
      <c r="AI14" s="41" t="str">
        <f>IF(_tag_day_hour!AH11="","",_tag_day_hour!AH11)</f>
        <v/>
      </c>
      <c r="AJ14" s="62" t="str">
        <f>IF(_tag_day_hour!AI11="","",_tag_day_hour!AI11)</f>
        <v/>
      </c>
    </row>
    <row r="15" ht="13.5" spans="1:36">
      <c r="A15" s="37">
        <v>11</v>
      </c>
      <c r="B15" s="38" t="str">
        <f>IF(_tag_day_hour!A12="","",_tag_day_hour!A12)</f>
        <v/>
      </c>
      <c r="C15" s="39" t="str">
        <f>IF(_tag_day_hour!B12="","",_tag_day_hour!B12)</f>
        <v/>
      </c>
      <c r="D15" s="40" t="str">
        <f>IF(_tag_day_hour!C12="","",_tag_day_hour!C12)</f>
        <v/>
      </c>
      <c r="E15" s="40" t="str">
        <f>IF(_tag_day_hour!D12="","",_tag_day_hour!D12)</f>
        <v/>
      </c>
      <c r="F15" s="41" t="str">
        <f>IF(_tag_day_hour!E12="","",_tag_day_hour!E12)</f>
        <v/>
      </c>
      <c r="G15" s="41" t="str">
        <f>IF(_tag_day_hour!F12="","",_tag_day_hour!F12)</f>
        <v/>
      </c>
      <c r="H15" s="41" t="str">
        <f>IF(_tag_day_hour!G12="","",_tag_day_hour!G12)</f>
        <v/>
      </c>
      <c r="I15" s="41" t="str">
        <f>IF(_tag_day_hour!H12="","",_tag_day_hour!H12)</f>
        <v/>
      </c>
      <c r="J15" s="41" t="str">
        <f>IF(_tag_day_hour!I12="","",_tag_day_hour!I12)</f>
        <v/>
      </c>
      <c r="K15" s="40" t="str">
        <f>IF(_tag_day_hour!J12="","",_tag_day_hour!J12)</f>
        <v/>
      </c>
      <c r="L15" s="40" t="str">
        <f>IF(_tag_day_hour!K12="","",_tag_day_hour!K12)</f>
        <v/>
      </c>
      <c r="M15" s="41" t="str">
        <f>IF(_tag_day_hour!L12="","",_tag_day_hour!L12)</f>
        <v/>
      </c>
      <c r="N15" s="41" t="str">
        <f>IF(_tag_day_hour!M12="","",_tag_day_hour!M12)</f>
        <v/>
      </c>
      <c r="O15" s="41" t="str">
        <f>IF(_tag_day_hour!N12="","",_tag_day_hour!N12)</f>
        <v/>
      </c>
      <c r="P15" s="40" t="str">
        <f>IF(_tag_day_hour!O12="","",_tag_day_hour!O12)</f>
        <v/>
      </c>
      <c r="Q15" s="40" t="str">
        <f>IF(_tag_day_hour!P12="","",_tag_day_hour!P12)</f>
        <v/>
      </c>
      <c r="R15" s="40" t="str">
        <f>IF(_tag_day_hour!Q12="","",_tag_day_hour!Q12)</f>
        <v/>
      </c>
      <c r="S15" s="40" t="str">
        <f>IF(_tag_day_hour!R12="","",_tag_day_hour!R12)</f>
        <v/>
      </c>
      <c r="T15" s="41" t="str">
        <f>IF(_tag_day_hour!S12="","",_tag_day_hour!S12)</f>
        <v/>
      </c>
      <c r="U15" s="41" t="str">
        <f>IF(_tag_day_hour!T12="","",_tag_day_hour!T12)</f>
        <v/>
      </c>
      <c r="V15" s="41" t="str">
        <f>IF(_tag_day_hour!U12="","",_tag_day_hour!U12)</f>
        <v/>
      </c>
      <c r="W15" s="41" t="str">
        <f>IF(_tag_day_hour!V12="","",_tag_day_hour!V12)</f>
        <v/>
      </c>
      <c r="X15" s="41" t="str">
        <f>IF(_tag_day_hour!W12="","",_tag_day_hour!W12)</f>
        <v/>
      </c>
      <c r="Y15" s="41" t="str">
        <f>IF(_tag_day_hour!X12="","",_tag_day_hour!X12)</f>
        <v/>
      </c>
      <c r="Z15" s="41" t="str">
        <f>IF(_tag_day_hour!Y12="","",_tag_day_hour!Y12)</f>
        <v/>
      </c>
      <c r="AA15" s="41" t="str">
        <f>IF(_tag_day_hour!Z12="","",_tag_day_hour!Z12)</f>
        <v/>
      </c>
      <c r="AB15" s="58" t="str">
        <f>IF(_tag_day_hour!AA12="","",_tag_day_hour!AA12)</f>
        <v/>
      </c>
      <c r="AC15" s="59" t="str">
        <f>IF(_tag_day_hour!AB12="","",_tag_day_hour!AB12)</f>
        <v/>
      </c>
      <c r="AD15" s="59" t="str">
        <f>IF(_tag_day_hour!AC12="","",_tag_day_hour!AC12)</f>
        <v/>
      </c>
      <c r="AE15" s="59" t="str">
        <f>IF(_tag_day_hour!AD12="","",_tag_day_hour!AD12)</f>
        <v/>
      </c>
      <c r="AF15" s="41" t="str">
        <f>IF(_tag_day_hour!AE12="","",_tag_day_hour!AE12)</f>
        <v/>
      </c>
      <c r="AG15" s="41" t="str">
        <f>IF(_tag_day_hour!AF12="","",_tag_day_hour!AF12)</f>
        <v/>
      </c>
      <c r="AH15" s="40" t="str">
        <f>IF(_tag_day_hour!AG12="","",_tag_day_hour!AG12)</f>
        <v/>
      </c>
      <c r="AI15" s="41" t="str">
        <f>IF(_tag_day_hour!AH12="","",_tag_day_hour!AH12)</f>
        <v/>
      </c>
      <c r="AJ15" s="62" t="str">
        <f>IF(_tag_day_hour!AI12="","",_tag_day_hour!AI12)</f>
        <v/>
      </c>
    </row>
    <row r="16" ht="13.5" spans="1:36">
      <c r="A16" s="37">
        <v>12</v>
      </c>
      <c r="B16" s="38" t="str">
        <f>IF(_tag_day_hour!A13="","",_tag_day_hour!A13)</f>
        <v/>
      </c>
      <c r="C16" s="39" t="str">
        <f>IF(_tag_day_hour!B13="","",_tag_day_hour!B13)</f>
        <v/>
      </c>
      <c r="D16" s="40" t="str">
        <f>IF(_tag_day_hour!C13="","",_tag_day_hour!C13)</f>
        <v/>
      </c>
      <c r="E16" s="40" t="str">
        <f>IF(_tag_day_hour!D13="","",_tag_day_hour!D13)</f>
        <v/>
      </c>
      <c r="F16" s="41" t="str">
        <f>IF(_tag_day_hour!E13="","",_tag_day_hour!E13)</f>
        <v/>
      </c>
      <c r="G16" s="41" t="str">
        <f>IF(_tag_day_hour!F13="","",_tag_day_hour!F13)</f>
        <v/>
      </c>
      <c r="H16" s="41" t="str">
        <f>IF(_tag_day_hour!G13="","",_tag_day_hour!G13)</f>
        <v/>
      </c>
      <c r="I16" s="41" t="str">
        <f>IF(_tag_day_hour!H13="","",_tag_day_hour!H13)</f>
        <v/>
      </c>
      <c r="J16" s="41" t="str">
        <f>IF(_tag_day_hour!I13="","",_tag_day_hour!I13)</f>
        <v/>
      </c>
      <c r="K16" s="40" t="str">
        <f>IF(_tag_day_hour!J13="","",_tag_day_hour!J13)</f>
        <v/>
      </c>
      <c r="L16" s="40" t="str">
        <f>IF(_tag_day_hour!K13="","",_tag_day_hour!K13)</f>
        <v/>
      </c>
      <c r="M16" s="41" t="str">
        <f>IF(_tag_day_hour!L13="","",_tag_day_hour!L13)</f>
        <v/>
      </c>
      <c r="N16" s="41" t="str">
        <f>IF(_tag_day_hour!M13="","",_tag_day_hour!M13)</f>
        <v/>
      </c>
      <c r="O16" s="41" t="str">
        <f>IF(_tag_day_hour!N13="","",_tag_day_hour!N13)</f>
        <v/>
      </c>
      <c r="P16" s="40" t="str">
        <f>IF(_tag_day_hour!O13="","",_tag_day_hour!O13)</f>
        <v/>
      </c>
      <c r="Q16" s="40" t="str">
        <f>IF(_tag_day_hour!P13="","",_tag_day_hour!P13)</f>
        <v/>
      </c>
      <c r="R16" s="40" t="str">
        <f>IF(_tag_day_hour!Q13="","",_tag_day_hour!Q13)</f>
        <v/>
      </c>
      <c r="S16" s="40" t="str">
        <f>IF(_tag_day_hour!R13="","",_tag_day_hour!R13)</f>
        <v/>
      </c>
      <c r="T16" s="41" t="str">
        <f>IF(_tag_day_hour!S13="","",_tag_day_hour!S13)</f>
        <v/>
      </c>
      <c r="U16" s="41" t="str">
        <f>IF(_tag_day_hour!T13="","",_tag_day_hour!T13)</f>
        <v/>
      </c>
      <c r="V16" s="41" t="str">
        <f>IF(_tag_day_hour!U13="","",_tag_day_hour!U13)</f>
        <v/>
      </c>
      <c r="W16" s="41" t="str">
        <f>IF(_tag_day_hour!V13="","",_tag_day_hour!V13)</f>
        <v/>
      </c>
      <c r="X16" s="41" t="str">
        <f>IF(_tag_day_hour!W13="","",_tag_day_hour!W13)</f>
        <v/>
      </c>
      <c r="Y16" s="41" t="str">
        <f>IF(_tag_day_hour!X13="","",_tag_day_hour!X13)</f>
        <v/>
      </c>
      <c r="Z16" s="41" t="str">
        <f>IF(_tag_day_hour!Y13="","",_tag_day_hour!Y13)</f>
        <v/>
      </c>
      <c r="AA16" s="41" t="str">
        <f>IF(_tag_day_hour!Z13="","",_tag_day_hour!Z13)</f>
        <v/>
      </c>
      <c r="AB16" s="58" t="str">
        <f>IF(_tag_day_hour!AA13="","",_tag_day_hour!AA13)</f>
        <v/>
      </c>
      <c r="AC16" s="59" t="str">
        <f>IF(_tag_day_hour!AB13="","",_tag_day_hour!AB13)</f>
        <v/>
      </c>
      <c r="AD16" s="59" t="str">
        <f>IF(_tag_day_hour!AC13="","",_tag_day_hour!AC13)</f>
        <v/>
      </c>
      <c r="AE16" s="59" t="str">
        <f>IF(_tag_day_hour!AD13="","",_tag_day_hour!AD13)</f>
        <v/>
      </c>
      <c r="AF16" s="41" t="str">
        <f>IF(_tag_day_hour!AE13="","",_tag_day_hour!AE13)</f>
        <v/>
      </c>
      <c r="AG16" s="41" t="str">
        <f>IF(_tag_day_hour!AF13="","",_tag_day_hour!AF13)</f>
        <v/>
      </c>
      <c r="AH16" s="40" t="str">
        <f>IF(_tag_day_hour!AG13="","",_tag_day_hour!AG13)</f>
        <v/>
      </c>
      <c r="AI16" s="41" t="str">
        <f>IF(_tag_day_hour!AH13="","",_tag_day_hour!AH13)</f>
        <v/>
      </c>
      <c r="AJ16" s="62" t="str">
        <f>IF(_tag_day_hour!AI13="","",_tag_day_hour!AI13)</f>
        <v/>
      </c>
    </row>
    <row r="17" ht="13.5" spans="1:36">
      <c r="A17" s="37">
        <v>13</v>
      </c>
      <c r="B17" s="38" t="str">
        <f>IF(_tag_day_hour!A14="","",_tag_day_hour!A14)</f>
        <v/>
      </c>
      <c r="C17" s="39" t="str">
        <f>IF(_tag_day_hour!B14="","",_tag_day_hour!B14)</f>
        <v/>
      </c>
      <c r="D17" s="40" t="str">
        <f>IF(_tag_day_hour!C14="","",_tag_day_hour!C14)</f>
        <v/>
      </c>
      <c r="E17" s="40" t="str">
        <f>IF(_tag_day_hour!D14="","",_tag_day_hour!D14)</f>
        <v/>
      </c>
      <c r="F17" s="41" t="str">
        <f>IF(_tag_day_hour!E14="","",_tag_day_hour!E14)</f>
        <v/>
      </c>
      <c r="G17" s="41" t="str">
        <f>IF(_tag_day_hour!F14="","",_tag_day_hour!F14)</f>
        <v/>
      </c>
      <c r="H17" s="41" t="str">
        <f>IF(_tag_day_hour!G14="","",_tag_day_hour!G14)</f>
        <v/>
      </c>
      <c r="I17" s="41" t="str">
        <f>IF(_tag_day_hour!H14="","",_tag_day_hour!H14)</f>
        <v/>
      </c>
      <c r="J17" s="41" t="str">
        <f>IF(_tag_day_hour!I14="","",_tag_day_hour!I14)</f>
        <v/>
      </c>
      <c r="K17" s="40" t="str">
        <f>IF(_tag_day_hour!J14="","",_tag_day_hour!J14)</f>
        <v/>
      </c>
      <c r="L17" s="40" t="str">
        <f>IF(_tag_day_hour!K14="","",_tag_day_hour!K14)</f>
        <v/>
      </c>
      <c r="M17" s="41" t="str">
        <f>IF(_tag_day_hour!L14="","",_tag_day_hour!L14)</f>
        <v/>
      </c>
      <c r="N17" s="41" t="str">
        <f>IF(_tag_day_hour!M14="","",_tag_day_hour!M14)</f>
        <v/>
      </c>
      <c r="O17" s="41" t="str">
        <f>IF(_tag_day_hour!N14="","",_tag_day_hour!N14)</f>
        <v/>
      </c>
      <c r="P17" s="40" t="str">
        <f>IF(_tag_day_hour!O14="","",_tag_day_hour!O14)</f>
        <v/>
      </c>
      <c r="Q17" s="40" t="str">
        <f>IF(_tag_day_hour!P14="","",_tag_day_hour!P14)</f>
        <v/>
      </c>
      <c r="R17" s="40" t="str">
        <f>IF(_tag_day_hour!Q14="","",_tag_day_hour!Q14)</f>
        <v/>
      </c>
      <c r="S17" s="40" t="str">
        <f>IF(_tag_day_hour!R14="","",_tag_day_hour!R14)</f>
        <v/>
      </c>
      <c r="T17" s="41" t="str">
        <f>IF(_tag_day_hour!S14="","",_tag_day_hour!S14)</f>
        <v/>
      </c>
      <c r="U17" s="41" t="str">
        <f>IF(_tag_day_hour!T14="","",_tag_day_hour!T14)</f>
        <v/>
      </c>
      <c r="V17" s="41" t="str">
        <f>IF(_tag_day_hour!U14="","",_tag_day_hour!U14)</f>
        <v/>
      </c>
      <c r="W17" s="41" t="str">
        <f>IF(_tag_day_hour!V14="","",_tag_day_hour!V14)</f>
        <v/>
      </c>
      <c r="X17" s="41" t="str">
        <f>IF(_tag_day_hour!W14="","",_tag_day_hour!W14)</f>
        <v/>
      </c>
      <c r="Y17" s="41" t="str">
        <f>IF(_tag_day_hour!X14="","",_tag_day_hour!X14)</f>
        <v/>
      </c>
      <c r="Z17" s="41" t="str">
        <f>IF(_tag_day_hour!Y14="","",_tag_day_hour!Y14)</f>
        <v/>
      </c>
      <c r="AA17" s="41" t="str">
        <f>IF(_tag_day_hour!Z14="","",_tag_day_hour!Z14)</f>
        <v/>
      </c>
      <c r="AB17" s="58" t="str">
        <f>IF(_tag_day_hour!AA14="","",_tag_day_hour!AA14)</f>
        <v/>
      </c>
      <c r="AC17" s="59" t="str">
        <f>IF(_tag_day_hour!AB14="","",_tag_day_hour!AB14)</f>
        <v/>
      </c>
      <c r="AD17" s="59" t="str">
        <f>IF(_tag_day_hour!AC14="","",_tag_day_hour!AC14)</f>
        <v/>
      </c>
      <c r="AE17" s="59" t="str">
        <f>IF(_tag_day_hour!AD14="","",_tag_day_hour!AD14)</f>
        <v/>
      </c>
      <c r="AF17" s="41" t="str">
        <f>IF(_tag_day_hour!AE14="","",_tag_day_hour!AE14)</f>
        <v/>
      </c>
      <c r="AG17" s="41" t="str">
        <f>IF(_tag_day_hour!AF14="","",_tag_day_hour!AF14)</f>
        <v/>
      </c>
      <c r="AH17" s="40" t="str">
        <f>IF(_tag_day_hour!AG14="","",_tag_day_hour!AG14)</f>
        <v/>
      </c>
      <c r="AI17" s="41" t="str">
        <f>IF(_tag_day_hour!AH14="","",_tag_day_hour!AH14)</f>
        <v/>
      </c>
      <c r="AJ17" s="62" t="str">
        <f>IF(_tag_day_hour!AI14="","",_tag_day_hour!AI14)</f>
        <v/>
      </c>
    </row>
    <row r="18" ht="13.5" spans="1:36">
      <c r="A18" s="37">
        <v>14</v>
      </c>
      <c r="B18" s="38" t="str">
        <f>IF(_tag_day_hour!A15="","",_tag_day_hour!A15)</f>
        <v/>
      </c>
      <c r="C18" s="39" t="str">
        <f>IF(_tag_day_hour!B15="","",_tag_day_hour!B15)</f>
        <v/>
      </c>
      <c r="D18" s="40" t="str">
        <f>IF(_tag_day_hour!C15="","",_tag_day_hour!C15)</f>
        <v/>
      </c>
      <c r="E18" s="40" t="str">
        <f>IF(_tag_day_hour!D15="","",_tag_day_hour!D15)</f>
        <v/>
      </c>
      <c r="F18" s="41" t="str">
        <f>IF(_tag_day_hour!E15="","",_tag_day_hour!E15)</f>
        <v/>
      </c>
      <c r="G18" s="41" t="str">
        <f>IF(_tag_day_hour!F15="","",_tag_day_hour!F15)</f>
        <v/>
      </c>
      <c r="H18" s="41" t="str">
        <f>IF(_tag_day_hour!G15="","",_tag_day_hour!G15)</f>
        <v/>
      </c>
      <c r="I18" s="41" t="str">
        <f>IF(_tag_day_hour!H15="","",_tag_day_hour!H15)</f>
        <v/>
      </c>
      <c r="J18" s="41" t="str">
        <f>IF(_tag_day_hour!I15="","",_tag_day_hour!I15)</f>
        <v/>
      </c>
      <c r="K18" s="40" t="str">
        <f>IF(_tag_day_hour!J15="","",_tag_day_hour!J15)</f>
        <v/>
      </c>
      <c r="L18" s="40" t="str">
        <f>IF(_tag_day_hour!K15="","",_tag_day_hour!K15)</f>
        <v/>
      </c>
      <c r="M18" s="41" t="str">
        <f>IF(_tag_day_hour!L15="","",_tag_day_hour!L15)</f>
        <v/>
      </c>
      <c r="N18" s="41" t="str">
        <f>IF(_tag_day_hour!M15="","",_tag_day_hour!M15)</f>
        <v/>
      </c>
      <c r="O18" s="41" t="str">
        <f>IF(_tag_day_hour!N15="","",_tag_day_hour!N15)</f>
        <v/>
      </c>
      <c r="P18" s="40" t="str">
        <f>IF(_tag_day_hour!O15="","",_tag_day_hour!O15)</f>
        <v/>
      </c>
      <c r="Q18" s="40" t="str">
        <f>IF(_tag_day_hour!P15="","",_tag_day_hour!P15)</f>
        <v/>
      </c>
      <c r="R18" s="40" t="str">
        <f>IF(_tag_day_hour!Q15="","",_tag_day_hour!Q15)</f>
        <v/>
      </c>
      <c r="S18" s="40" t="str">
        <f>IF(_tag_day_hour!R15="","",_tag_day_hour!R15)</f>
        <v/>
      </c>
      <c r="T18" s="41" t="str">
        <f>IF(_tag_day_hour!S15="","",_tag_day_hour!S15)</f>
        <v/>
      </c>
      <c r="U18" s="41" t="str">
        <f>IF(_tag_day_hour!T15="","",_tag_day_hour!T15)</f>
        <v/>
      </c>
      <c r="V18" s="41" t="str">
        <f>IF(_tag_day_hour!U15="","",_tag_day_hour!U15)</f>
        <v/>
      </c>
      <c r="W18" s="41" t="str">
        <f>IF(_tag_day_hour!V15="","",_tag_day_hour!V15)</f>
        <v/>
      </c>
      <c r="X18" s="41" t="str">
        <f>IF(_tag_day_hour!W15="","",_tag_day_hour!W15)</f>
        <v/>
      </c>
      <c r="Y18" s="41" t="str">
        <f>IF(_tag_day_hour!X15="","",_tag_day_hour!X15)</f>
        <v/>
      </c>
      <c r="Z18" s="41" t="str">
        <f>IF(_tag_day_hour!Y15="","",_tag_day_hour!Y15)</f>
        <v/>
      </c>
      <c r="AA18" s="41" t="str">
        <f>IF(_tag_day_hour!Z15="","",_tag_day_hour!Z15)</f>
        <v/>
      </c>
      <c r="AB18" s="58" t="str">
        <f>IF(_tag_day_hour!AA15="","",_tag_day_hour!AA15)</f>
        <v/>
      </c>
      <c r="AC18" s="59" t="str">
        <f>IF(_tag_day_hour!AB15="","",_tag_day_hour!AB15)</f>
        <v/>
      </c>
      <c r="AD18" s="59" t="str">
        <f>IF(_tag_day_hour!AC15="","",_tag_day_hour!AC15)</f>
        <v/>
      </c>
      <c r="AE18" s="59" t="str">
        <f>IF(_tag_day_hour!AD15="","",_tag_day_hour!AD15)</f>
        <v/>
      </c>
      <c r="AF18" s="41" t="str">
        <f>IF(_tag_day_hour!AE15="","",_tag_day_hour!AE15)</f>
        <v/>
      </c>
      <c r="AG18" s="41" t="str">
        <f>IF(_tag_day_hour!AF15="","",_tag_day_hour!AF15)</f>
        <v/>
      </c>
      <c r="AH18" s="40" t="str">
        <f>IF(_tag_day_hour!AG15="","",_tag_day_hour!AG15)</f>
        <v/>
      </c>
      <c r="AI18" s="41" t="str">
        <f>IF(_tag_day_hour!AH15="","",_tag_day_hour!AH15)</f>
        <v/>
      </c>
      <c r="AJ18" s="62" t="str">
        <f>IF(_tag_day_hour!AI15="","",_tag_day_hour!AI15)</f>
        <v/>
      </c>
    </row>
    <row r="19" ht="13.5" spans="1:36">
      <c r="A19" s="37">
        <v>15</v>
      </c>
      <c r="B19" s="38" t="str">
        <f>IF(_tag_day_hour!A16="","",_tag_day_hour!A16)</f>
        <v/>
      </c>
      <c r="C19" s="39" t="str">
        <f>IF(_tag_day_hour!B16="","",_tag_day_hour!B16)</f>
        <v/>
      </c>
      <c r="D19" s="40" t="str">
        <f>IF(_tag_day_hour!C16="","",_tag_day_hour!C16)</f>
        <v/>
      </c>
      <c r="E19" s="40" t="str">
        <f>IF(_tag_day_hour!D16="","",_tag_day_hour!D16)</f>
        <v/>
      </c>
      <c r="F19" s="41" t="str">
        <f>IF(_tag_day_hour!E16="","",_tag_day_hour!E16)</f>
        <v/>
      </c>
      <c r="G19" s="41" t="str">
        <f>IF(_tag_day_hour!F16="","",_tag_day_hour!F16)</f>
        <v/>
      </c>
      <c r="H19" s="41" t="str">
        <f>IF(_tag_day_hour!G16="","",_tag_day_hour!G16)</f>
        <v/>
      </c>
      <c r="I19" s="41" t="str">
        <f>IF(_tag_day_hour!H16="","",_tag_day_hour!H16)</f>
        <v/>
      </c>
      <c r="J19" s="41" t="str">
        <f>IF(_tag_day_hour!I16="","",_tag_day_hour!I16)</f>
        <v/>
      </c>
      <c r="K19" s="40" t="str">
        <f>IF(_tag_day_hour!J16="","",_tag_day_hour!J16)</f>
        <v/>
      </c>
      <c r="L19" s="40" t="str">
        <f>IF(_tag_day_hour!K16="","",_tag_day_hour!K16)</f>
        <v/>
      </c>
      <c r="M19" s="41" t="str">
        <f>IF(_tag_day_hour!L16="","",_tag_day_hour!L16)</f>
        <v/>
      </c>
      <c r="N19" s="41" t="str">
        <f>IF(_tag_day_hour!M16="","",_tag_day_hour!M16)</f>
        <v/>
      </c>
      <c r="O19" s="41" t="str">
        <f>IF(_tag_day_hour!N16="","",_tag_day_hour!N16)</f>
        <v/>
      </c>
      <c r="P19" s="40" t="str">
        <f>IF(_tag_day_hour!O16="","",_tag_day_hour!O16)</f>
        <v/>
      </c>
      <c r="Q19" s="40" t="str">
        <f>IF(_tag_day_hour!P16="","",_tag_day_hour!P16)</f>
        <v/>
      </c>
      <c r="R19" s="40" t="str">
        <f>IF(_tag_day_hour!Q16="","",_tag_day_hour!Q16)</f>
        <v/>
      </c>
      <c r="S19" s="40" t="str">
        <f>IF(_tag_day_hour!R16="","",_tag_day_hour!R16)</f>
        <v/>
      </c>
      <c r="T19" s="41" t="str">
        <f>IF(_tag_day_hour!S16="","",_tag_day_hour!S16)</f>
        <v/>
      </c>
      <c r="U19" s="41" t="str">
        <f>IF(_tag_day_hour!T16="","",_tag_day_hour!T16)</f>
        <v/>
      </c>
      <c r="V19" s="41" t="str">
        <f>IF(_tag_day_hour!U16="","",_tag_day_hour!U16)</f>
        <v/>
      </c>
      <c r="W19" s="41" t="str">
        <f>IF(_tag_day_hour!V16="","",_tag_day_hour!V16)</f>
        <v/>
      </c>
      <c r="X19" s="41" t="str">
        <f>IF(_tag_day_hour!W16="","",_tag_day_hour!W16)</f>
        <v/>
      </c>
      <c r="Y19" s="41" t="str">
        <f>IF(_tag_day_hour!X16="","",_tag_day_hour!X16)</f>
        <v/>
      </c>
      <c r="Z19" s="41" t="str">
        <f>IF(_tag_day_hour!Y16="","",_tag_day_hour!Y16)</f>
        <v/>
      </c>
      <c r="AA19" s="41" t="str">
        <f>IF(_tag_day_hour!Z16="","",_tag_day_hour!Z16)</f>
        <v/>
      </c>
      <c r="AB19" s="58" t="str">
        <f>IF(_tag_day_hour!AA16="","",_tag_day_hour!AA16)</f>
        <v/>
      </c>
      <c r="AC19" s="59" t="str">
        <f>IF(_tag_day_hour!AB16="","",_tag_day_hour!AB16)</f>
        <v/>
      </c>
      <c r="AD19" s="59" t="str">
        <f>IF(_tag_day_hour!AC16="","",_tag_day_hour!AC16)</f>
        <v/>
      </c>
      <c r="AE19" s="59" t="str">
        <f>IF(_tag_day_hour!AD16="","",_tag_day_hour!AD16)</f>
        <v/>
      </c>
      <c r="AF19" s="41" t="str">
        <f>IF(_tag_day_hour!AE16="","",_tag_day_hour!AE16)</f>
        <v/>
      </c>
      <c r="AG19" s="41" t="str">
        <f>IF(_tag_day_hour!AF16="","",_tag_day_hour!AF16)</f>
        <v/>
      </c>
      <c r="AH19" s="40" t="str">
        <f>IF(_tag_day_hour!AG16="","",_tag_day_hour!AG16)</f>
        <v/>
      </c>
      <c r="AI19" s="41" t="str">
        <f>IF(_tag_day_hour!AH16="","",_tag_day_hour!AH16)</f>
        <v/>
      </c>
      <c r="AJ19" s="62" t="str">
        <f>IF(_tag_day_hour!AI16="","",_tag_day_hour!AI16)</f>
        <v/>
      </c>
    </row>
    <row r="20" ht="13.5" spans="1:36">
      <c r="A20" s="37">
        <v>16</v>
      </c>
      <c r="B20" s="38" t="str">
        <f>IF(_tag_day_hour!A17="","",_tag_day_hour!A17)</f>
        <v/>
      </c>
      <c r="C20" s="39" t="str">
        <f>IF(_tag_day_hour!B17="","",_tag_day_hour!B17)</f>
        <v/>
      </c>
      <c r="D20" s="40" t="str">
        <f>IF(_tag_day_hour!C17="","",_tag_day_hour!C17)</f>
        <v/>
      </c>
      <c r="E20" s="40" t="str">
        <f>IF(_tag_day_hour!D17="","",_tag_day_hour!D17)</f>
        <v/>
      </c>
      <c r="F20" s="41" t="str">
        <f>IF(_tag_day_hour!E17="","",_tag_day_hour!E17)</f>
        <v/>
      </c>
      <c r="G20" s="41" t="str">
        <f>IF(_tag_day_hour!F17="","",_tag_day_hour!F17)</f>
        <v/>
      </c>
      <c r="H20" s="41" t="str">
        <f>IF(_tag_day_hour!G17="","",_tag_day_hour!G17)</f>
        <v/>
      </c>
      <c r="I20" s="41" t="str">
        <f>IF(_tag_day_hour!H17="","",_tag_day_hour!H17)</f>
        <v/>
      </c>
      <c r="J20" s="41" t="str">
        <f>IF(_tag_day_hour!I17="","",_tag_day_hour!I17)</f>
        <v/>
      </c>
      <c r="K20" s="40" t="str">
        <f>IF(_tag_day_hour!J17="","",_tag_day_hour!J17)</f>
        <v/>
      </c>
      <c r="L20" s="40" t="str">
        <f>IF(_tag_day_hour!K17="","",_tag_day_hour!K17)</f>
        <v/>
      </c>
      <c r="M20" s="41" t="str">
        <f>IF(_tag_day_hour!L17="","",_tag_day_hour!L17)</f>
        <v/>
      </c>
      <c r="N20" s="41" t="str">
        <f>IF(_tag_day_hour!M17="","",_tag_day_hour!M17)</f>
        <v/>
      </c>
      <c r="O20" s="41" t="str">
        <f>IF(_tag_day_hour!N17="","",_tag_day_hour!N17)</f>
        <v/>
      </c>
      <c r="P20" s="40" t="str">
        <f>IF(_tag_day_hour!O17="","",_tag_day_hour!O17)</f>
        <v/>
      </c>
      <c r="Q20" s="40" t="str">
        <f>IF(_tag_day_hour!P17="","",_tag_day_hour!P17)</f>
        <v/>
      </c>
      <c r="R20" s="40" t="str">
        <f>IF(_tag_day_hour!Q17="","",_tag_day_hour!Q17)</f>
        <v/>
      </c>
      <c r="S20" s="40" t="str">
        <f>IF(_tag_day_hour!R17="","",_tag_day_hour!R17)</f>
        <v/>
      </c>
      <c r="T20" s="41" t="str">
        <f>IF(_tag_day_hour!S17="","",_tag_day_hour!S17)</f>
        <v/>
      </c>
      <c r="U20" s="41" t="str">
        <f>IF(_tag_day_hour!T17="","",_tag_day_hour!T17)</f>
        <v/>
      </c>
      <c r="V20" s="41" t="str">
        <f>IF(_tag_day_hour!U17="","",_tag_day_hour!U17)</f>
        <v/>
      </c>
      <c r="W20" s="41" t="str">
        <f>IF(_tag_day_hour!V17="","",_tag_day_hour!V17)</f>
        <v/>
      </c>
      <c r="X20" s="41" t="str">
        <f>IF(_tag_day_hour!W17="","",_tag_day_hour!W17)</f>
        <v/>
      </c>
      <c r="Y20" s="41" t="str">
        <f>IF(_tag_day_hour!X17="","",_tag_day_hour!X17)</f>
        <v/>
      </c>
      <c r="Z20" s="41" t="str">
        <f>IF(_tag_day_hour!Y17="","",_tag_day_hour!Y17)</f>
        <v/>
      </c>
      <c r="AA20" s="41" t="str">
        <f>IF(_tag_day_hour!Z17="","",_tag_day_hour!Z17)</f>
        <v/>
      </c>
      <c r="AB20" s="58" t="str">
        <f>IF(_tag_day_hour!AA17="","",_tag_day_hour!AA17)</f>
        <v/>
      </c>
      <c r="AC20" s="59" t="str">
        <f>IF(_tag_day_hour!AB17="","",_tag_day_hour!AB17)</f>
        <v/>
      </c>
      <c r="AD20" s="59" t="str">
        <f>IF(_tag_day_hour!AC17="","",_tag_day_hour!AC17)</f>
        <v/>
      </c>
      <c r="AE20" s="59" t="str">
        <f>IF(_tag_day_hour!AD17="","",_tag_day_hour!AD17)</f>
        <v/>
      </c>
      <c r="AF20" s="41" t="str">
        <f>IF(_tag_day_hour!AE17="","",_tag_day_hour!AE17)</f>
        <v/>
      </c>
      <c r="AG20" s="41" t="str">
        <f>IF(_tag_day_hour!AF17="","",_tag_day_hour!AF17)</f>
        <v/>
      </c>
      <c r="AH20" s="40" t="str">
        <f>IF(_tag_day_hour!AG17="","",_tag_day_hour!AG17)</f>
        <v/>
      </c>
      <c r="AI20" s="41" t="str">
        <f>IF(_tag_day_hour!AH17="","",_tag_day_hour!AH17)</f>
        <v/>
      </c>
      <c r="AJ20" s="62" t="str">
        <f>IF(_tag_day_hour!AI17="","",_tag_day_hour!AI17)</f>
        <v/>
      </c>
    </row>
    <row r="21" ht="13.5" spans="1:36">
      <c r="A21" s="37">
        <v>17</v>
      </c>
      <c r="B21" s="38" t="str">
        <f>IF(_tag_day_hour!A18="","",_tag_day_hour!A18)</f>
        <v/>
      </c>
      <c r="C21" s="39" t="str">
        <f>IF(_tag_day_hour!B18="","",_tag_day_hour!B18)</f>
        <v/>
      </c>
      <c r="D21" s="40" t="str">
        <f>IF(_tag_day_hour!C18="","",_tag_day_hour!C18)</f>
        <v/>
      </c>
      <c r="E21" s="40" t="str">
        <f>IF(_tag_day_hour!D18="","",_tag_day_hour!D18)</f>
        <v/>
      </c>
      <c r="F21" s="41" t="str">
        <f>IF(_tag_day_hour!E18="","",_tag_day_hour!E18)</f>
        <v/>
      </c>
      <c r="G21" s="41" t="str">
        <f>IF(_tag_day_hour!F18="","",_tag_day_hour!F18)</f>
        <v/>
      </c>
      <c r="H21" s="41" t="str">
        <f>IF(_tag_day_hour!G18="","",_tag_day_hour!G18)</f>
        <v/>
      </c>
      <c r="I21" s="41" t="str">
        <f>IF(_tag_day_hour!H18="","",_tag_day_hour!H18)</f>
        <v/>
      </c>
      <c r="J21" s="41" t="str">
        <f>IF(_tag_day_hour!I18="","",_tag_day_hour!I18)</f>
        <v/>
      </c>
      <c r="K21" s="40" t="str">
        <f>IF(_tag_day_hour!J18="","",_tag_day_hour!J18)</f>
        <v/>
      </c>
      <c r="L21" s="40" t="str">
        <f>IF(_tag_day_hour!K18="","",_tag_day_hour!K18)</f>
        <v/>
      </c>
      <c r="M21" s="41" t="str">
        <f>IF(_tag_day_hour!L18="","",_tag_day_hour!L18)</f>
        <v/>
      </c>
      <c r="N21" s="41" t="str">
        <f>IF(_tag_day_hour!M18="","",_tag_day_hour!M18)</f>
        <v/>
      </c>
      <c r="O21" s="41" t="str">
        <f>IF(_tag_day_hour!N18="","",_tag_day_hour!N18)</f>
        <v/>
      </c>
      <c r="P21" s="40" t="str">
        <f>IF(_tag_day_hour!O18="","",_tag_day_hour!O18)</f>
        <v/>
      </c>
      <c r="Q21" s="40" t="str">
        <f>IF(_tag_day_hour!P18="","",_tag_day_hour!P18)</f>
        <v/>
      </c>
      <c r="R21" s="40" t="str">
        <f>IF(_tag_day_hour!Q18="","",_tag_day_hour!Q18)</f>
        <v/>
      </c>
      <c r="S21" s="40" t="str">
        <f>IF(_tag_day_hour!R18="","",_tag_day_hour!R18)</f>
        <v/>
      </c>
      <c r="T21" s="41" t="str">
        <f>IF(_tag_day_hour!S18="","",_tag_day_hour!S18)</f>
        <v/>
      </c>
      <c r="U21" s="41" t="str">
        <f>IF(_tag_day_hour!T18="","",_tag_day_hour!T18)</f>
        <v/>
      </c>
      <c r="V21" s="41" t="str">
        <f>IF(_tag_day_hour!U18="","",_tag_day_hour!U18)</f>
        <v/>
      </c>
      <c r="W21" s="41" t="str">
        <f>IF(_tag_day_hour!V18="","",_tag_day_hour!V18)</f>
        <v/>
      </c>
      <c r="X21" s="41" t="str">
        <f>IF(_tag_day_hour!W18="","",_tag_day_hour!W18)</f>
        <v/>
      </c>
      <c r="Y21" s="41" t="str">
        <f>IF(_tag_day_hour!X18="","",_tag_day_hour!X18)</f>
        <v/>
      </c>
      <c r="Z21" s="41" t="str">
        <f>IF(_tag_day_hour!Y18="","",_tag_day_hour!Y18)</f>
        <v/>
      </c>
      <c r="AA21" s="41" t="str">
        <f>IF(_tag_day_hour!Z18="","",_tag_day_hour!Z18)</f>
        <v/>
      </c>
      <c r="AB21" s="58" t="str">
        <f>IF(_tag_day_hour!AA18="","",_tag_day_hour!AA18)</f>
        <v/>
      </c>
      <c r="AC21" s="59" t="str">
        <f>IF(_tag_day_hour!AB18="","",_tag_day_hour!AB18)</f>
        <v/>
      </c>
      <c r="AD21" s="59" t="str">
        <f>IF(_tag_day_hour!AC18="","",_tag_day_hour!AC18)</f>
        <v/>
      </c>
      <c r="AE21" s="59" t="str">
        <f>IF(_tag_day_hour!AD18="","",_tag_day_hour!AD18)</f>
        <v/>
      </c>
      <c r="AF21" s="41" t="str">
        <f>IF(_tag_day_hour!AE18="","",_tag_day_hour!AE18)</f>
        <v/>
      </c>
      <c r="AG21" s="41" t="str">
        <f>IF(_tag_day_hour!AF18="","",_tag_day_hour!AF18)</f>
        <v/>
      </c>
      <c r="AH21" s="40" t="str">
        <f>IF(_tag_day_hour!AG18="","",_tag_day_hour!AG18)</f>
        <v/>
      </c>
      <c r="AI21" s="41" t="str">
        <f>IF(_tag_day_hour!AH18="","",_tag_day_hour!AH18)</f>
        <v/>
      </c>
      <c r="AJ21" s="62" t="str">
        <f>IF(_tag_day_hour!AI18="","",_tag_day_hour!AI18)</f>
        <v/>
      </c>
    </row>
    <row r="22" ht="13.5" spans="1:36">
      <c r="A22" s="37">
        <v>18</v>
      </c>
      <c r="B22" s="38" t="str">
        <f>IF(_tag_day_hour!A19="","",_tag_day_hour!A19)</f>
        <v/>
      </c>
      <c r="C22" s="39" t="str">
        <f>IF(_tag_day_hour!B19="","",_tag_day_hour!B19)</f>
        <v/>
      </c>
      <c r="D22" s="40" t="str">
        <f>IF(_tag_day_hour!C19="","",_tag_day_hour!C19)</f>
        <v/>
      </c>
      <c r="E22" s="40" t="str">
        <f>IF(_tag_day_hour!D19="","",_tag_day_hour!D19)</f>
        <v/>
      </c>
      <c r="F22" s="41" t="str">
        <f>IF(_tag_day_hour!E19="","",_tag_day_hour!E19)</f>
        <v/>
      </c>
      <c r="G22" s="41" t="str">
        <f>IF(_tag_day_hour!F19="","",_tag_day_hour!F19)</f>
        <v/>
      </c>
      <c r="H22" s="41" t="str">
        <f>IF(_tag_day_hour!G19="","",_tag_day_hour!G19)</f>
        <v/>
      </c>
      <c r="I22" s="41" t="str">
        <f>IF(_tag_day_hour!H19="","",_tag_day_hour!H19)</f>
        <v/>
      </c>
      <c r="J22" s="41" t="str">
        <f>IF(_tag_day_hour!I19="","",_tag_day_hour!I19)</f>
        <v/>
      </c>
      <c r="K22" s="40" t="str">
        <f>IF(_tag_day_hour!J19="","",_tag_day_hour!J19)</f>
        <v/>
      </c>
      <c r="L22" s="40" t="str">
        <f>IF(_tag_day_hour!K19="","",_tag_day_hour!K19)</f>
        <v/>
      </c>
      <c r="M22" s="41" t="str">
        <f>IF(_tag_day_hour!L19="","",_tag_day_hour!L19)</f>
        <v/>
      </c>
      <c r="N22" s="41" t="str">
        <f>IF(_tag_day_hour!M19="","",_tag_day_hour!M19)</f>
        <v/>
      </c>
      <c r="O22" s="41" t="str">
        <f>IF(_tag_day_hour!N19="","",_tag_day_hour!N19)</f>
        <v/>
      </c>
      <c r="P22" s="40" t="str">
        <f>IF(_tag_day_hour!O19="","",_tag_day_hour!O19)</f>
        <v/>
      </c>
      <c r="Q22" s="40" t="str">
        <f>IF(_tag_day_hour!P19="","",_tag_day_hour!P19)</f>
        <v/>
      </c>
      <c r="R22" s="40" t="str">
        <f>IF(_tag_day_hour!Q19="","",_tag_day_hour!Q19)</f>
        <v/>
      </c>
      <c r="S22" s="40" t="str">
        <f>IF(_tag_day_hour!R19="","",_tag_day_hour!R19)</f>
        <v/>
      </c>
      <c r="T22" s="41" t="str">
        <f>IF(_tag_day_hour!S19="","",_tag_day_hour!S19)</f>
        <v/>
      </c>
      <c r="U22" s="41" t="str">
        <f>IF(_tag_day_hour!T19="","",_tag_day_hour!T19)</f>
        <v/>
      </c>
      <c r="V22" s="41" t="str">
        <f>IF(_tag_day_hour!U19="","",_tag_day_hour!U19)</f>
        <v/>
      </c>
      <c r="W22" s="41" t="str">
        <f>IF(_tag_day_hour!V19="","",_tag_day_hour!V19)</f>
        <v/>
      </c>
      <c r="X22" s="41" t="str">
        <f>IF(_tag_day_hour!W19="","",_tag_day_hour!W19)</f>
        <v/>
      </c>
      <c r="Y22" s="41" t="str">
        <f>IF(_tag_day_hour!X19="","",_tag_day_hour!X19)</f>
        <v/>
      </c>
      <c r="Z22" s="41" t="str">
        <f>IF(_tag_day_hour!Y19="","",_tag_day_hour!Y19)</f>
        <v/>
      </c>
      <c r="AA22" s="41" t="str">
        <f>IF(_tag_day_hour!Z19="","",_tag_day_hour!Z19)</f>
        <v/>
      </c>
      <c r="AB22" s="58" t="str">
        <f>IF(_tag_day_hour!AA19="","",_tag_day_hour!AA19)</f>
        <v/>
      </c>
      <c r="AC22" s="59" t="str">
        <f>IF(_tag_day_hour!AB19="","",_tag_day_hour!AB19)</f>
        <v/>
      </c>
      <c r="AD22" s="59" t="str">
        <f>IF(_tag_day_hour!AC19="","",_tag_day_hour!AC19)</f>
        <v/>
      </c>
      <c r="AE22" s="59" t="str">
        <f>IF(_tag_day_hour!AD19="","",_tag_day_hour!AD19)</f>
        <v/>
      </c>
      <c r="AF22" s="41" t="str">
        <f>IF(_tag_day_hour!AE19="","",_tag_day_hour!AE19)</f>
        <v/>
      </c>
      <c r="AG22" s="41" t="str">
        <f>IF(_tag_day_hour!AF19="","",_tag_day_hour!AF19)</f>
        <v/>
      </c>
      <c r="AH22" s="40" t="str">
        <f>IF(_tag_day_hour!AG19="","",_tag_day_hour!AG19)</f>
        <v/>
      </c>
      <c r="AI22" s="41" t="str">
        <f>IF(_tag_day_hour!AH19="","",_tag_day_hour!AH19)</f>
        <v/>
      </c>
      <c r="AJ22" s="62" t="str">
        <f>IF(_tag_day_hour!AI19="","",_tag_day_hour!AI19)</f>
        <v/>
      </c>
    </row>
    <row r="23" ht="13.5" spans="1:36">
      <c r="A23" s="37">
        <v>19</v>
      </c>
      <c r="B23" s="38" t="str">
        <f>IF(_tag_day_hour!A20="","",_tag_day_hour!A20)</f>
        <v/>
      </c>
      <c r="C23" s="39" t="str">
        <f>IF(_tag_day_hour!B20="","",_tag_day_hour!B20)</f>
        <v/>
      </c>
      <c r="D23" s="40" t="str">
        <f>IF(_tag_day_hour!C20="","",_tag_day_hour!C20)</f>
        <v/>
      </c>
      <c r="E23" s="40" t="str">
        <f>IF(_tag_day_hour!D20="","",_tag_day_hour!D20)</f>
        <v/>
      </c>
      <c r="F23" s="41" t="str">
        <f>IF(_tag_day_hour!E20="","",_tag_day_hour!E20)</f>
        <v/>
      </c>
      <c r="G23" s="41" t="str">
        <f>IF(_tag_day_hour!F20="","",_tag_day_hour!F20)</f>
        <v/>
      </c>
      <c r="H23" s="41" t="str">
        <f>IF(_tag_day_hour!G20="","",_tag_day_hour!G20)</f>
        <v/>
      </c>
      <c r="I23" s="41" t="str">
        <f>IF(_tag_day_hour!H20="","",_tag_day_hour!H20)</f>
        <v/>
      </c>
      <c r="J23" s="41" t="str">
        <f>IF(_tag_day_hour!I20="","",_tag_day_hour!I20)</f>
        <v/>
      </c>
      <c r="K23" s="40" t="str">
        <f>IF(_tag_day_hour!J20="","",_tag_day_hour!J20)</f>
        <v/>
      </c>
      <c r="L23" s="40" t="str">
        <f>IF(_tag_day_hour!K20="","",_tag_day_hour!K20)</f>
        <v/>
      </c>
      <c r="M23" s="41" t="str">
        <f>IF(_tag_day_hour!L20="","",_tag_day_hour!L20)</f>
        <v/>
      </c>
      <c r="N23" s="41" t="str">
        <f>IF(_tag_day_hour!M20="","",_tag_day_hour!M20)</f>
        <v/>
      </c>
      <c r="O23" s="41" t="str">
        <f>IF(_tag_day_hour!N20="","",_tag_day_hour!N20)</f>
        <v/>
      </c>
      <c r="P23" s="40" t="str">
        <f>IF(_tag_day_hour!O20="","",_tag_day_hour!O20)</f>
        <v/>
      </c>
      <c r="Q23" s="40" t="str">
        <f>IF(_tag_day_hour!P20="","",_tag_day_hour!P20)</f>
        <v/>
      </c>
      <c r="R23" s="40" t="str">
        <f>IF(_tag_day_hour!Q20="","",_tag_day_hour!Q20)</f>
        <v/>
      </c>
      <c r="S23" s="40" t="str">
        <f>IF(_tag_day_hour!R20="","",_tag_day_hour!R20)</f>
        <v/>
      </c>
      <c r="T23" s="41" t="str">
        <f>IF(_tag_day_hour!S20="","",_tag_day_hour!S20)</f>
        <v/>
      </c>
      <c r="U23" s="41" t="str">
        <f>IF(_tag_day_hour!T20="","",_tag_day_hour!T20)</f>
        <v/>
      </c>
      <c r="V23" s="41" t="str">
        <f>IF(_tag_day_hour!U20="","",_tag_day_hour!U20)</f>
        <v/>
      </c>
      <c r="W23" s="41" t="str">
        <f>IF(_tag_day_hour!V20="","",_tag_day_hour!V20)</f>
        <v/>
      </c>
      <c r="X23" s="41" t="str">
        <f>IF(_tag_day_hour!W20="","",_tag_day_hour!W20)</f>
        <v/>
      </c>
      <c r="Y23" s="41" t="str">
        <f>IF(_tag_day_hour!X20="","",_tag_day_hour!X20)</f>
        <v/>
      </c>
      <c r="Z23" s="41" t="str">
        <f>IF(_tag_day_hour!Y20="","",_tag_day_hour!Y20)</f>
        <v/>
      </c>
      <c r="AA23" s="41" t="str">
        <f>IF(_tag_day_hour!Z20="","",_tag_day_hour!Z20)</f>
        <v/>
      </c>
      <c r="AB23" s="58" t="str">
        <f>IF(_tag_day_hour!AA20="","",_tag_day_hour!AA20)</f>
        <v/>
      </c>
      <c r="AC23" s="59" t="str">
        <f>IF(_tag_day_hour!AB20="","",_tag_day_hour!AB20)</f>
        <v/>
      </c>
      <c r="AD23" s="59" t="str">
        <f>IF(_tag_day_hour!AC20="","",_tag_day_hour!AC20)</f>
        <v/>
      </c>
      <c r="AE23" s="59" t="str">
        <f>IF(_tag_day_hour!AD20="","",_tag_day_hour!AD20)</f>
        <v/>
      </c>
      <c r="AF23" s="41" t="str">
        <f>IF(_tag_day_hour!AE20="","",_tag_day_hour!AE20)</f>
        <v/>
      </c>
      <c r="AG23" s="41" t="str">
        <f>IF(_tag_day_hour!AF20="","",_tag_day_hour!AF20)</f>
        <v/>
      </c>
      <c r="AH23" s="40" t="str">
        <f>IF(_tag_day_hour!AG20="","",_tag_day_hour!AG20)</f>
        <v/>
      </c>
      <c r="AI23" s="41" t="str">
        <f>IF(_tag_day_hour!AH20="","",_tag_day_hour!AH20)</f>
        <v/>
      </c>
      <c r="AJ23" s="62" t="str">
        <f>IF(_tag_day_hour!AI20="","",_tag_day_hour!AI20)</f>
        <v/>
      </c>
    </row>
    <row r="24" ht="13.5" spans="1:36">
      <c r="A24" s="37">
        <v>20</v>
      </c>
      <c r="B24" s="38" t="str">
        <f>IF(_tag_day_hour!A21="","",_tag_day_hour!A21)</f>
        <v/>
      </c>
      <c r="C24" s="39" t="str">
        <f>IF(_tag_day_hour!B21="","",_tag_day_hour!B21)</f>
        <v/>
      </c>
      <c r="D24" s="40" t="str">
        <f>IF(_tag_day_hour!C21="","",_tag_day_hour!C21)</f>
        <v/>
      </c>
      <c r="E24" s="40" t="str">
        <f>IF(_tag_day_hour!D21="","",_tag_day_hour!D21)</f>
        <v/>
      </c>
      <c r="F24" s="41" t="str">
        <f>IF(_tag_day_hour!E21="","",_tag_day_hour!E21)</f>
        <v/>
      </c>
      <c r="G24" s="41" t="str">
        <f>IF(_tag_day_hour!F21="","",_tag_day_hour!F21)</f>
        <v/>
      </c>
      <c r="H24" s="41" t="str">
        <f>IF(_tag_day_hour!G21="","",_tag_day_hour!G21)</f>
        <v/>
      </c>
      <c r="I24" s="41" t="str">
        <f>IF(_tag_day_hour!H21="","",_tag_day_hour!H21)</f>
        <v/>
      </c>
      <c r="J24" s="41" t="str">
        <f>IF(_tag_day_hour!I21="","",_tag_day_hour!I21)</f>
        <v/>
      </c>
      <c r="K24" s="40" t="str">
        <f>IF(_tag_day_hour!J21="","",_tag_day_hour!J21)</f>
        <v/>
      </c>
      <c r="L24" s="40" t="str">
        <f>IF(_tag_day_hour!K21="","",_tag_day_hour!K21)</f>
        <v/>
      </c>
      <c r="M24" s="41" t="str">
        <f>IF(_tag_day_hour!L21="","",_tag_day_hour!L21)</f>
        <v/>
      </c>
      <c r="N24" s="41" t="str">
        <f>IF(_tag_day_hour!M21="","",_tag_day_hour!M21)</f>
        <v/>
      </c>
      <c r="O24" s="41" t="str">
        <f>IF(_tag_day_hour!N21="","",_tag_day_hour!N21)</f>
        <v/>
      </c>
      <c r="P24" s="40" t="str">
        <f>IF(_tag_day_hour!O21="","",_tag_day_hour!O21)</f>
        <v/>
      </c>
      <c r="Q24" s="40" t="str">
        <f>IF(_tag_day_hour!P21="","",_tag_day_hour!P21)</f>
        <v/>
      </c>
      <c r="R24" s="40" t="str">
        <f>IF(_tag_day_hour!Q21="","",_tag_day_hour!Q21)</f>
        <v/>
      </c>
      <c r="S24" s="40" t="str">
        <f>IF(_tag_day_hour!R21="","",_tag_day_hour!R21)</f>
        <v/>
      </c>
      <c r="T24" s="41" t="str">
        <f>IF(_tag_day_hour!S21="","",_tag_day_hour!S21)</f>
        <v/>
      </c>
      <c r="U24" s="41" t="str">
        <f>IF(_tag_day_hour!T21="","",_tag_day_hour!T21)</f>
        <v/>
      </c>
      <c r="V24" s="41" t="str">
        <f>IF(_tag_day_hour!U21="","",_tag_day_hour!U21)</f>
        <v/>
      </c>
      <c r="W24" s="41" t="str">
        <f>IF(_tag_day_hour!V21="","",_tag_day_hour!V21)</f>
        <v/>
      </c>
      <c r="X24" s="41" t="str">
        <f>IF(_tag_day_hour!W21="","",_tag_day_hour!W21)</f>
        <v/>
      </c>
      <c r="Y24" s="41" t="str">
        <f>IF(_tag_day_hour!X21="","",_tag_day_hour!X21)</f>
        <v/>
      </c>
      <c r="Z24" s="41" t="str">
        <f>IF(_tag_day_hour!Y21="","",_tag_day_hour!Y21)</f>
        <v/>
      </c>
      <c r="AA24" s="41" t="str">
        <f>IF(_tag_day_hour!Z21="","",_tag_day_hour!Z21)</f>
        <v/>
      </c>
      <c r="AB24" s="58" t="str">
        <f>IF(_tag_day_hour!AA21="","",_tag_day_hour!AA21)</f>
        <v/>
      </c>
      <c r="AC24" s="59" t="str">
        <f>IF(_tag_day_hour!AB21="","",_tag_day_hour!AB21)</f>
        <v/>
      </c>
      <c r="AD24" s="59" t="str">
        <f>IF(_tag_day_hour!AC21="","",_tag_day_hour!AC21)</f>
        <v/>
      </c>
      <c r="AE24" s="59" t="str">
        <f>IF(_tag_day_hour!AD21="","",_tag_day_hour!AD21)</f>
        <v/>
      </c>
      <c r="AF24" s="41" t="str">
        <f>IF(_tag_day_hour!AE21="","",_tag_day_hour!AE21)</f>
        <v/>
      </c>
      <c r="AG24" s="41" t="str">
        <f>IF(_tag_day_hour!AF21="","",_tag_day_hour!AF21)</f>
        <v/>
      </c>
      <c r="AH24" s="40" t="str">
        <f>IF(_tag_day_hour!AG21="","",_tag_day_hour!AG21)</f>
        <v/>
      </c>
      <c r="AI24" s="41" t="str">
        <f>IF(_tag_day_hour!AH21="","",_tag_day_hour!AH21)</f>
        <v/>
      </c>
      <c r="AJ24" s="62" t="str">
        <f>IF(_tag_day_hour!AI21="","",_tag_day_hour!AI21)</f>
        <v/>
      </c>
    </row>
    <row r="25" ht="13.5" spans="1:36">
      <c r="A25" s="37">
        <v>21</v>
      </c>
      <c r="B25" s="38" t="str">
        <f>IF(_tag_day_hour!A22="","",_tag_day_hour!A22)</f>
        <v/>
      </c>
      <c r="C25" s="39" t="str">
        <f>IF(_tag_day_hour!B22="","",_tag_day_hour!B22)</f>
        <v/>
      </c>
      <c r="D25" s="40" t="str">
        <f>IF(_tag_day_hour!C22="","",_tag_day_hour!C22)</f>
        <v/>
      </c>
      <c r="E25" s="40" t="str">
        <f>IF(_tag_day_hour!D22="","",_tag_day_hour!D22)</f>
        <v/>
      </c>
      <c r="F25" s="41" t="str">
        <f>IF(_tag_day_hour!E22="","",_tag_day_hour!E22)</f>
        <v/>
      </c>
      <c r="G25" s="41" t="str">
        <f>IF(_tag_day_hour!F22="","",_tag_day_hour!F22)</f>
        <v/>
      </c>
      <c r="H25" s="41" t="str">
        <f>IF(_tag_day_hour!G22="","",_tag_day_hour!G22)</f>
        <v/>
      </c>
      <c r="I25" s="41" t="str">
        <f>IF(_tag_day_hour!H22="","",_tag_day_hour!H22)</f>
        <v/>
      </c>
      <c r="J25" s="41" t="str">
        <f>IF(_tag_day_hour!I22="","",_tag_day_hour!I22)</f>
        <v/>
      </c>
      <c r="K25" s="40" t="str">
        <f>IF(_tag_day_hour!J22="","",_tag_day_hour!J22)</f>
        <v/>
      </c>
      <c r="L25" s="40" t="str">
        <f>IF(_tag_day_hour!K22="","",_tag_day_hour!K22)</f>
        <v/>
      </c>
      <c r="M25" s="41" t="str">
        <f>IF(_tag_day_hour!L22="","",_tag_day_hour!L22)</f>
        <v/>
      </c>
      <c r="N25" s="41" t="str">
        <f>IF(_tag_day_hour!M22="","",_tag_day_hour!M22)</f>
        <v/>
      </c>
      <c r="O25" s="41" t="str">
        <f>IF(_tag_day_hour!N22="","",_tag_day_hour!N22)</f>
        <v/>
      </c>
      <c r="P25" s="40" t="str">
        <f>IF(_tag_day_hour!O22="","",_tag_day_hour!O22)</f>
        <v/>
      </c>
      <c r="Q25" s="40" t="str">
        <f>IF(_tag_day_hour!P22="","",_tag_day_hour!P22)</f>
        <v/>
      </c>
      <c r="R25" s="40" t="str">
        <f>IF(_tag_day_hour!Q22="","",_tag_day_hour!Q22)</f>
        <v/>
      </c>
      <c r="S25" s="40" t="str">
        <f>IF(_tag_day_hour!R22="","",_tag_day_hour!R22)</f>
        <v/>
      </c>
      <c r="T25" s="41" t="str">
        <f>IF(_tag_day_hour!S22="","",_tag_day_hour!S22)</f>
        <v/>
      </c>
      <c r="U25" s="41" t="str">
        <f>IF(_tag_day_hour!T22="","",_tag_day_hour!T22)</f>
        <v/>
      </c>
      <c r="V25" s="41" t="str">
        <f>IF(_tag_day_hour!U22="","",_tag_day_hour!U22)</f>
        <v/>
      </c>
      <c r="W25" s="41" t="str">
        <f>IF(_tag_day_hour!V22="","",_tag_day_hour!V22)</f>
        <v/>
      </c>
      <c r="X25" s="41" t="str">
        <f>IF(_tag_day_hour!W22="","",_tag_day_hour!W22)</f>
        <v/>
      </c>
      <c r="Y25" s="41" t="str">
        <f>IF(_tag_day_hour!X22="","",_tag_day_hour!X22)</f>
        <v/>
      </c>
      <c r="Z25" s="41" t="str">
        <f>IF(_tag_day_hour!Y22="","",_tag_day_hour!Y22)</f>
        <v/>
      </c>
      <c r="AA25" s="41" t="str">
        <f>IF(_tag_day_hour!Z22="","",_tag_day_hour!Z22)</f>
        <v/>
      </c>
      <c r="AB25" s="58" t="str">
        <f>IF(_tag_day_hour!AA22="","",_tag_day_hour!AA22)</f>
        <v/>
      </c>
      <c r="AC25" s="59" t="str">
        <f>IF(_tag_day_hour!AB22="","",_tag_day_hour!AB22)</f>
        <v/>
      </c>
      <c r="AD25" s="59" t="str">
        <f>IF(_tag_day_hour!AC22="","",_tag_day_hour!AC22)</f>
        <v/>
      </c>
      <c r="AE25" s="59" t="str">
        <f>IF(_tag_day_hour!AD22="","",_tag_day_hour!AD22)</f>
        <v/>
      </c>
      <c r="AF25" s="41" t="str">
        <f>IF(_tag_day_hour!AE22="","",_tag_day_hour!AE22)</f>
        <v/>
      </c>
      <c r="AG25" s="41" t="str">
        <f>IF(_tag_day_hour!AF22="","",_tag_day_hour!AF22)</f>
        <v/>
      </c>
      <c r="AH25" s="40" t="str">
        <f>IF(_tag_day_hour!AG22="","",_tag_day_hour!AG22)</f>
        <v/>
      </c>
      <c r="AI25" s="41" t="str">
        <f>IF(_tag_day_hour!AH22="","",_tag_day_hour!AH22)</f>
        <v/>
      </c>
      <c r="AJ25" s="62" t="str">
        <f>IF(_tag_day_hour!AI22="","",_tag_day_hour!AI22)</f>
        <v/>
      </c>
    </row>
    <row r="26" ht="13.5" spans="1:36">
      <c r="A26" s="37">
        <v>22</v>
      </c>
      <c r="B26" s="38" t="str">
        <f>IF(_tag_day_hour!A23="","",_tag_day_hour!A23)</f>
        <v/>
      </c>
      <c r="C26" s="39" t="str">
        <f>IF(_tag_day_hour!B23="","",_tag_day_hour!B23)</f>
        <v/>
      </c>
      <c r="D26" s="40" t="str">
        <f>IF(_tag_day_hour!C23="","",_tag_day_hour!C23)</f>
        <v/>
      </c>
      <c r="E26" s="40" t="str">
        <f>IF(_tag_day_hour!D23="","",_tag_day_hour!D23)</f>
        <v/>
      </c>
      <c r="F26" s="41" t="str">
        <f>IF(_tag_day_hour!E23="","",_tag_day_hour!E23)</f>
        <v/>
      </c>
      <c r="G26" s="41" t="str">
        <f>IF(_tag_day_hour!F23="","",_tag_day_hour!F23)</f>
        <v/>
      </c>
      <c r="H26" s="41" t="str">
        <f>IF(_tag_day_hour!G23="","",_tag_day_hour!G23)</f>
        <v/>
      </c>
      <c r="I26" s="41" t="str">
        <f>IF(_tag_day_hour!H23="","",_tag_day_hour!H23)</f>
        <v/>
      </c>
      <c r="J26" s="41" t="str">
        <f>IF(_tag_day_hour!I23="","",_tag_day_hour!I23)</f>
        <v/>
      </c>
      <c r="K26" s="40" t="str">
        <f>IF(_tag_day_hour!J23="","",_tag_day_hour!J23)</f>
        <v/>
      </c>
      <c r="L26" s="40" t="str">
        <f>IF(_tag_day_hour!K23="","",_tag_day_hour!K23)</f>
        <v/>
      </c>
      <c r="M26" s="41" t="str">
        <f>IF(_tag_day_hour!L23="","",_tag_day_hour!L23)</f>
        <v/>
      </c>
      <c r="N26" s="41" t="str">
        <f>IF(_tag_day_hour!M23="","",_tag_day_hour!M23)</f>
        <v/>
      </c>
      <c r="O26" s="41" t="str">
        <f>IF(_tag_day_hour!N23="","",_tag_day_hour!N23)</f>
        <v/>
      </c>
      <c r="P26" s="40" t="str">
        <f>IF(_tag_day_hour!O23="","",_tag_day_hour!O23)</f>
        <v/>
      </c>
      <c r="Q26" s="40" t="str">
        <f>IF(_tag_day_hour!P23="","",_tag_day_hour!P23)</f>
        <v/>
      </c>
      <c r="R26" s="40" t="str">
        <f>IF(_tag_day_hour!Q23="","",_tag_day_hour!Q23)</f>
        <v/>
      </c>
      <c r="S26" s="40" t="str">
        <f>IF(_tag_day_hour!R23="","",_tag_day_hour!R23)</f>
        <v/>
      </c>
      <c r="T26" s="41" t="str">
        <f>IF(_tag_day_hour!S23="","",_tag_day_hour!S23)</f>
        <v/>
      </c>
      <c r="U26" s="41" t="str">
        <f>IF(_tag_day_hour!T23="","",_tag_day_hour!T23)</f>
        <v/>
      </c>
      <c r="V26" s="41" t="str">
        <f>IF(_tag_day_hour!U23="","",_tag_day_hour!U23)</f>
        <v/>
      </c>
      <c r="W26" s="41" t="str">
        <f>IF(_tag_day_hour!V23="","",_tag_day_hour!V23)</f>
        <v/>
      </c>
      <c r="X26" s="41" t="str">
        <f>IF(_tag_day_hour!W23="","",_tag_day_hour!W23)</f>
        <v/>
      </c>
      <c r="Y26" s="41" t="str">
        <f>IF(_tag_day_hour!X23="","",_tag_day_hour!X23)</f>
        <v/>
      </c>
      <c r="Z26" s="41" t="str">
        <f>IF(_tag_day_hour!Y23="","",_tag_day_hour!Y23)</f>
        <v/>
      </c>
      <c r="AA26" s="41" t="str">
        <f>IF(_tag_day_hour!Z23="","",_tag_day_hour!Z23)</f>
        <v/>
      </c>
      <c r="AB26" s="58" t="str">
        <f>IF(_tag_day_hour!AA23="","",_tag_day_hour!AA23)</f>
        <v/>
      </c>
      <c r="AC26" s="59" t="str">
        <f>IF(_tag_day_hour!AB23="","",_tag_day_hour!AB23)</f>
        <v/>
      </c>
      <c r="AD26" s="59" t="str">
        <f>IF(_tag_day_hour!AC23="","",_tag_day_hour!AC23)</f>
        <v/>
      </c>
      <c r="AE26" s="59" t="str">
        <f>IF(_tag_day_hour!AD23="","",_tag_day_hour!AD23)</f>
        <v/>
      </c>
      <c r="AF26" s="41" t="str">
        <f>IF(_tag_day_hour!AE23="","",_tag_day_hour!AE23)</f>
        <v/>
      </c>
      <c r="AG26" s="41" t="str">
        <f>IF(_tag_day_hour!AF23="","",_tag_day_hour!AF23)</f>
        <v/>
      </c>
      <c r="AH26" s="40" t="str">
        <f>IF(_tag_day_hour!AG23="","",_tag_day_hour!AG23)</f>
        <v/>
      </c>
      <c r="AI26" s="41" t="str">
        <f>IF(_tag_day_hour!AH23="","",_tag_day_hour!AH23)</f>
        <v/>
      </c>
      <c r="AJ26" s="62" t="str">
        <f>IF(_tag_day_hour!AI23="","",_tag_day_hour!AI23)</f>
        <v/>
      </c>
    </row>
    <row r="27" ht="13.5" spans="1:36">
      <c r="A27" s="37">
        <v>23</v>
      </c>
      <c r="B27" s="38" t="str">
        <f>IF(_tag_day_hour!A24="","",_tag_day_hour!A24)</f>
        <v/>
      </c>
      <c r="C27" s="39" t="str">
        <f>IF(_tag_day_hour!B24="","",_tag_day_hour!B24)</f>
        <v/>
      </c>
      <c r="D27" s="40" t="str">
        <f>IF(_tag_day_hour!C24="","",_tag_day_hour!C24)</f>
        <v/>
      </c>
      <c r="E27" s="40" t="str">
        <f>IF(_tag_day_hour!D24="","",_tag_day_hour!D24)</f>
        <v/>
      </c>
      <c r="F27" s="41" t="str">
        <f>IF(_tag_day_hour!E24="","",_tag_day_hour!E24)</f>
        <v/>
      </c>
      <c r="G27" s="41" t="str">
        <f>IF(_tag_day_hour!F24="","",_tag_day_hour!F24)</f>
        <v/>
      </c>
      <c r="H27" s="41" t="str">
        <f>IF(_tag_day_hour!G24="","",_tag_day_hour!G24)</f>
        <v/>
      </c>
      <c r="I27" s="41" t="str">
        <f>IF(_tag_day_hour!H24="","",_tag_day_hour!H24)</f>
        <v/>
      </c>
      <c r="J27" s="41" t="str">
        <f>IF(_tag_day_hour!I24="","",_tag_day_hour!I24)</f>
        <v/>
      </c>
      <c r="K27" s="40" t="str">
        <f>IF(_tag_day_hour!J24="","",_tag_day_hour!J24)</f>
        <v/>
      </c>
      <c r="L27" s="40" t="str">
        <f>IF(_tag_day_hour!K24="","",_tag_day_hour!K24)</f>
        <v/>
      </c>
      <c r="M27" s="41" t="str">
        <f>IF(_tag_day_hour!L24="","",_tag_day_hour!L24)</f>
        <v/>
      </c>
      <c r="N27" s="41" t="str">
        <f>IF(_tag_day_hour!M24="","",_tag_day_hour!M24)</f>
        <v/>
      </c>
      <c r="O27" s="41" t="str">
        <f>IF(_tag_day_hour!N24="","",_tag_day_hour!N24)</f>
        <v/>
      </c>
      <c r="P27" s="40" t="str">
        <f>IF(_tag_day_hour!O24="","",_tag_day_hour!O24)</f>
        <v/>
      </c>
      <c r="Q27" s="40" t="str">
        <f>IF(_tag_day_hour!P24="","",_tag_day_hour!P24)</f>
        <v/>
      </c>
      <c r="R27" s="40" t="str">
        <f>IF(_tag_day_hour!Q24="","",_tag_day_hour!Q24)</f>
        <v/>
      </c>
      <c r="S27" s="40" t="str">
        <f>IF(_tag_day_hour!R24="","",_tag_day_hour!R24)</f>
        <v/>
      </c>
      <c r="T27" s="41" t="str">
        <f>IF(_tag_day_hour!S24="","",_tag_day_hour!S24)</f>
        <v/>
      </c>
      <c r="U27" s="41" t="str">
        <f>IF(_tag_day_hour!T24="","",_tag_day_hour!T24)</f>
        <v/>
      </c>
      <c r="V27" s="41" t="str">
        <f>IF(_tag_day_hour!U24="","",_tag_day_hour!U24)</f>
        <v/>
      </c>
      <c r="W27" s="41" t="str">
        <f>IF(_tag_day_hour!V24="","",_tag_day_hour!V24)</f>
        <v/>
      </c>
      <c r="X27" s="41" t="str">
        <f>IF(_tag_day_hour!W24="","",_tag_day_hour!W24)</f>
        <v/>
      </c>
      <c r="Y27" s="41" t="str">
        <f>IF(_tag_day_hour!X24="","",_tag_day_hour!X24)</f>
        <v/>
      </c>
      <c r="Z27" s="41" t="str">
        <f>IF(_tag_day_hour!Y24="","",_tag_day_hour!Y24)</f>
        <v/>
      </c>
      <c r="AA27" s="41" t="str">
        <f>IF(_tag_day_hour!Z24="","",_tag_day_hour!Z24)</f>
        <v/>
      </c>
      <c r="AB27" s="58" t="str">
        <f>IF(_tag_day_hour!AA24="","",_tag_day_hour!AA24)</f>
        <v/>
      </c>
      <c r="AC27" s="59" t="str">
        <f>IF(_tag_day_hour!AB24="","",_tag_day_hour!AB24)</f>
        <v/>
      </c>
      <c r="AD27" s="59" t="str">
        <f>IF(_tag_day_hour!AC24="","",_tag_day_hour!AC24)</f>
        <v/>
      </c>
      <c r="AE27" s="59" t="str">
        <f>IF(_tag_day_hour!AD24="","",_tag_day_hour!AD24)</f>
        <v/>
      </c>
      <c r="AF27" s="41" t="str">
        <f>IF(_tag_day_hour!AE24="","",_tag_day_hour!AE24)</f>
        <v/>
      </c>
      <c r="AG27" s="41" t="str">
        <f>IF(_tag_day_hour!AF24="","",_tag_day_hour!AF24)</f>
        <v/>
      </c>
      <c r="AH27" s="40" t="str">
        <f>IF(_tag_day_hour!AG24="","",_tag_day_hour!AG24)</f>
        <v/>
      </c>
      <c r="AI27" s="41" t="str">
        <f>IF(_tag_day_hour!AH24="","",_tag_day_hour!AH24)</f>
        <v/>
      </c>
      <c r="AJ27" s="62" t="str">
        <f>IF(_tag_day_hour!AI24="","",_tag_day_hour!AI24)</f>
        <v/>
      </c>
    </row>
    <row r="28" ht="13.5" spans="1:36">
      <c r="A28" s="37">
        <v>24</v>
      </c>
      <c r="B28" s="38" t="str">
        <f>IF(_tag_day_hour!A25="","",_tag_day_hour!A25)</f>
        <v/>
      </c>
      <c r="C28" s="39" t="str">
        <f>IF(_tag_day_hour!B25="","",_tag_day_hour!B25)</f>
        <v/>
      </c>
      <c r="D28" s="40" t="str">
        <f>IF(_tag_day_hour!C25="","",_tag_day_hour!C25)</f>
        <v/>
      </c>
      <c r="E28" s="40" t="str">
        <f>IF(_tag_day_hour!D25="","",_tag_day_hour!D25)</f>
        <v/>
      </c>
      <c r="F28" s="41" t="str">
        <f>IF(_tag_day_hour!E25="","",_tag_day_hour!E25)</f>
        <v/>
      </c>
      <c r="G28" s="41" t="str">
        <f>IF(_tag_day_hour!F25="","",_tag_day_hour!F25)</f>
        <v/>
      </c>
      <c r="H28" s="41" t="str">
        <f>IF(_tag_day_hour!G25="","",_tag_day_hour!G25)</f>
        <v/>
      </c>
      <c r="I28" s="41" t="str">
        <f>IF(_tag_day_hour!H25="","",_tag_day_hour!H25)</f>
        <v/>
      </c>
      <c r="J28" s="41" t="str">
        <f>IF(_tag_day_hour!I25="","",_tag_day_hour!I25)</f>
        <v/>
      </c>
      <c r="K28" s="40" t="str">
        <f>IF(_tag_day_hour!J25="","",_tag_day_hour!J25)</f>
        <v/>
      </c>
      <c r="L28" s="40" t="str">
        <f>IF(_tag_day_hour!K25="","",_tag_day_hour!K25)</f>
        <v/>
      </c>
      <c r="M28" s="41" t="str">
        <f>IF(_tag_day_hour!L25="","",_tag_day_hour!L25)</f>
        <v/>
      </c>
      <c r="N28" s="41" t="str">
        <f>IF(_tag_day_hour!M25="","",_tag_day_hour!M25)</f>
        <v/>
      </c>
      <c r="O28" s="41" t="str">
        <f>IF(_tag_day_hour!N25="","",_tag_day_hour!N25)</f>
        <v/>
      </c>
      <c r="P28" s="40" t="str">
        <f>IF(_tag_day_hour!O25="","",_tag_day_hour!O25)</f>
        <v/>
      </c>
      <c r="Q28" s="40" t="str">
        <f>IF(_tag_day_hour!P25="","",_tag_day_hour!P25)</f>
        <v/>
      </c>
      <c r="R28" s="40" t="str">
        <f>IF(_tag_day_hour!Q25="","",_tag_day_hour!Q25)</f>
        <v/>
      </c>
      <c r="S28" s="40" t="str">
        <f>IF(_tag_day_hour!R25="","",_tag_day_hour!R25)</f>
        <v/>
      </c>
      <c r="T28" s="41" t="str">
        <f>IF(_tag_day_hour!S25="","",_tag_day_hour!S25)</f>
        <v/>
      </c>
      <c r="U28" s="41" t="str">
        <f>IF(_tag_day_hour!T25="","",_tag_day_hour!T25)</f>
        <v/>
      </c>
      <c r="V28" s="41" t="str">
        <f>IF(_tag_day_hour!U25="","",_tag_day_hour!U25)</f>
        <v/>
      </c>
      <c r="W28" s="41" t="str">
        <f>IF(_tag_day_hour!V25="","",_tag_day_hour!V25)</f>
        <v/>
      </c>
      <c r="X28" s="41" t="str">
        <f>IF(_tag_day_hour!W25="","",_tag_day_hour!W25)</f>
        <v/>
      </c>
      <c r="Y28" s="41" t="str">
        <f>IF(_tag_day_hour!X25="","",_tag_day_hour!X25)</f>
        <v/>
      </c>
      <c r="Z28" s="41" t="str">
        <f>IF(_tag_day_hour!Y25="","",_tag_day_hour!Y25)</f>
        <v/>
      </c>
      <c r="AA28" s="41" t="str">
        <f>IF(_tag_day_hour!Z25="","",_tag_day_hour!Z25)</f>
        <v/>
      </c>
      <c r="AB28" s="58" t="str">
        <f>IF(_tag_day_hour!AA25="","",_tag_day_hour!AA25)</f>
        <v/>
      </c>
      <c r="AC28" s="59" t="str">
        <f>IF(_tag_day_hour!AB25="","",_tag_day_hour!AB25)</f>
        <v/>
      </c>
      <c r="AD28" s="59" t="str">
        <f>IF(_tag_day_hour!AC25="","",_tag_day_hour!AC25)</f>
        <v/>
      </c>
      <c r="AE28" s="59" t="str">
        <f>IF(_tag_day_hour!AD25="","",_tag_day_hour!AD25)</f>
        <v/>
      </c>
      <c r="AF28" s="41" t="str">
        <f>IF(_tag_day_hour!AE25="","",_tag_day_hour!AE25)</f>
        <v/>
      </c>
      <c r="AG28" s="41" t="str">
        <f>IF(_tag_day_hour!AF25="","",_tag_day_hour!AF25)</f>
        <v/>
      </c>
      <c r="AH28" s="40" t="str">
        <f>IF(_tag_day_hour!AG25="","",_tag_day_hour!AG25)</f>
        <v/>
      </c>
      <c r="AI28" s="41" t="str">
        <f>IF(_tag_day_hour!AH25="","",_tag_day_hour!AH25)</f>
        <v/>
      </c>
      <c r="AJ28" s="62" t="str">
        <f>IF(_tag_day_hour!AI25="","",_tag_day_hour!AI25)</f>
        <v/>
      </c>
    </row>
    <row r="29" ht="13.5" spans="1:36">
      <c r="A29" s="42" t="s">
        <v>76</v>
      </c>
      <c r="B29" s="43" t="str">
        <f t="shared" ref="B29:AJ29" si="0">IFERROR(AVERAGE(B5:B12),"")</f>
        <v/>
      </c>
      <c r="C29" s="44" t="str">
        <f t="shared" si="0"/>
        <v/>
      </c>
      <c r="D29" s="43" t="str">
        <f t="shared" si="0"/>
        <v/>
      </c>
      <c r="E29" s="43" t="str">
        <f t="shared" si="0"/>
        <v/>
      </c>
      <c r="F29" s="44" t="str">
        <f t="shared" si="0"/>
        <v/>
      </c>
      <c r="G29" s="44" t="str">
        <f t="shared" si="0"/>
        <v/>
      </c>
      <c r="H29" s="44" t="str">
        <f t="shared" si="0"/>
        <v/>
      </c>
      <c r="I29" s="44" t="str">
        <f t="shared" si="0"/>
        <v/>
      </c>
      <c r="J29" s="44" t="str">
        <f t="shared" si="0"/>
        <v/>
      </c>
      <c r="K29" s="43" t="str">
        <f t="shared" si="0"/>
        <v/>
      </c>
      <c r="L29" s="43" t="str">
        <f t="shared" si="0"/>
        <v/>
      </c>
      <c r="M29" s="44" t="str">
        <f t="shared" si="0"/>
        <v/>
      </c>
      <c r="N29" s="44" t="str">
        <f t="shared" si="0"/>
        <v/>
      </c>
      <c r="O29" s="44" t="str">
        <f t="shared" si="0"/>
        <v/>
      </c>
      <c r="P29" s="43" t="str">
        <f t="shared" si="0"/>
        <v/>
      </c>
      <c r="Q29" s="43" t="str">
        <f t="shared" si="0"/>
        <v/>
      </c>
      <c r="R29" s="43" t="str">
        <f t="shared" si="0"/>
        <v/>
      </c>
      <c r="S29" s="43" t="str">
        <f t="shared" si="0"/>
        <v/>
      </c>
      <c r="T29" s="44" t="str">
        <f t="shared" si="0"/>
        <v/>
      </c>
      <c r="U29" s="44" t="str">
        <f t="shared" si="0"/>
        <v/>
      </c>
      <c r="V29" s="44" t="str">
        <f t="shared" si="0"/>
        <v/>
      </c>
      <c r="W29" s="44" t="str">
        <f t="shared" si="0"/>
        <v/>
      </c>
      <c r="X29" s="44" t="str">
        <f t="shared" si="0"/>
        <v/>
      </c>
      <c r="Y29" s="44" t="str">
        <f t="shared" si="0"/>
        <v/>
      </c>
      <c r="Z29" s="44" t="str">
        <f t="shared" si="0"/>
        <v/>
      </c>
      <c r="AA29" s="44" t="str">
        <f t="shared" si="0"/>
        <v/>
      </c>
      <c r="AB29" s="43" t="str">
        <f t="shared" si="0"/>
        <v/>
      </c>
      <c r="AC29" s="43" t="str">
        <f t="shared" si="0"/>
        <v/>
      </c>
      <c r="AD29" s="43" t="str">
        <f t="shared" si="0"/>
        <v/>
      </c>
      <c r="AE29" s="43" t="str">
        <f t="shared" si="0"/>
        <v/>
      </c>
      <c r="AF29" s="44" t="str">
        <f t="shared" si="0"/>
        <v/>
      </c>
      <c r="AG29" s="44" t="str">
        <f t="shared" si="0"/>
        <v/>
      </c>
      <c r="AH29" s="43" t="str">
        <f t="shared" si="0"/>
        <v/>
      </c>
      <c r="AI29" s="44" t="str">
        <f t="shared" si="0"/>
        <v/>
      </c>
      <c r="AJ29" s="63" t="str">
        <f t="shared" si="0"/>
        <v/>
      </c>
    </row>
    <row r="30" ht="13.5" spans="1:36">
      <c r="A30" s="42" t="s">
        <v>77</v>
      </c>
      <c r="B30" s="43" t="str">
        <f t="shared" ref="B30:AJ30" si="1">IFERROR(AVERAGE(B13:B20),"")</f>
        <v/>
      </c>
      <c r="C30" s="44" t="str">
        <f t="shared" si="1"/>
        <v/>
      </c>
      <c r="D30" s="43" t="str">
        <f t="shared" si="1"/>
        <v/>
      </c>
      <c r="E30" s="43" t="str">
        <f t="shared" si="1"/>
        <v/>
      </c>
      <c r="F30" s="44" t="str">
        <f t="shared" si="1"/>
        <v/>
      </c>
      <c r="G30" s="44" t="str">
        <f t="shared" si="1"/>
        <v/>
      </c>
      <c r="H30" s="44" t="str">
        <f t="shared" si="1"/>
        <v/>
      </c>
      <c r="I30" s="44" t="str">
        <f t="shared" si="1"/>
        <v/>
      </c>
      <c r="J30" s="44" t="str">
        <f t="shared" si="1"/>
        <v/>
      </c>
      <c r="K30" s="43" t="str">
        <f t="shared" si="1"/>
        <v/>
      </c>
      <c r="L30" s="43" t="str">
        <f t="shared" si="1"/>
        <v/>
      </c>
      <c r="M30" s="44" t="str">
        <f t="shared" si="1"/>
        <v/>
      </c>
      <c r="N30" s="44" t="str">
        <f t="shared" si="1"/>
        <v/>
      </c>
      <c r="O30" s="44" t="str">
        <f t="shared" si="1"/>
        <v/>
      </c>
      <c r="P30" s="43" t="str">
        <f t="shared" si="1"/>
        <v/>
      </c>
      <c r="Q30" s="43" t="str">
        <f t="shared" si="1"/>
        <v/>
      </c>
      <c r="R30" s="43" t="str">
        <f t="shared" si="1"/>
        <v/>
      </c>
      <c r="S30" s="43" t="str">
        <f t="shared" si="1"/>
        <v/>
      </c>
      <c r="T30" s="44" t="str">
        <f t="shared" si="1"/>
        <v/>
      </c>
      <c r="U30" s="44" t="str">
        <f t="shared" si="1"/>
        <v/>
      </c>
      <c r="V30" s="44" t="str">
        <f t="shared" si="1"/>
        <v/>
      </c>
      <c r="W30" s="44" t="str">
        <f t="shared" si="1"/>
        <v/>
      </c>
      <c r="X30" s="44" t="str">
        <f t="shared" si="1"/>
        <v/>
      </c>
      <c r="Y30" s="44" t="str">
        <f t="shared" si="1"/>
        <v/>
      </c>
      <c r="Z30" s="44" t="str">
        <f t="shared" si="1"/>
        <v/>
      </c>
      <c r="AA30" s="44" t="str">
        <f t="shared" si="1"/>
        <v/>
      </c>
      <c r="AB30" s="43" t="str">
        <f t="shared" si="1"/>
        <v/>
      </c>
      <c r="AC30" s="43" t="str">
        <f t="shared" si="1"/>
        <v/>
      </c>
      <c r="AD30" s="43" t="str">
        <f t="shared" si="1"/>
        <v/>
      </c>
      <c r="AE30" s="43" t="str">
        <f t="shared" si="1"/>
        <v/>
      </c>
      <c r="AF30" s="44" t="str">
        <f t="shared" si="1"/>
        <v/>
      </c>
      <c r="AG30" s="44" t="str">
        <f t="shared" si="1"/>
        <v/>
      </c>
      <c r="AH30" s="43" t="str">
        <f t="shared" si="1"/>
        <v/>
      </c>
      <c r="AI30" s="44" t="str">
        <f t="shared" si="1"/>
        <v/>
      </c>
      <c r="AJ30" s="63" t="str">
        <f t="shared" si="1"/>
        <v/>
      </c>
    </row>
    <row r="31" ht="13.5" spans="1:36">
      <c r="A31" s="42" t="s">
        <v>78</v>
      </c>
      <c r="B31" s="43" t="str">
        <f t="shared" ref="B31:AJ31" si="2">IFERROR(AVERAGE(B21:B28),"")</f>
        <v/>
      </c>
      <c r="C31" s="44" t="str">
        <f t="shared" si="2"/>
        <v/>
      </c>
      <c r="D31" s="43" t="str">
        <f t="shared" si="2"/>
        <v/>
      </c>
      <c r="E31" s="43" t="str">
        <f t="shared" si="2"/>
        <v/>
      </c>
      <c r="F31" s="44" t="str">
        <f t="shared" si="2"/>
        <v/>
      </c>
      <c r="G31" s="44" t="str">
        <f t="shared" si="2"/>
        <v/>
      </c>
      <c r="H31" s="44" t="str">
        <f t="shared" si="2"/>
        <v/>
      </c>
      <c r="I31" s="44" t="str">
        <f t="shared" si="2"/>
        <v/>
      </c>
      <c r="J31" s="44" t="str">
        <f t="shared" si="2"/>
        <v/>
      </c>
      <c r="K31" s="43" t="str">
        <f t="shared" si="2"/>
        <v/>
      </c>
      <c r="L31" s="43" t="str">
        <f t="shared" si="2"/>
        <v/>
      </c>
      <c r="M31" s="44" t="str">
        <f t="shared" si="2"/>
        <v/>
      </c>
      <c r="N31" s="44" t="str">
        <f t="shared" si="2"/>
        <v/>
      </c>
      <c r="O31" s="44" t="str">
        <f t="shared" si="2"/>
        <v/>
      </c>
      <c r="P31" s="43" t="str">
        <f t="shared" si="2"/>
        <v/>
      </c>
      <c r="Q31" s="43" t="str">
        <f t="shared" si="2"/>
        <v/>
      </c>
      <c r="R31" s="43" t="str">
        <f t="shared" si="2"/>
        <v/>
      </c>
      <c r="S31" s="43" t="str">
        <f t="shared" si="2"/>
        <v/>
      </c>
      <c r="T31" s="44" t="str">
        <f t="shared" si="2"/>
        <v/>
      </c>
      <c r="U31" s="44" t="str">
        <f t="shared" si="2"/>
        <v/>
      </c>
      <c r="V31" s="44" t="str">
        <f t="shared" si="2"/>
        <v/>
      </c>
      <c r="W31" s="44" t="str">
        <f t="shared" si="2"/>
        <v/>
      </c>
      <c r="X31" s="44" t="str">
        <f t="shared" si="2"/>
        <v/>
      </c>
      <c r="Y31" s="44" t="str">
        <f t="shared" si="2"/>
        <v/>
      </c>
      <c r="Z31" s="44" t="str">
        <f t="shared" si="2"/>
        <v/>
      </c>
      <c r="AA31" s="44" t="str">
        <f t="shared" si="2"/>
        <v/>
      </c>
      <c r="AB31" s="43" t="str">
        <f t="shared" si="2"/>
        <v/>
      </c>
      <c r="AC31" s="43" t="str">
        <f t="shared" si="2"/>
        <v/>
      </c>
      <c r="AD31" s="43" t="str">
        <f t="shared" si="2"/>
        <v/>
      </c>
      <c r="AE31" s="43" t="str">
        <f t="shared" si="2"/>
        <v/>
      </c>
      <c r="AF31" s="44" t="str">
        <f t="shared" si="2"/>
        <v/>
      </c>
      <c r="AG31" s="44" t="str">
        <f t="shared" si="2"/>
        <v/>
      </c>
      <c r="AH31" s="43" t="str">
        <f t="shared" si="2"/>
        <v/>
      </c>
      <c r="AI31" s="44" t="str">
        <f t="shared" si="2"/>
        <v/>
      </c>
      <c r="AJ31" s="63" t="str">
        <f t="shared" si="2"/>
        <v/>
      </c>
    </row>
    <row r="32" ht="13.5" spans="1:36">
      <c r="A32" s="45" t="s">
        <v>79</v>
      </c>
      <c r="B32" s="46" t="str">
        <f t="shared" ref="B32:AJ32" si="3">IFERROR(AVERAGE(B5:B28),"")</f>
        <v/>
      </c>
      <c r="C32" s="47" t="str">
        <f t="shared" si="3"/>
        <v/>
      </c>
      <c r="D32" s="46" t="str">
        <f t="shared" si="3"/>
        <v/>
      </c>
      <c r="E32" s="46" t="str">
        <f t="shared" si="3"/>
        <v/>
      </c>
      <c r="F32" s="47" t="str">
        <f t="shared" si="3"/>
        <v/>
      </c>
      <c r="G32" s="47" t="str">
        <f t="shared" si="3"/>
        <v/>
      </c>
      <c r="H32" s="47" t="str">
        <f t="shared" si="3"/>
        <v/>
      </c>
      <c r="I32" s="47" t="str">
        <f t="shared" si="3"/>
        <v/>
      </c>
      <c r="J32" s="47" t="str">
        <f t="shared" si="3"/>
        <v/>
      </c>
      <c r="K32" s="46" t="str">
        <f t="shared" si="3"/>
        <v/>
      </c>
      <c r="L32" s="46" t="str">
        <f t="shared" si="3"/>
        <v/>
      </c>
      <c r="M32" s="47" t="str">
        <f t="shared" si="3"/>
        <v/>
      </c>
      <c r="N32" s="47" t="str">
        <f t="shared" si="3"/>
        <v/>
      </c>
      <c r="O32" s="47" t="str">
        <f t="shared" si="3"/>
        <v/>
      </c>
      <c r="P32" s="46" t="str">
        <f t="shared" si="3"/>
        <v/>
      </c>
      <c r="Q32" s="46" t="str">
        <f t="shared" si="3"/>
        <v/>
      </c>
      <c r="R32" s="46" t="str">
        <f t="shared" si="3"/>
        <v/>
      </c>
      <c r="S32" s="46" t="str">
        <f t="shared" si="3"/>
        <v/>
      </c>
      <c r="T32" s="47" t="str">
        <f t="shared" si="3"/>
        <v/>
      </c>
      <c r="U32" s="47" t="str">
        <f t="shared" si="3"/>
        <v/>
      </c>
      <c r="V32" s="47" t="str">
        <f t="shared" si="3"/>
        <v/>
      </c>
      <c r="W32" s="47" t="str">
        <f t="shared" si="3"/>
        <v/>
      </c>
      <c r="X32" s="47" t="str">
        <f t="shared" si="3"/>
        <v/>
      </c>
      <c r="Y32" s="47" t="str">
        <f t="shared" si="3"/>
        <v/>
      </c>
      <c r="Z32" s="47" t="str">
        <f t="shared" si="3"/>
        <v/>
      </c>
      <c r="AA32" s="47" t="str">
        <f t="shared" si="3"/>
        <v/>
      </c>
      <c r="AB32" s="46" t="str">
        <f t="shared" si="3"/>
        <v/>
      </c>
      <c r="AC32" s="46" t="str">
        <f t="shared" si="3"/>
        <v/>
      </c>
      <c r="AD32" s="46" t="str">
        <f t="shared" si="3"/>
        <v/>
      </c>
      <c r="AE32" s="46" t="str">
        <f t="shared" si="3"/>
        <v/>
      </c>
      <c r="AF32" s="47" t="str">
        <f t="shared" si="3"/>
        <v/>
      </c>
      <c r="AG32" s="47" t="str">
        <f t="shared" si="3"/>
        <v/>
      </c>
      <c r="AH32" s="46" t="str">
        <f t="shared" si="3"/>
        <v/>
      </c>
      <c r="AI32" s="47" t="str">
        <f t="shared" si="3"/>
        <v/>
      </c>
      <c r="AJ32" s="64" t="str">
        <f t="shared" si="3"/>
        <v/>
      </c>
    </row>
    <row r="33" spans="1:36">
      <c r="A33" s="48" t="s">
        <v>80</v>
      </c>
      <c r="B33" s="49" t="str">
        <f t="shared" ref="B33:AJ33" si="4">IFERROR(STDEV(B5:B28),"")</f>
        <v/>
      </c>
      <c r="C33" s="49" t="str">
        <f t="shared" si="4"/>
        <v/>
      </c>
      <c r="D33" s="49" t="str">
        <f t="shared" si="4"/>
        <v/>
      </c>
      <c r="E33" s="49" t="str">
        <f t="shared" si="4"/>
        <v/>
      </c>
      <c r="F33" s="49" t="str">
        <f t="shared" si="4"/>
        <v/>
      </c>
      <c r="G33" s="49" t="str">
        <f t="shared" si="4"/>
        <v/>
      </c>
      <c r="H33" s="49" t="str">
        <f t="shared" si="4"/>
        <v/>
      </c>
      <c r="I33" s="49" t="str">
        <f t="shared" si="4"/>
        <v/>
      </c>
      <c r="J33" s="49" t="str">
        <f t="shared" si="4"/>
        <v/>
      </c>
      <c r="K33" s="49" t="str">
        <f t="shared" si="4"/>
        <v/>
      </c>
      <c r="L33" s="49" t="str">
        <f t="shared" si="4"/>
        <v/>
      </c>
      <c r="M33" s="49" t="str">
        <f t="shared" si="4"/>
        <v/>
      </c>
      <c r="N33" s="49" t="str">
        <f t="shared" si="4"/>
        <v/>
      </c>
      <c r="O33" s="49" t="str">
        <f t="shared" si="4"/>
        <v/>
      </c>
      <c r="P33" s="49" t="str">
        <f t="shared" si="4"/>
        <v/>
      </c>
      <c r="Q33" s="49" t="str">
        <f t="shared" si="4"/>
        <v/>
      </c>
      <c r="R33" s="49" t="str">
        <f t="shared" si="4"/>
        <v/>
      </c>
      <c r="S33" s="49" t="str">
        <f t="shared" si="4"/>
        <v/>
      </c>
      <c r="T33" s="49" t="str">
        <f t="shared" si="4"/>
        <v/>
      </c>
      <c r="U33" s="49" t="str">
        <f t="shared" si="4"/>
        <v/>
      </c>
      <c r="V33" s="49" t="str">
        <f t="shared" si="4"/>
        <v/>
      </c>
      <c r="W33" s="49" t="str">
        <f t="shared" si="4"/>
        <v/>
      </c>
      <c r="X33" s="49" t="str">
        <f t="shared" si="4"/>
        <v/>
      </c>
      <c r="Y33" s="49" t="str">
        <f t="shared" si="4"/>
        <v/>
      </c>
      <c r="Z33" s="49" t="str">
        <f t="shared" si="4"/>
        <v/>
      </c>
      <c r="AA33" s="49" t="str">
        <f t="shared" si="4"/>
        <v/>
      </c>
      <c r="AB33" s="49" t="str">
        <f t="shared" si="4"/>
        <v/>
      </c>
      <c r="AC33" s="49" t="str">
        <f t="shared" si="4"/>
        <v/>
      </c>
      <c r="AD33" s="49" t="str">
        <f t="shared" si="4"/>
        <v/>
      </c>
      <c r="AE33" s="49" t="str">
        <f t="shared" si="4"/>
        <v/>
      </c>
      <c r="AF33" s="49" t="str">
        <f t="shared" si="4"/>
        <v/>
      </c>
      <c r="AG33" s="49" t="str">
        <f t="shared" si="4"/>
        <v/>
      </c>
      <c r="AH33" s="49" t="str">
        <f t="shared" si="4"/>
        <v/>
      </c>
      <c r="AI33" s="49" t="str">
        <f t="shared" si="4"/>
        <v/>
      </c>
      <c r="AJ33" s="65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8" t="s">
        <v>83</v>
      </c>
      <c r="L2" s="18"/>
      <c r="M2" s="18"/>
      <c r="N2" s="18"/>
      <c r="O2" s="19" t="s">
        <v>84</v>
      </c>
      <c r="P2" s="19"/>
      <c r="Q2" s="19"/>
      <c r="R2" s="19"/>
      <c r="S2" s="19" t="s">
        <v>85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  <c r="J3" s="20" t="s">
        <v>94</v>
      </c>
      <c r="K3" s="12" t="s">
        <v>95</v>
      </c>
      <c r="L3" s="12" t="s">
        <v>96</v>
      </c>
      <c r="M3" s="12" t="s">
        <v>97</v>
      </c>
      <c r="N3" s="12" t="s">
        <v>98</v>
      </c>
      <c r="O3" s="12" t="s">
        <v>99</v>
      </c>
      <c r="P3" s="12" t="s">
        <v>100</v>
      </c>
      <c r="Q3" s="12" t="s">
        <v>101</v>
      </c>
      <c r="R3" s="12" t="s">
        <v>102</v>
      </c>
      <c r="S3" s="12" t="s">
        <v>103</v>
      </c>
      <c r="T3" s="12" t="s">
        <v>104</v>
      </c>
      <c r="U3" s="12" t="s">
        <v>105</v>
      </c>
      <c r="V3" s="12" t="s">
        <v>106</v>
      </c>
      <c r="W3" s="12" t="s">
        <v>107</v>
      </c>
      <c r="X3" s="12" t="s">
        <v>108</v>
      </c>
      <c r="Y3" s="25" t="s">
        <v>109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abSelected="1" workbookViewId="0">
      <selection activeCell="B1" sqref="B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110</v>
      </c>
      <c r="I1" s="1" t="s">
        <v>49</v>
      </c>
      <c r="J1" s="1" t="s">
        <v>50</v>
      </c>
      <c r="K1" s="1" t="s">
        <v>51</v>
      </c>
      <c r="L1" s="3" t="s">
        <v>111</v>
      </c>
      <c r="M1" s="1" t="s">
        <v>53</v>
      </c>
      <c r="N1" s="3" t="s">
        <v>112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日报表1</vt:lpstr>
      <vt:lpstr>日报表2</vt:lpstr>
      <vt:lpstr>_tag_day_hour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2018-11-21T09:38:42Z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