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709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<sst xmlns="http://schemas.openxmlformats.org/spreadsheetml/2006/main" count="501">
  <si>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</si>
  <si>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</si>
  <si>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</si>
  <si>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</si>
  <si>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</si>
  <si>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</si>
  <si>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</si>
  <si>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</si>
  <si>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</si>
  <si>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</si>
  <si>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</si>
  <si>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</si>
  <si>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</si>
  <si>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</si>
  <si>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</si>
  <si>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</si>
  <si>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</si>
  <si>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</si>
  <si>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</si>
  <si>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</si>
  <si>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</si>
  <si>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</si>
  <si>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</si>
  <si>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</si>
  <si>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</si>
  <si>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</si>
  <si>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</si>
  <si>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</si>
  <si>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</si>
  <si>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</si>
  <si>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</si>
  <si>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</si>
  <si>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</si>
  <si>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</si>
  <si>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</si>
  <si>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</si>
  <si>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</si>
  <si>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</si>
  <si>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</si>
  <si>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</si>
  <si>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</si>
  <si>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</si>
  <si>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</si>
  <si>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</si>
  <si>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</si>
  <si>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</si>
  <si>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</si>
  <si>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</si>
  <si>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</si>
  <si>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</si>
  <si>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</si>
  <si>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</si>
  <si>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r>
      <rPr>
        <sz val="12"/>
        <rFont val="宋体"/>
        <charset val="134"/>
      </rPr>
      <t>风机转速</t>
    </r>
    <r>
      <rPr>
        <sz val="12"/>
        <rFont val="Times New Roman"/>
        <charset val="134"/>
      </rPr>
      <t xml:space="preserve">  r/min</t>
    </r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</si>
  <si>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</si>
  <si>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</si>
  <si>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</si>
  <si>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</si>
  <si>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</si>
  <si>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</si>
  <si>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</si>
  <si>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</si>
  <si>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</si>
  <si>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</si>
  <si>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</si>
  <si>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</si>
  <si>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</si>
  <si>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</si>
  <si>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</si>
  <si>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</si>
  <si>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</si>
  <si>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</si>
  <si>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</si>
  <si>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</si>
  <si>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</si>
  <si>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</si>
  <si>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</si>
  <si>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</si>
  <si>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</si>
  <si>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</si>
  <si>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</si>
  <si>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</si>
  <si>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</si>
  <si>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</si>
  <si>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</si>
  <si>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</si>
  <si>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</si>
  <si>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</si>
  <si>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</si>
  <si>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</si>
  <si>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</si>
  <si>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</si>
  <si>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</si>
  <si>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</si>
  <si>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</si>
  <si>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</si>
  <si>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</si>
  <si>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</si>
  <si>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</si>
  <si>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</si>
  <si>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</si>
  <si>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</si>
  <si>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</si>
  <si>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</si>
  <si>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</si>
  <si>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</si>
  <si>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</si>
  <si>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</si>
  <si>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</si>
  <si>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</si>
  <si>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</si>
  <si>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</si>
  <si>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</si>
  <si>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</si>
  <si>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</si>
  <si>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</si>
  <si>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</si>
  <si>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</si>
  <si>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</si>
  <si>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</si>
  <si>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</si>
  <si>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</si>
  <si>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</si>
  <si>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</si>
  <si>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</si>
  <si>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</si>
  <si>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</si>
  <si>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</si>
  <si>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</si>
  <si>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</si>
  <si>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</si>
  <si>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</si>
  <si>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</si>
  <si>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</si>
  <si>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</si>
  <si>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</si>
  <si>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</si>
  <si>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</si>
  <si>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</si>
  <si>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</si>
  <si>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</si>
  <si>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</si>
  <si>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</si>
  <si>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</si>
  <si>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</si>
  <si>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</si>
  <si>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</si>
  <si>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</si>
  <si>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</si>
  <si>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</si>
  <si>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</si>
  <si>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</si>
  <si>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</si>
  <si>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</si>
  <si>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</si>
  <si>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</si>
  <si>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</si>
  <si>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</si>
  <si>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</si>
  <si>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</si>
  <si>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</si>
  <si>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</si>
  <si>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</si>
  <si>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</si>
  <si>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</si>
  <si>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</si>
  <si>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</si>
  <si>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</si>
  <si>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</si>
  <si>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</si>
  <si>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</si>
  <si>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</si>
  <si>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</si>
  <si>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</si>
  <si>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</si>
  <si>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</si>
  <si>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</si>
  <si>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</si>
  <si>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</si>
  <si>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</si>
  <si>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</si>
  <si>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</si>
  <si>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</si>
  <si>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</si>
  <si>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</si>
  <si>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</si>
  <si>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</si>
  <si>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</si>
  <si>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</si>
  <si>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</si>
  <si>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</si>
  <si>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</si>
  <si>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</si>
  <si>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</si>
  <si>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</si>
  <si>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</si>
  <si>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</si>
  <si>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</si>
  <si>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</si>
  <si>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</si>
  <si>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CK67_L1R_CDQ_C302WDisCokeAmt_1min_avg</t>
  </si>
  <si>
    <t>CK67_L1R_CDQ_C303WDisCokeAmt_1min_avg</t>
  </si>
  <si>
    <t>CK67_L1R_CDQ_FR31105RecAirVlm_1min_avg</t>
  </si>
  <si>
    <t>CK67_L1R_CDQ_LRCSA_35201ADeaH2Olvl_1min_avg</t>
  </si>
  <si>
    <t>CK67_L1R_CDQ_LRCSA_35201BDeaH2Olvl_1min_avg</t>
  </si>
  <si>
    <t>CK67_L1R_CDQ_LRCSA_35101AStmDrumLvl_1min_avg</t>
  </si>
  <si>
    <t>CK67_L1R_CDQ_LRCSA_35101BStmDrumLvl_1min_avg</t>
  </si>
  <si>
    <t>CK67_L1R_CDQ_FRQ_35107BoFeedH2O_1min_avg</t>
  </si>
  <si>
    <t>CK67_L1R_CDQ_FISA_35105FoRecH2O_1min_avg</t>
  </si>
  <si>
    <t>CK67_L1R_CDQ_FIQ_35203AHeatStmVlm_1min_avg</t>
  </si>
  <si>
    <t>CK67_L1R_CDQ_FRCQ_35101AMainStmFl_1min_avg</t>
  </si>
  <si>
    <t>CK67_L1R_CDQ_FI_35104ConsEmn_1min_avg</t>
  </si>
  <si>
    <t>CK67_L1R_CDQ_PRA_31108CDQInPa_1min_avg</t>
  </si>
  <si>
    <t>CK67_L1R_CDQ_PRCA_31101PrnAdeBunkPa_1min_avg</t>
  </si>
  <si>
    <t>CK67_L1R_CDQ_PRA_31104BoInPa_1min_avg</t>
  </si>
  <si>
    <t>CK67_L1R_CDQ_PR_31105BoOutPa_1min_avg</t>
  </si>
  <si>
    <t>CK67_L1R_CDQ_PRA_31106FanInPa_1min_avg</t>
  </si>
  <si>
    <t>CK67_L1R_CDQ_PRA_31107FanOutPa_1min_avg</t>
  </si>
  <si>
    <t>CK67_L1R_CDQ_PRCA_35101AOvStmPaVaFr_1min_avg</t>
  </si>
  <si>
    <t>CK67_L1R_CDQ_PRCSA_35102MainStmPaVaBe_1min_avg</t>
  </si>
  <si>
    <t>空</t>
  </si>
  <si>
    <t>CK67_L1R_CDQ_PRSA_35104AStmDrumPa_1min_avg</t>
  </si>
  <si>
    <t>CK67_L1R_CDQ_PRSA_35104BStmDrumPa_1min_avg</t>
  </si>
  <si>
    <t>CK67_L1R_CDQ_PI_35205AHeStmPa_1min_avg</t>
  </si>
  <si>
    <t>CK67_L1R_CDQ_PRCA_35202DeaPa_1min_avg</t>
  </si>
  <si>
    <t>CK67_L1R_CDQ_TR_31101PrnAdeBunkUpTe_1min_avg</t>
  </si>
  <si>
    <t>CK67_L1R_CDQ_TRA_31111CDQInTe_1min_avg</t>
  </si>
  <si>
    <t>CK67_L1R_CDQ_TT31103CoChamberLoTe_1min_avg</t>
  </si>
  <si>
    <t>CK67_L1R_CDQ_TT31102CoChamberUpTe_1min_avg</t>
  </si>
  <si>
    <t>CK67_L1R_CDQ_TIA_351071stSHeaterOutTe_1min_avg</t>
  </si>
  <si>
    <t>CK67_L1R_CDQ_TIA_351082ndSHeaterInTe_1min_avg</t>
  </si>
  <si>
    <t>CK67_L1R_CDQ_TRCSA_35101B3rdHeaterOutTe_1min_avg</t>
  </si>
  <si>
    <t>CK67_L1R_CDQ_TRCSA_35101AMainStmTe_1min_avg</t>
  </si>
  <si>
    <t>CK67_L1R_CDQ_TI_35208BoFeedH2OTe_1min_avg</t>
  </si>
  <si>
    <t>CK67_L1R_CDQ_TRA_31107ABoInTe_1min_avg</t>
  </si>
  <si>
    <t>CK67_L1R_CDQ_TRA_31107BBoInTe_1min_avg</t>
  </si>
  <si>
    <t>CK67_L1R_CDQ_TR_31108BoOutTe_1min_avg</t>
  </si>
  <si>
    <t>CK67_L1R_CDQ_TISA_31105DisCokeTe_1min_avg</t>
  </si>
  <si>
    <t>CK67_L1R_CDQ_TISA_31106DisCokeTe_1min_avg</t>
  </si>
  <si>
    <t>CK67_L1R_CDQ_GR_101_1min_avg</t>
  </si>
  <si>
    <t>CK67_L1R_CDQ_GR_102_1min_avg</t>
  </si>
  <si>
    <t>CK67_L1R_CDQ_TR_35406_1min_avg</t>
  </si>
  <si>
    <t>CK67_L1R_CDQ_TR_35407_1min_avg</t>
  </si>
  <si>
    <t>CK67_L1R_CDQ_TR_35403_1min_avg</t>
  </si>
  <si>
    <t>CK67_L1R_CDQ_TR_35404_1min_avg</t>
  </si>
  <si>
    <t>CK67_L1R_CDQ_TR_35405_1min_avg</t>
  </si>
  <si>
    <t>CK67_L1R_CDQ_TR_35401_1min_avg</t>
  </si>
  <si>
    <t>CK67_L1R_CDQ_TR_35402_1min_avg</t>
  </si>
  <si>
    <t>CK67_L1R_CDQ_XH01FC_N_1min_avg</t>
  </si>
  <si>
    <t>CK67_L1R_CDQ_XH01FC_CURRE_1min_avg</t>
  </si>
  <si>
    <t>CK67_L1R_CDQ_FISA_35106ACoH2OFl_1min_avg</t>
  </si>
  <si>
    <t>CK67_L1R_CDQ_FISA_35106BCoH2OFl_1min_avg</t>
  </si>
  <si>
    <t>CK67_L1R_CDQ_TR_35110CoH2OTe_1min_avg</t>
  </si>
  <si>
    <t>CK67_L1R_CDQ_TISA_35115A_1min_avg</t>
  </si>
  <si>
    <t>CK67_L1R_CDQ_TISA_35115B_1min_avg</t>
  </si>
  <si>
    <t>CK67_L1R_CDQ_P35101A_A_1min_avg</t>
  </si>
  <si>
    <t>CK67_L1R_CDQ_P35101B_A_1min_avg</t>
  </si>
  <si>
    <t>CK67_L1R_CDQ_PRSA_35105BoFeedH2OPa_1min_avg</t>
  </si>
  <si>
    <t>CK67_L1R_CDQ_P1_A_1min_avg</t>
  </si>
  <si>
    <t>CK67_L1R_CDQ_P2_A_1min_avg</t>
  </si>
  <si>
    <t>CK67_L1R_CDQ_TISA_35206A_1min_avg</t>
  </si>
  <si>
    <t>CK67_L1R_CDQ_TISA_35206B_1min_avg</t>
  </si>
  <si>
    <t>CK67_L1R_CDQ_TISA_35207A_1min_avg</t>
  </si>
  <si>
    <t>CK67_L1R_CDQ_TISA_35207B_1min_avg</t>
  </si>
  <si>
    <t>CK67_L1R_CDQ_TI_35103InH2OTe_1min_avg</t>
  </si>
  <si>
    <t>CK67_L1R_CDQ_TI_35110OutH2OTe_1min_avg</t>
  </si>
  <si>
    <t>CK67_L1R_CDQ_ARA_31101C1CHCO_1min_avg</t>
  </si>
  <si>
    <t>CK67_L1R_CDQ_ARA_31101BHH2O_1min_avg</t>
  </si>
  <si>
    <t>CK67_L1R_CDQ_ARA_31101AHO2_1min_avg</t>
  </si>
  <si>
    <t>CK67_L1R_CDQ_ARA_31101C2HCO2_1min_avg</t>
  </si>
  <si>
    <t>CK67_L1R_CDQ_PI_35303N2Pa_1min_avg</t>
  </si>
  <si>
    <t>CK67_L1R_CDQ_FIQ_35303N2Fl_1min_avg</t>
  </si>
  <si>
    <t>CK67_L1R_CDQ_PISA_35302InsCAPa_1min_avg</t>
  </si>
  <si>
    <t>CK67_L1R_CDQ_FIQ_35302InsCAFl_1min_avg</t>
  </si>
  <si>
    <t>CK67_L1R_CDQ_PI_35301ACAPa_1min_avg</t>
  </si>
  <si>
    <t>CK67_L1R_CDQ_FIQ_35301CAFl_1min_avg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</si>
  <si>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</si>
  <si>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</si>
  <si>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</si>
  <si>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</si>
  <si>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</si>
  <si>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</si>
  <si>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</si>
  <si>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</si>
  <si>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</si>
  <si>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</si>
  <si>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</si>
  <si>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</si>
  <si>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</si>
  <si>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</si>
  <si>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 xml:space="preserve">电机转速
</t>
    </r>
    <r>
      <rPr>
        <sz val="12"/>
        <rFont val="Times New Roman"/>
        <charset val="134"/>
      </rPr>
      <t xml:space="preserve"> (r/min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</si>
  <si>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</si>
  <si>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</si>
  <si>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</si>
  <si>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</si>
  <si>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</si>
  <si>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</si>
  <si>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</si>
  <si>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</si>
  <si>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</si>
  <si>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</si>
  <si>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</si>
  <si>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</si>
  <si>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</si>
  <si>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CK67_L1R_CDQ_3TE_1354_1min_avg</t>
  </si>
  <si>
    <t>CK67_L1R_CDQ_3TE_1355_1min_avg</t>
  </si>
  <si>
    <t>CK67_L1R_CDQ_1TE_1356_1min_avg</t>
  </si>
  <si>
    <t>CK67_L1R_CDQ_1TE_1357_1min_avg</t>
  </si>
  <si>
    <t>CK67_L1R_CDQ_1TE_1358_1min_avg</t>
  </si>
  <si>
    <t>CK67_L1R_CDQ_13701AH_1min_avg</t>
  </si>
  <si>
    <t>CK67_L1R_CDQ_13701R_1min_avg</t>
  </si>
  <si>
    <t>CK67_L1R_CDQ_3FT_1351_1min_avg</t>
  </si>
  <si>
    <t>CK67_L1R_CDQ_3TE_1352_1min_avg</t>
  </si>
  <si>
    <t>CK67_L1R_CDQ_3TE_1353_1min_avg</t>
  </si>
  <si>
    <t>CK67_L1R_CDQ_3ZT_1351A_1min_avg</t>
  </si>
  <si>
    <t>CK67_L1R_CDQ_3ZT_1352A_1min_avg</t>
  </si>
  <si>
    <t>CK67_L1R_CDQ_3ZT_1351B_1min_avg</t>
  </si>
  <si>
    <t>CK67_L1R_CDQ_3ZT_1352B_1min_avg</t>
  </si>
  <si>
    <t>CK67_L1R_CDQ_3TE_1351_1min_avg</t>
  </si>
  <si>
    <t>CK67_L1R_CDQ_3PdT_1351_1min_avg</t>
  </si>
  <si>
    <t>CK67_L1R_CDQ_3PT_1332_1min_avg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</si>
  <si>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</si>
  <si>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</si>
  <si>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</si>
  <si>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</si>
  <si>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</si>
  <si>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CK67_L1R_CDQ_3TE_1334_1min_avg</t>
  </si>
  <si>
    <t>CK67_L1R_CDQ_3TE_1335_1min_avg</t>
  </si>
  <si>
    <t>CK67_L1R_CDQ_1TE_1336_1min_avg</t>
  </si>
  <si>
    <t>CK67_L1R_CDQ_1TE_1337_1min_avg</t>
  </si>
  <si>
    <t>CK67_L1R_CDQ_1TE_1338_1min_avg</t>
  </si>
  <si>
    <t>CK67_L1R_CDQ_13201AH_1min_avg</t>
  </si>
  <si>
    <t>CK67_L1R_CDQ_13201R_1min_avg</t>
  </si>
  <si>
    <t>CK67_L1R_CDQ_3FT_1331_1min_avg</t>
  </si>
  <si>
    <t>CK67_L1R_CDQ_3TE_1331FJZW_1min_avg</t>
  </si>
  <si>
    <t>CK67_L1R_CDQ_3TE_1332_1min_avg</t>
  </si>
  <si>
    <t>CK67_L1R_CDQ_3ZT_1331A_1min_avg</t>
  </si>
  <si>
    <t>CK67_L1R_CDQ_3ZT_1332A_1min_avg</t>
  </si>
  <si>
    <t>CK67_L1R_CDQ_3ZT_1331B_1min_avg</t>
  </si>
  <si>
    <t>CK67_L1R_CDQ_3ZT_1332B_1min_avg</t>
  </si>
  <si>
    <t>CK67_L1R_CDQ_3TE_1331_1min_avg</t>
  </si>
  <si>
    <t>CK67_L1R_CDQ_3PdT_1331_1min_avg</t>
  </si>
  <si>
    <t>6&amp;7#焦 CDQ除尘</t>
  </si>
  <si>
    <t>CK67_L1R_CDQ_TE_85508_1min_avg</t>
  </si>
  <si>
    <t>CK67_L1R_CDQ_TE_85509_1min_avg</t>
  </si>
  <si>
    <t>CK67_L1R_CDQ_TE_85505_1min_avg</t>
  </si>
  <si>
    <t>CK67_L1R_CDQ_TE_85506_1min_avg</t>
  </si>
  <si>
    <t>CK67_L1R_CDQ_TE_85507_1min_avg</t>
  </si>
  <si>
    <t>CK67_L1R_CDQ_D1FC_A_1min_avg</t>
  </si>
  <si>
    <t>CK67_L1R_CDQ_D1FC_R_1min_avg</t>
  </si>
  <si>
    <t>CK67_L1R_CDQ_FT_85501_1min_avg</t>
  </si>
  <si>
    <t>CK67_L1R_CDQ_TE_85503_1min_avg</t>
  </si>
  <si>
    <t>CK67_L1R_CDQ_TE_85504_1min_avg</t>
  </si>
  <si>
    <t>CK67_L1R_CDQ_VT_85501A_1min_avg</t>
  </si>
  <si>
    <t>CK67_L1R_CDQ_VT_85502A_1min_avg</t>
  </si>
  <si>
    <t>CK67_L1R_CDQ_VT_85501B_1min_avg</t>
  </si>
  <si>
    <t>CK67_L1R_CDQ_VT_85502B_1min_avg</t>
  </si>
  <si>
    <t>CK67_L1R_CDQ_TE_85502_1min_avg</t>
  </si>
  <si>
    <t>CK67_L1R_CDQ_PdT_85501_1min_avg</t>
  </si>
  <si>
    <t>CK67_L1R_CDQ_PT_85502_1min_avg</t>
  </si>
  <si>
    <t>6&amp;7#焦 筛焦除尘</t>
  </si>
  <si>
    <t>CK67_L1R_CDQ_3TE_1503_1min_avg</t>
  </si>
  <si>
    <t>CK67_L1R_CDQ_3TE_1504_1min_avg</t>
  </si>
  <si>
    <t>CK67_L1R_CDQ_3TE_1505_1min_avg</t>
  </si>
  <si>
    <t>CK67_L1R_CDQ_3TE_1506_1min_avg</t>
  </si>
  <si>
    <t>CK67_L1R_CDQ_3TE_1507_1min_avg</t>
  </si>
  <si>
    <t>CK67_L1R_CDQ_13901AH_1min_avg</t>
  </si>
  <si>
    <t>CK67_L1R_CDQ_13901R_1min_avg</t>
  </si>
  <si>
    <t>CK67_L1R_CDQ_3FT_1501_1min_avg</t>
  </si>
  <si>
    <t>CK67_L1R_CDQ_3TE_1501_1min_avg</t>
  </si>
  <si>
    <t>CK67_L1R_CDQ_3TE_1502_1min_avg</t>
  </si>
  <si>
    <t>CK67_L1R_CDQ_3ZT_1501A_1min_avg</t>
  </si>
  <si>
    <t>CK67_L1R_CDQ_3ZT_1502A_1min_avg</t>
  </si>
  <si>
    <t>CK67_L1R_CDQ_3ZT_1501B_1min_avg</t>
  </si>
  <si>
    <t>CK67_L1R_CDQ_3ZT_1502B_1min_avg</t>
  </si>
  <si>
    <t>CK67_L1R_CDQ_3PdT_1501_1min_avg</t>
  </si>
  <si>
    <t>CK67_L1R_CDQ_3PT_1502_1min_avg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</si>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</sst>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2"/>
      <name val="等线 Light"/>
      <charset val="134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4" fillId="11" borderId="65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8" borderId="7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2" fillId="0" borderId="6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6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1" fillId="5" borderId="68" applyNumberFormat="0" applyAlignment="0" applyProtection="0">
      <alignment vertical="center"/>
    </xf>
    <xf numFmtId="0" fontId="28" fillId="5" borderId="65" applyNumberFormat="0" applyAlignment="0" applyProtection="0">
      <alignment vertical="center"/>
    </xf>
    <xf numFmtId="0" fontId="36" fillId="15" borderId="7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70" applyNumberFormat="0" applyFill="0" applyAlignment="0" applyProtection="0">
      <alignment vertical="center"/>
    </xf>
    <xf numFmtId="0" fontId="30" fillId="0" borderId="67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" fillId="0" borderId="0">
      <protection locked="0"/>
    </xf>
  </cellStyleXfs>
  <cellXfs count="219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0" fontId="7" fillId="0" borderId="0" xfId="49" applyFont="1" applyFill="1" applyBorder="1" applyAlignment="1" applyProtection="1">
      <alignment wrapText="1"/>
    </xf>
    <xf numFmtId="20" fontId="2" fillId="0" borderId="63" xfId="49" applyNumberFormat="1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vertical="center" wrapText="1"/>
    </xf>
    <xf numFmtId="0" fontId="2" fillId="0" borderId="1" xfId="49" applyBorder="1" applyAlignment="1" applyProtection="1">
      <alignment vertical="center" wrapText="1"/>
    </xf>
    <xf numFmtId="0" fontId="2" fillId="0" borderId="2" xfId="49" applyNumberFormat="1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2" fillId="0" borderId="1" xfId="49" applyFont="1" applyFill="1" applyBorder="1" applyAlignment="1" applyProtection="1">
      <alignment horizontal="center" vertical="center"/>
    </xf>
    <xf numFmtId="0" fontId="22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2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7" fillId="0" borderId="49" xfId="49" applyFont="1" applyFill="1" applyBorder="1" applyAlignment="1" applyProtection="1">
      <alignment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tabSelected="1" zoomScale="85" zoomScaleNormal="85" workbookViewId="0">
      <selection activeCell="H16" sqref="H16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9" t="s">
        <v>4</v>
      </c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10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91" t="s">
        <v>40</v>
      </c>
      <c r="AJ4" s="195" t="s">
        <v>41</v>
      </c>
      <c r="AK4" s="195" t="s">
        <v>42</v>
      </c>
      <c r="AL4" s="195"/>
      <c r="AM4" s="195" t="s">
        <v>43</v>
      </c>
      <c r="AN4" s="195" t="s">
        <v>44</v>
      </c>
      <c r="AO4" s="195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6" t="s">
        <v>62</v>
      </c>
      <c r="BR4" s="206" t="s">
        <v>63</v>
      </c>
      <c r="BS4" s="206" t="s">
        <v>64</v>
      </c>
      <c r="BT4" s="206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11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6"/>
      <c r="AJ5" s="165"/>
      <c r="AK5" s="195"/>
      <c r="AL5" s="195"/>
      <c r="AM5" s="165"/>
      <c r="AN5" s="195"/>
      <c r="AO5" s="195"/>
      <c r="AP5" s="165"/>
      <c r="AQ5" s="165"/>
      <c r="AR5" s="165"/>
      <c r="AS5" s="165"/>
      <c r="AT5" s="165"/>
      <c r="AU5" s="165"/>
      <c r="AV5" s="165"/>
      <c r="AW5" s="206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6"/>
      <c r="BR5" s="206"/>
      <c r="BS5" s="206"/>
      <c r="BT5" s="206"/>
      <c r="BU5" s="195"/>
      <c r="BV5" s="165"/>
      <c r="BW5" s="165"/>
      <c r="BX5" s="165"/>
      <c r="BY5" s="165"/>
      <c r="BZ5" s="165"/>
      <c r="CA5" s="165"/>
      <c r="CB5" s="211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7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6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6"/>
      <c r="BR6" s="206"/>
      <c r="BS6" s="206"/>
      <c r="BT6" s="206"/>
      <c r="BU6" s="195"/>
      <c r="BV6" s="165"/>
      <c r="BW6" s="165"/>
      <c r="BX6" s="165"/>
      <c r="BY6" s="165"/>
      <c r="BZ6" s="165"/>
      <c r="CA6" s="165"/>
      <c r="CB6" s="211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4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4" t="s">
        <v>102</v>
      </c>
      <c r="AK7" s="171" t="s">
        <v>103</v>
      </c>
      <c r="AL7" s="171"/>
      <c r="AM7" s="194" t="s">
        <v>104</v>
      </c>
      <c r="AN7" s="194"/>
      <c r="AO7" s="171" t="s">
        <v>105</v>
      </c>
      <c r="AP7" s="201" t="s">
        <v>106</v>
      </c>
      <c r="AQ7" s="201" t="s">
        <v>106</v>
      </c>
      <c r="AR7" s="202" t="s">
        <v>107</v>
      </c>
      <c r="AS7" s="202" t="s">
        <v>107</v>
      </c>
      <c r="AT7" s="202" t="s">
        <v>108</v>
      </c>
      <c r="AU7" s="202"/>
      <c r="AV7" s="202"/>
      <c r="AW7" s="202" t="s">
        <v>109</v>
      </c>
      <c r="AX7" s="202" t="s">
        <v>109</v>
      </c>
      <c r="AY7" s="202" t="s">
        <v>110</v>
      </c>
      <c r="AZ7" s="202" t="s">
        <v>111</v>
      </c>
      <c r="BA7" s="202" t="s">
        <v>112</v>
      </c>
      <c r="BB7" s="202"/>
      <c r="BC7" s="202" t="s">
        <v>113</v>
      </c>
      <c r="BD7" s="202" t="s">
        <v>114</v>
      </c>
      <c r="BE7" s="202"/>
      <c r="BF7" s="202" t="s">
        <v>115</v>
      </c>
      <c r="BG7" s="202"/>
      <c r="BH7" s="202" t="s">
        <v>116</v>
      </c>
      <c r="BI7" s="202" t="s">
        <v>117</v>
      </c>
      <c r="BJ7" s="202"/>
      <c r="BK7" s="202"/>
      <c r="BL7" s="202"/>
      <c r="BM7" s="202"/>
      <c r="BN7" s="202"/>
      <c r="BO7" s="202" t="s">
        <v>113</v>
      </c>
      <c r="BP7" s="202" t="s">
        <v>118</v>
      </c>
      <c r="BQ7" s="202" t="s">
        <v>119</v>
      </c>
      <c r="BR7" s="202" t="s">
        <v>120</v>
      </c>
      <c r="BS7" s="202" t="s">
        <v>121</v>
      </c>
      <c r="BT7" s="202" t="s">
        <v>122</v>
      </c>
      <c r="BU7" s="202"/>
      <c r="BV7" s="202"/>
      <c r="BW7" s="201" t="s">
        <v>123</v>
      </c>
      <c r="BX7" s="202"/>
      <c r="BY7" s="201"/>
      <c r="BZ7" s="202"/>
      <c r="CA7" s="202"/>
      <c r="CB7" s="212"/>
    </row>
    <row r="8" ht="66" hidden="1" customHeight="1" spans="1:80">
      <c r="A8" s="160"/>
      <c r="B8" s="172"/>
      <c r="C8" s="173" t="s">
        <v>74</v>
      </c>
      <c r="D8" s="173" t="s">
        <v>75</v>
      </c>
      <c r="E8" s="173" t="s">
        <v>124</v>
      </c>
      <c r="F8" s="173" t="s">
        <v>125</v>
      </c>
      <c r="G8" s="173" t="s">
        <v>126</v>
      </c>
      <c r="H8" s="173" t="s">
        <v>127</v>
      </c>
      <c r="I8" s="173" t="s">
        <v>128</v>
      </c>
      <c r="J8" s="173" t="s">
        <v>129</v>
      </c>
      <c r="K8" s="173" t="s">
        <v>130</v>
      </c>
      <c r="L8" s="190" t="s">
        <v>131</v>
      </c>
      <c r="M8" s="173" t="s">
        <v>132</v>
      </c>
      <c r="N8" s="173" t="s">
        <v>133</v>
      </c>
      <c r="O8" s="173" t="s">
        <v>134</v>
      </c>
      <c r="P8" s="191" t="s">
        <v>135</v>
      </c>
      <c r="Q8" s="191" t="s">
        <v>136</v>
      </c>
      <c r="R8" s="191" t="s">
        <v>137</v>
      </c>
      <c r="S8" s="191" t="s">
        <v>138</v>
      </c>
      <c r="T8" s="191" t="s">
        <v>139</v>
      </c>
      <c r="U8" s="191" t="s">
        <v>140</v>
      </c>
      <c r="V8" s="191" t="s">
        <v>141</v>
      </c>
      <c r="W8" s="190" t="s">
        <v>142</v>
      </c>
      <c r="X8" s="191" t="s">
        <v>143</v>
      </c>
      <c r="Y8" s="191" t="s">
        <v>144</v>
      </c>
      <c r="Z8" s="190" t="s">
        <v>145</v>
      </c>
      <c r="AA8" s="191" t="s">
        <v>146</v>
      </c>
      <c r="AB8" s="191" t="s">
        <v>147</v>
      </c>
      <c r="AC8" s="191" t="s">
        <v>148</v>
      </c>
      <c r="AD8" s="191" t="s">
        <v>149</v>
      </c>
      <c r="AE8" s="191" t="s">
        <v>150</v>
      </c>
      <c r="AF8" s="191" t="s">
        <v>151</v>
      </c>
      <c r="AG8" s="191" t="s">
        <v>152</v>
      </c>
      <c r="AH8" s="191" t="s">
        <v>153</v>
      </c>
      <c r="AI8" s="191" t="s">
        <v>154</v>
      </c>
      <c r="AJ8" s="191" t="s">
        <v>155</v>
      </c>
      <c r="AK8" s="191" t="s">
        <v>156</v>
      </c>
      <c r="AL8" s="191" t="s">
        <v>157</v>
      </c>
      <c r="AM8" s="191" t="s">
        <v>158</v>
      </c>
      <c r="AN8" s="191" t="s">
        <v>159</v>
      </c>
      <c r="AO8" s="191" t="s">
        <v>160</v>
      </c>
      <c r="AP8" s="203" t="s">
        <v>161</v>
      </c>
      <c r="AQ8" s="203" t="s">
        <v>162</v>
      </c>
      <c r="AR8" s="173" t="s">
        <v>163</v>
      </c>
      <c r="AS8" s="173" t="s">
        <v>164</v>
      </c>
      <c r="AT8" s="173" t="s">
        <v>165</v>
      </c>
      <c r="AU8" s="173" t="s">
        <v>166</v>
      </c>
      <c r="AV8" s="173" t="s">
        <v>167</v>
      </c>
      <c r="AW8" s="173" t="s">
        <v>168</v>
      </c>
      <c r="AX8" s="173" t="s">
        <v>169</v>
      </c>
      <c r="AY8" s="173" t="s">
        <v>170</v>
      </c>
      <c r="AZ8" s="173" t="s">
        <v>171</v>
      </c>
      <c r="BA8" s="173" t="s">
        <v>172</v>
      </c>
      <c r="BB8" s="173" t="s">
        <v>173</v>
      </c>
      <c r="BC8" s="173" t="s">
        <v>174</v>
      </c>
      <c r="BD8" s="173" t="s">
        <v>175</v>
      </c>
      <c r="BE8" s="173" t="s">
        <v>176</v>
      </c>
      <c r="BF8" s="173" t="s">
        <v>177</v>
      </c>
      <c r="BG8" s="173" t="s">
        <v>178</v>
      </c>
      <c r="BH8" s="173" t="s">
        <v>179</v>
      </c>
      <c r="BI8" s="173" t="s">
        <v>180</v>
      </c>
      <c r="BJ8" s="173" t="s">
        <v>181</v>
      </c>
      <c r="BK8" s="173" t="s">
        <v>182</v>
      </c>
      <c r="BL8" s="173" t="s">
        <v>183</v>
      </c>
      <c r="BM8" s="173" t="s">
        <v>184</v>
      </c>
      <c r="BN8" s="173" t="s">
        <v>185</v>
      </c>
      <c r="BO8" s="173" t="s">
        <v>186</v>
      </c>
      <c r="BP8" s="173" t="s">
        <v>187</v>
      </c>
      <c r="BQ8" s="173" t="s">
        <v>188</v>
      </c>
      <c r="BR8" s="173" t="s">
        <v>189</v>
      </c>
      <c r="BS8" s="173" t="s">
        <v>190</v>
      </c>
      <c r="BT8" s="173" t="s">
        <v>191</v>
      </c>
      <c r="BU8" s="173" t="s">
        <v>192</v>
      </c>
      <c r="BV8" s="173" t="s">
        <v>193</v>
      </c>
      <c r="BW8" s="173" t="s">
        <v>194</v>
      </c>
      <c r="BX8" s="173" t="s">
        <v>195</v>
      </c>
      <c r="BY8" s="173" t="s">
        <v>196</v>
      </c>
      <c r="BZ8" s="173" t="s">
        <v>197</v>
      </c>
      <c r="CA8" s="173" t="s">
        <v>145</v>
      </c>
      <c r="CB8" s="213" t="s">
        <v>131</v>
      </c>
    </row>
    <row r="9" ht="123.6" customHeight="1" spans="1:80">
      <c r="A9" s="160"/>
      <c r="B9" s="174" t="s">
        <v>198</v>
      </c>
      <c r="C9" s="175" t="s">
        <v>199</v>
      </c>
      <c r="D9" s="175" t="s">
        <v>200</v>
      </c>
      <c r="E9" s="175" t="s">
        <v>201</v>
      </c>
      <c r="F9" s="175" t="s">
        <v>202</v>
      </c>
      <c r="G9" s="175" t="s">
        <v>203</v>
      </c>
      <c r="H9" s="175" t="s">
        <v>204</v>
      </c>
      <c r="I9" s="175" t="s">
        <v>205</v>
      </c>
      <c r="J9" s="175" t="s">
        <v>206</v>
      </c>
      <c r="K9" s="175" t="s">
        <v>207</v>
      </c>
      <c r="L9" s="175" t="s">
        <v>208</v>
      </c>
      <c r="M9" s="175" t="s">
        <v>209</v>
      </c>
      <c r="N9" s="175" t="s">
        <v>210</v>
      </c>
      <c r="O9" s="175" t="s">
        <v>211</v>
      </c>
      <c r="P9" s="175" t="s">
        <v>212</v>
      </c>
      <c r="Q9" s="175" t="s">
        <v>213</v>
      </c>
      <c r="R9" s="175" t="s">
        <v>214</v>
      </c>
      <c r="S9" s="175" t="s">
        <v>215</v>
      </c>
      <c r="T9" s="175" t="s">
        <v>216</v>
      </c>
      <c r="U9" s="175" t="s">
        <v>217</v>
      </c>
      <c r="V9" s="175" t="s">
        <v>218</v>
      </c>
      <c r="W9" s="152" t="s">
        <v>219</v>
      </c>
      <c r="X9" s="175" t="s">
        <v>220</v>
      </c>
      <c r="Y9" s="175" t="s">
        <v>221</v>
      </c>
      <c r="Z9" s="175" t="s">
        <v>222</v>
      </c>
      <c r="AA9" s="175" t="s">
        <v>223</v>
      </c>
      <c r="AB9" s="175" t="s">
        <v>224</v>
      </c>
      <c r="AC9" s="175" t="s">
        <v>225</v>
      </c>
      <c r="AD9" s="175" t="s">
        <v>226</v>
      </c>
      <c r="AE9" s="175" t="s">
        <v>227</v>
      </c>
      <c r="AF9" s="175" t="s">
        <v>228</v>
      </c>
      <c r="AG9" s="175" t="s">
        <v>229</v>
      </c>
      <c r="AH9" s="175" t="s">
        <v>230</v>
      </c>
      <c r="AI9" s="175" t="s">
        <v>231</v>
      </c>
      <c r="AJ9" s="175" t="s">
        <v>232</v>
      </c>
      <c r="AK9" s="175" t="s">
        <v>233</v>
      </c>
      <c r="AL9" s="175" t="s">
        <v>234</v>
      </c>
      <c r="AM9" s="175" t="s">
        <v>235</v>
      </c>
      <c r="AN9" s="175" t="s">
        <v>236</v>
      </c>
      <c r="AO9" s="175" t="s">
        <v>237</v>
      </c>
      <c r="AP9" s="175" t="s">
        <v>238</v>
      </c>
      <c r="AQ9" s="175" t="s">
        <v>239</v>
      </c>
      <c r="AR9" s="175" t="s">
        <v>240</v>
      </c>
      <c r="AS9" s="175" t="s">
        <v>241</v>
      </c>
      <c r="AT9" s="175" t="s">
        <v>242</v>
      </c>
      <c r="AU9" s="175" t="s">
        <v>243</v>
      </c>
      <c r="AV9" s="175" t="s">
        <v>244</v>
      </c>
      <c r="AW9" s="175" t="s">
        <v>245</v>
      </c>
      <c r="AX9" s="175" t="s">
        <v>246</v>
      </c>
      <c r="AY9" s="175" t="s">
        <v>247</v>
      </c>
      <c r="AZ9" s="175" t="s">
        <v>248</v>
      </c>
      <c r="BA9" s="175" t="s">
        <v>249</v>
      </c>
      <c r="BB9" s="175" t="s">
        <v>250</v>
      </c>
      <c r="BC9" s="175" t="s">
        <v>251</v>
      </c>
      <c r="BD9" s="175" t="s">
        <v>252</v>
      </c>
      <c r="BE9" s="175" t="s">
        <v>253</v>
      </c>
      <c r="BF9" s="175" t="s">
        <v>254</v>
      </c>
      <c r="BG9" s="175" t="s">
        <v>255</v>
      </c>
      <c r="BH9" s="175" t="s">
        <v>256</v>
      </c>
      <c r="BI9" s="175" t="s">
        <v>257</v>
      </c>
      <c r="BJ9" s="175" t="s">
        <v>258</v>
      </c>
      <c r="BK9" s="175" t="s">
        <v>259</v>
      </c>
      <c r="BL9" s="175" t="s">
        <v>260</v>
      </c>
      <c r="BM9" s="175" t="s">
        <v>261</v>
      </c>
      <c r="BN9" s="175" t="s">
        <v>262</v>
      </c>
      <c r="BO9" s="175" t="s">
        <v>263</v>
      </c>
      <c r="BP9" s="175" t="s">
        <v>264</v>
      </c>
      <c r="BQ9" s="175" t="s">
        <v>265</v>
      </c>
      <c r="BR9" s="175" t="s">
        <v>266</v>
      </c>
      <c r="BS9" s="175" t="s">
        <v>267</v>
      </c>
      <c r="BT9" s="175" t="s">
        <v>268</v>
      </c>
      <c r="BU9" s="175" t="s">
        <v>269</v>
      </c>
      <c r="BV9" s="175" t="s">
        <v>270</v>
      </c>
      <c r="BW9" s="175" t="s">
        <v>271</v>
      </c>
      <c r="BX9" s="175" t="s">
        <v>272</v>
      </c>
      <c r="BY9" s="175" t="s">
        <v>273</v>
      </c>
      <c r="BZ9" s="175" t="s">
        <v>274</v>
      </c>
      <c r="CA9" s="175"/>
      <c r="CB9" s="214"/>
    </row>
    <row r="10" ht="15.6" customHeight="1" spans="2:80">
      <c r="B10" s="176">
        <v>0</v>
      </c>
      <c r="C10" s="177" t="str">
        <f>IF(_CDQ_day_hour!A2="","",_CDQ_day_hour!A2)</f>
        <v/>
      </c>
      <c r="D10" s="178" t="str">
        <f>IF(_CDQ_day_hour!B2="","",_CDQ_day_hour!B2)</f>
        <v/>
      </c>
      <c r="E10" s="178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8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8" t="str">
        <f>IF(_CDQ_day_hour!K2="","",_CDQ_day_hour!K2)</f>
        <v/>
      </c>
      <c r="N10" s="178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8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8" t="str">
        <f>IF(_CDQ_day_hour!Y2="","",_CDQ_day_hour!Y2)</f>
        <v/>
      </c>
      <c r="AB10" s="178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8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8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8" t="str">
        <f>IF(_CDQ_day_hour!AM2="","",_CDQ_day_hour!AM2)</f>
        <v/>
      </c>
      <c r="AP10" s="204" t="str">
        <f>IF(_CDQ_day_hour!AN2="","",_CDQ_day_hour!AN2)</f>
        <v/>
      </c>
      <c r="AQ10" s="204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5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7" t="str">
        <f>IF(_CDQ_day_hour!BG2="","",_CDQ_day_hour!BG2)</f>
        <v/>
      </c>
      <c r="BJ10" s="205" t="str">
        <f>IF(_CDQ_day_hour!BH2="","",_CDQ_day_hour!BH2)</f>
        <v/>
      </c>
      <c r="BK10" s="205" t="str">
        <f>IF(_CDQ_day_hour!BI2="","",_CDQ_day_hour!BI2)</f>
        <v/>
      </c>
      <c r="BL10" s="205" t="str">
        <f>IF(_CDQ_day_hour!BJ2="","",_CDQ_day_hour!BJ2)</f>
        <v/>
      </c>
      <c r="BM10" s="205" t="str">
        <f>IF(_CDQ_day_hour!BK2="","",_CDQ_day_hour!BK2)</f>
        <v/>
      </c>
      <c r="BN10" s="205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5" t="str">
        <f>IF(_CDQ_day_hour!BZ2="","",_CDQ_day_hour!BZ2)</f>
        <v/>
      </c>
    </row>
    <row r="11" ht="15.75" spans="2:80">
      <c r="B11" s="176">
        <v>0.0416666666666667</v>
      </c>
      <c r="C11" s="177" t="str">
        <f>IF(_CDQ_day_hour!A3="","",_CDQ_day_hour!A3)</f>
        <v/>
      </c>
      <c r="D11" s="178" t="str">
        <f>IF(_CDQ_day_hour!B3="","",_CDQ_day_hour!B3)</f>
        <v/>
      </c>
      <c r="E11" s="178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8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8" t="str">
        <f>IF(_CDQ_day_hour!K3="","",_CDQ_day_hour!K3)</f>
        <v/>
      </c>
      <c r="N11" s="178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8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8" t="str">
        <f>IF(_CDQ_day_hour!Y3="","",_CDQ_day_hour!Y3)</f>
        <v/>
      </c>
      <c r="AB11" s="178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8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8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8" t="str">
        <f>IF(_CDQ_day_hour!AM3="","",_CDQ_day_hour!AM3)</f>
        <v/>
      </c>
      <c r="AP11" s="204" t="str">
        <f>IF(_CDQ_day_hour!AN3="","",_CDQ_day_hour!AN3)</f>
        <v/>
      </c>
      <c r="AQ11" s="204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5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7" t="str">
        <f>IF(_CDQ_day_hour!BG3="","",_CDQ_day_hour!BG3)</f>
        <v/>
      </c>
      <c r="BJ11" s="205" t="str">
        <f>IF(_CDQ_day_hour!BH3="","",_CDQ_day_hour!BH3)</f>
        <v/>
      </c>
      <c r="BK11" s="205" t="str">
        <f>IF(_CDQ_day_hour!BI3="","",_CDQ_day_hour!BI3)</f>
        <v/>
      </c>
      <c r="BL11" s="205" t="str">
        <f>IF(_CDQ_day_hour!BJ3="","",_CDQ_day_hour!BJ3)</f>
        <v/>
      </c>
      <c r="BM11" s="205" t="str">
        <f>IF(_CDQ_day_hour!BK3="","",_CDQ_day_hour!BK3)</f>
        <v/>
      </c>
      <c r="BN11" s="205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5" t="str">
        <f>IF(_CDQ_day_hour!BZ3="","",_CDQ_day_hour!BZ3)</f>
        <v/>
      </c>
    </row>
    <row r="12" spans="2:80">
      <c r="B12" s="176">
        <v>0.0833333333333333</v>
      </c>
      <c r="C12" s="177" t="str">
        <f>IF(_CDQ_day_hour!A4="","",_CDQ_day_hour!A4)</f>
        <v/>
      </c>
      <c r="D12" s="178" t="str">
        <f>IF(_CDQ_day_hour!B4="","",_CDQ_day_hour!B4)</f>
        <v/>
      </c>
      <c r="E12" s="178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8" t="str">
        <f>IF(_CDQ_day_hour!H4="","",_CDQ_day_hour!H4)</f>
        <v/>
      </c>
      <c r="K12" s="178" t="str">
        <f>IF(_CDQ_day_hour!I4="","",_CDQ_day_hour!I4)</f>
        <v/>
      </c>
      <c r="L12" s="178" t="str">
        <f>IF(_CDQ_day_hour!J4="","",_CDQ_day_hour!J4)</f>
        <v/>
      </c>
      <c r="M12" s="178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8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8" t="str">
        <f>IF(_CDQ_day_hour!U4="","",_CDQ_day_hour!U4)</f>
        <v/>
      </c>
      <c r="X12" s="178" t="str">
        <f>IF(_CDQ_day_hour!V4="","",_CDQ_day_hour!V4)</f>
        <v/>
      </c>
      <c r="Y12" s="178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8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8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8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5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8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6" t="str">
        <f>IF(_CDQ_day_hour!BZ4="","",_CDQ_day_hour!BZ4)</f>
        <v/>
      </c>
    </row>
    <row r="13" spans="2:80">
      <c r="B13" s="176">
        <v>0.125</v>
      </c>
      <c r="C13" s="177" t="str">
        <f>IF(_CDQ_day_hour!A5="","",_CDQ_day_hour!A5)</f>
        <v/>
      </c>
      <c r="D13" s="178" t="str">
        <f>IF(_CDQ_day_hour!B5="","",_CDQ_day_hour!B5)</f>
        <v/>
      </c>
      <c r="E13" s="178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8" t="str">
        <f>IF(_CDQ_day_hour!H5="","",_CDQ_day_hour!H5)</f>
        <v/>
      </c>
      <c r="K13" s="178" t="str">
        <f>IF(_CDQ_day_hour!I5="","",_CDQ_day_hour!I5)</f>
        <v/>
      </c>
      <c r="L13" s="178" t="str">
        <f>IF(_CDQ_day_hour!J5="","",_CDQ_day_hour!J5)</f>
        <v/>
      </c>
      <c r="M13" s="178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8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8" t="str">
        <f>IF(_CDQ_day_hour!U5="","",_CDQ_day_hour!U5)</f>
        <v/>
      </c>
      <c r="X13" s="178" t="str">
        <f>IF(_CDQ_day_hour!V5="","",_CDQ_day_hour!V5)</f>
        <v/>
      </c>
      <c r="Y13" s="178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8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8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8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5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8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6" t="str">
        <f>IF(_CDQ_day_hour!BZ5="","",_CDQ_day_hour!BZ5)</f>
        <v/>
      </c>
    </row>
    <row r="14" ht="15.75" spans="2:80">
      <c r="B14" s="176">
        <v>0.166666666666667</v>
      </c>
      <c r="C14" s="177" t="str">
        <f>IF(_CDQ_day_hour!A6="","",_CDQ_day_hour!A6)</f>
        <v/>
      </c>
      <c r="D14" s="178" t="str">
        <f>IF(_CDQ_day_hour!B6="","",_CDQ_day_hour!B6)</f>
        <v/>
      </c>
      <c r="E14" s="178" t="str">
        <f>IF(_CDQ_day_hour!C6="","",_CDQ_day_hour!C6)</f>
        <v/>
      </c>
      <c r="F14" s="178" t="str">
        <f>IF(_CDQ_day_hour!D6="","",_CDQ_day_hour!D6)</f>
        <v/>
      </c>
      <c r="G14" s="178" t="str">
        <f>IF(_CDQ_day_hour!E6="","",_CDQ_day_hour!E6)</f>
        <v/>
      </c>
      <c r="H14" s="178" t="str">
        <f>IF(_CDQ_day_hour!F6="","",_CDQ_day_hour!F6)</f>
        <v/>
      </c>
      <c r="I14" s="178" t="str">
        <f>IF(_CDQ_day_hour!G6="","",_CDQ_day_hour!G6)</f>
        <v/>
      </c>
      <c r="J14" s="178" t="str">
        <f>IF(_CDQ_day_hour!H6="","",_CDQ_day_hour!H6)</f>
        <v/>
      </c>
      <c r="K14" s="178" t="str">
        <f>IF(_CDQ_day_hour!I6="","",_CDQ_day_hour!I6)</f>
        <v/>
      </c>
      <c r="L14" s="178" t="str">
        <f>IF(_CDQ_day_hour!J6="","",_CDQ_day_hour!J6)</f>
        <v/>
      </c>
      <c r="M14" s="178" t="str">
        <f>IF(_CDQ_day_hour!K6="","",_CDQ_day_hour!K6)</f>
        <v/>
      </c>
      <c r="N14" s="178" t="str">
        <f>IF(_CDQ_day_hour!L6="","",_CDQ_day_hour!L6)</f>
        <v/>
      </c>
      <c r="O14" s="178" t="str">
        <f>IF(_CDQ_day_hour!M6="","",_CDQ_day_hour!M6)</f>
        <v/>
      </c>
      <c r="P14" s="178" t="str">
        <f>IF(_CDQ_day_hour!N6="","",_CDQ_day_hour!N6)</f>
        <v/>
      </c>
      <c r="Q14" s="178" t="str">
        <f>IF(_CDQ_day_hour!O6="","",_CDQ_day_hour!O6)</f>
        <v/>
      </c>
      <c r="R14" s="178" t="str">
        <f>IF(_CDQ_day_hour!P6="","",_CDQ_day_hour!P6)</f>
        <v/>
      </c>
      <c r="S14" s="178" t="str">
        <f>IF(_CDQ_day_hour!Q6="","",_CDQ_day_hour!Q6)</f>
        <v/>
      </c>
      <c r="T14" s="178" t="str">
        <f>IF(_CDQ_day_hour!R6="","",_CDQ_day_hour!R6)</f>
        <v/>
      </c>
      <c r="U14" s="178" t="str">
        <f>IF(_CDQ_day_hour!S6="","",_CDQ_day_hour!S6)</f>
        <v/>
      </c>
      <c r="V14" s="178" t="str">
        <f>IF(_CDQ_day_hour!T6="","",_CDQ_day_hour!T6)</f>
        <v/>
      </c>
      <c r="W14" s="178" t="str">
        <f>IF(_CDQ_day_hour!U6="","",_CDQ_day_hour!U6)</f>
        <v/>
      </c>
      <c r="X14" s="178" t="str">
        <f>IF(_CDQ_day_hour!V6="","",_CDQ_day_hour!V6)</f>
        <v/>
      </c>
      <c r="Y14" s="178" t="str">
        <f>IF(_CDQ_day_hour!W6="","",_CDQ_day_hour!W6)</f>
        <v/>
      </c>
      <c r="Z14" s="178" t="str">
        <f>IF(_CDQ_day_hour!X6="","",_CDQ_day_hour!X6)</f>
        <v/>
      </c>
      <c r="AA14" s="178" t="str">
        <f>IF(_CDQ_day_hour!Y6="","",_CDQ_day_hour!Y6)</f>
        <v/>
      </c>
      <c r="AB14" s="178" t="str">
        <f>IF(_CDQ_day_hour!Z6="","",_CDQ_day_hour!Z6)</f>
        <v/>
      </c>
      <c r="AC14" s="178" t="str">
        <f>IF(_CDQ_day_hour!AA6="","",_CDQ_day_hour!AA6)</f>
        <v/>
      </c>
      <c r="AD14" s="178" t="str">
        <f>IF(_CDQ_day_hour!AB6="","",_CDQ_day_hour!AB6)</f>
        <v/>
      </c>
      <c r="AE14" s="178" t="str">
        <f>IF(_CDQ_day_hour!AC6="","",_CDQ_day_hour!AC6)</f>
        <v/>
      </c>
      <c r="AF14" s="178" t="str">
        <f>IF(_CDQ_day_hour!AD6="","",_CDQ_day_hour!AD6)</f>
        <v/>
      </c>
      <c r="AG14" s="178" t="str">
        <f>IF(_CDQ_day_hour!AE6="","",_CDQ_day_hour!AE6)</f>
        <v/>
      </c>
      <c r="AH14" s="178" t="str">
        <f>IF(_CDQ_day_hour!AF6="","",_CDQ_day_hour!AF6)</f>
        <v/>
      </c>
      <c r="AI14" s="178" t="str">
        <f>IF(_CDQ_day_hour!AG6="","",_CDQ_day_hour!AG6)</f>
        <v/>
      </c>
      <c r="AJ14" s="178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8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6" t="str">
        <f>IF(_CDQ_day_hour!BZ6="","",_CDQ_day_hour!BZ6)</f>
        <v/>
      </c>
    </row>
    <row r="15" ht="15.75" spans="2:80">
      <c r="B15" s="176">
        <v>0.208333333333333</v>
      </c>
      <c r="C15" s="177" t="str">
        <f>IF(_CDQ_day_hour!A7="","",_CDQ_day_hour!A7)</f>
        <v/>
      </c>
      <c r="D15" s="178" t="str">
        <f>IF(_CDQ_day_hour!B7="","",_CDQ_day_hour!B7)</f>
        <v/>
      </c>
      <c r="E15" s="178" t="str">
        <f>IF(_CDQ_day_hour!C7="","",_CDQ_day_hour!C7)</f>
        <v/>
      </c>
      <c r="F15" s="178" t="str">
        <f>IF(_CDQ_day_hour!D7="","",_CDQ_day_hour!D7)</f>
        <v/>
      </c>
      <c r="G15" s="178" t="str">
        <f>IF(_CDQ_day_hour!E7="","",_CDQ_day_hour!E7)</f>
        <v/>
      </c>
      <c r="H15" s="178" t="str">
        <f>IF(_CDQ_day_hour!F7="","",_CDQ_day_hour!F7)</f>
        <v/>
      </c>
      <c r="I15" s="178" t="str">
        <f>IF(_CDQ_day_hour!G7="","",_CDQ_day_hour!G7)</f>
        <v/>
      </c>
      <c r="J15" s="178" t="str">
        <f>IF(_CDQ_day_hour!H7="","",_CDQ_day_hour!H7)</f>
        <v/>
      </c>
      <c r="K15" s="178" t="str">
        <f>IF(_CDQ_day_hour!I7="","",_CDQ_day_hour!I7)</f>
        <v/>
      </c>
      <c r="L15" s="178" t="str">
        <f>IF(_CDQ_day_hour!J7="","",_CDQ_day_hour!J7)</f>
        <v/>
      </c>
      <c r="M15" s="178" t="str">
        <f>IF(_CDQ_day_hour!K7="","",_CDQ_day_hour!K7)</f>
        <v/>
      </c>
      <c r="N15" s="178" t="str">
        <f>IF(_CDQ_day_hour!L7="","",_CDQ_day_hour!L7)</f>
        <v/>
      </c>
      <c r="O15" s="178" t="str">
        <f>IF(_CDQ_day_hour!M7="","",_CDQ_day_hour!M7)</f>
        <v/>
      </c>
      <c r="P15" s="178" t="str">
        <f>IF(_CDQ_day_hour!N7="","",_CDQ_day_hour!N7)</f>
        <v/>
      </c>
      <c r="Q15" s="178" t="str">
        <f>IF(_CDQ_day_hour!O7="","",_CDQ_day_hour!O7)</f>
        <v/>
      </c>
      <c r="R15" s="178" t="str">
        <f>IF(_CDQ_day_hour!P7="","",_CDQ_day_hour!P7)</f>
        <v/>
      </c>
      <c r="S15" s="178" t="str">
        <f>IF(_CDQ_day_hour!Q7="","",_CDQ_day_hour!Q7)</f>
        <v/>
      </c>
      <c r="T15" s="178" t="str">
        <f>IF(_CDQ_day_hour!R7="","",_CDQ_day_hour!R7)</f>
        <v/>
      </c>
      <c r="U15" s="178" t="str">
        <f>IF(_CDQ_day_hour!S7="","",_CDQ_day_hour!S7)</f>
        <v/>
      </c>
      <c r="V15" s="178" t="str">
        <f>IF(_CDQ_day_hour!T7="","",_CDQ_day_hour!T7)</f>
        <v/>
      </c>
      <c r="W15" s="178" t="str">
        <f>IF(_CDQ_day_hour!U7="","",_CDQ_day_hour!U7)</f>
        <v/>
      </c>
      <c r="X15" s="178" t="str">
        <f>IF(_CDQ_day_hour!V7="","",_CDQ_day_hour!V7)</f>
        <v/>
      </c>
      <c r="Y15" s="178" t="str">
        <f>IF(_CDQ_day_hour!W7="","",_CDQ_day_hour!W7)</f>
        <v/>
      </c>
      <c r="Z15" s="178" t="str">
        <f>IF(_CDQ_day_hour!X7="","",_CDQ_day_hour!X7)</f>
        <v/>
      </c>
      <c r="AA15" s="178" t="str">
        <f>IF(_CDQ_day_hour!Y7="","",_CDQ_day_hour!Y7)</f>
        <v/>
      </c>
      <c r="AB15" s="178" t="str">
        <f>IF(_CDQ_day_hour!Z7="","",_CDQ_day_hour!Z7)</f>
        <v/>
      </c>
      <c r="AC15" s="178" t="str">
        <f>IF(_CDQ_day_hour!AA7="","",_CDQ_day_hour!AA7)</f>
        <v/>
      </c>
      <c r="AD15" s="178" t="str">
        <f>IF(_CDQ_day_hour!AB7="","",_CDQ_day_hour!AB7)</f>
        <v/>
      </c>
      <c r="AE15" s="178" t="str">
        <f>IF(_CDQ_day_hour!AC7="","",_CDQ_day_hour!AC7)</f>
        <v/>
      </c>
      <c r="AF15" s="178" t="str">
        <f>IF(_CDQ_day_hour!AD7="","",_CDQ_day_hour!AD7)</f>
        <v/>
      </c>
      <c r="AG15" s="178" t="str">
        <f>IF(_CDQ_day_hour!AE7="","",_CDQ_day_hour!AE7)</f>
        <v/>
      </c>
      <c r="AH15" s="178" t="str">
        <f>IF(_CDQ_day_hour!AF7="","",_CDQ_day_hour!AF7)</f>
        <v/>
      </c>
      <c r="AI15" s="178" t="str">
        <f>IF(_CDQ_day_hour!AG7="","",_CDQ_day_hour!AG7)</f>
        <v/>
      </c>
      <c r="AJ15" s="178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8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6" t="str">
        <f>IF(_CDQ_day_hour!BZ7="","",_CDQ_day_hour!BZ7)</f>
        <v/>
      </c>
    </row>
    <row r="16" ht="15.75" spans="2:80">
      <c r="B16" s="176">
        <v>0.25</v>
      </c>
      <c r="C16" s="177" t="str">
        <f>IF(_CDQ_day_hour!A8="","",_CDQ_day_hour!A8)</f>
        <v/>
      </c>
      <c r="D16" s="178" t="str">
        <f>IF(_CDQ_day_hour!B8="","",_CDQ_day_hour!B8)</f>
        <v/>
      </c>
      <c r="E16" s="178" t="str">
        <f>IF(_CDQ_day_hour!C8="","",_CDQ_day_hour!C8)</f>
        <v/>
      </c>
      <c r="F16" s="178" t="str">
        <f>IF(_CDQ_day_hour!D8="","",_CDQ_day_hour!D8)</f>
        <v/>
      </c>
      <c r="G16" s="178" t="str">
        <f>IF(_CDQ_day_hour!E8="","",_CDQ_day_hour!E8)</f>
        <v/>
      </c>
      <c r="H16" s="178" t="str">
        <f>IF(_CDQ_day_hour!F8="","",_CDQ_day_hour!F8)</f>
        <v/>
      </c>
      <c r="I16" s="178" t="str">
        <f>IF(_CDQ_day_hour!G8="","",_CDQ_day_hour!G8)</f>
        <v/>
      </c>
      <c r="J16" s="178" t="str">
        <f>IF(_CDQ_day_hour!H8="","",_CDQ_day_hour!H8)</f>
        <v/>
      </c>
      <c r="K16" s="178" t="str">
        <f>IF(_CDQ_day_hour!I8="","",_CDQ_day_hour!I8)</f>
        <v/>
      </c>
      <c r="L16" s="178" t="str">
        <f>IF(_CDQ_day_hour!J8="","",_CDQ_day_hour!J8)</f>
        <v/>
      </c>
      <c r="M16" s="178" t="str">
        <f>IF(_CDQ_day_hour!K8="","",_CDQ_day_hour!K8)</f>
        <v/>
      </c>
      <c r="N16" s="178" t="str">
        <f>IF(_CDQ_day_hour!L8="","",_CDQ_day_hour!L8)</f>
        <v/>
      </c>
      <c r="O16" s="178" t="str">
        <f>IF(_CDQ_day_hour!M8="","",_CDQ_day_hour!M8)</f>
        <v/>
      </c>
      <c r="P16" s="178" t="str">
        <f>IF(_CDQ_day_hour!N8="","",_CDQ_day_hour!N8)</f>
        <v/>
      </c>
      <c r="Q16" s="178" t="str">
        <f>IF(_CDQ_day_hour!O8="","",_CDQ_day_hour!O8)</f>
        <v/>
      </c>
      <c r="R16" s="178" t="str">
        <f>IF(_CDQ_day_hour!P8="","",_CDQ_day_hour!P8)</f>
        <v/>
      </c>
      <c r="S16" s="178" t="str">
        <f>IF(_CDQ_day_hour!Q8="","",_CDQ_day_hour!Q8)</f>
        <v/>
      </c>
      <c r="T16" s="178" t="str">
        <f>IF(_CDQ_day_hour!R8="","",_CDQ_day_hour!R8)</f>
        <v/>
      </c>
      <c r="U16" s="178" t="str">
        <f>IF(_CDQ_day_hour!S8="","",_CDQ_day_hour!S8)</f>
        <v/>
      </c>
      <c r="V16" s="178" t="str">
        <f>IF(_CDQ_day_hour!T8="","",_CDQ_day_hour!T8)</f>
        <v/>
      </c>
      <c r="W16" s="178" t="str">
        <f>IF(_CDQ_day_hour!U8="","",_CDQ_day_hour!U8)</f>
        <v/>
      </c>
      <c r="X16" s="178" t="str">
        <f>IF(_CDQ_day_hour!V8="","",_CDQ_day_hour!V8)</f>
        <v/>
      </c>
      <c r="Y16" s="178" t="str">
        <f>IF(_CDQ_day_hour!W8="","",_CDQ_day_hour!W8)</f>
        <v/>
      </c>
      <c r="Z16" s="178" t="str">
        <f>IF(_CDQ_day_hour!X8="","",_CDQ_day_hour!X8)</f>
        <v/>
      </c>
      <c r="AA16" s="178" t="str">
        <f>IF(_CDQ_day_hour!Y8="","",_CDQ_day_hour!Y8)</f>
        <v/>
      </c>
      <c r="AB16" s="178" t="str">
        <f>IF(_CDQ_day_hour!Z8="","",_CDQ_day_hour!Z8)</f>
        <v/>
      </c>
      <c r="AC16" s="178" t="str">
        <f>IF(_CDQ_day_hour!AA8="","",_CDQ_day_hour!AA8)</f>
        <v/>
      </c>
      <c r="AD16" s="178" t="str">
        <f>IF(_CDQ_day_hour!AB8="","",_CDQ_day_hour!AB8)</f>
        <v/>
      </c>
      <c r="AE16" s="178" t="str">
        <f>IF(_CDQ_day_hour!AC8="","",_CDQ_day_hour!AC8)</f>
        <v/>
      </c>
      <c r="AF16" s="178" t="str">
        <f>IF(_CDQ_day_hour!AD8="","",_CDQ_day_hour!AD8)</f>
        <v/>
      </c>
      <c r="AG16" s="178" t="str">
        <f>IF(_CDQ_day_hour!AE8="","",_CDQ_day_hour!AE8)</f>
        <v/>
      </c>
      <c r="AH16" s="178" t="str">
        <f>IF(_CDQ_day_hour!AF8="","",_CDQ_day_hour!AF8)</f>
        <v/>
      </c>
      <c r="AI16" s="178" t="str">
        <f>IF(_CDQ_day_hour!AG8="","",_CDQ_day_hour!AG8)</f>
        <v/>
      </c>
      <c r="AJ16" s="178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8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6" t="str">
        <f>IF(_CDQ_day_hour!BZ8="","",_CDQ_day_hour!BZ8)</f>
        <v/>
      </c>
    </row>
    <row r="17" ht="15.75" spans="2:80">
      <c r="B17" s="176">
        <v>0.291666666666667</v>
      </c>
      <c r="C17" s="177" t="str">
        <f>IF(_CDQ_day_hour!A9="","",_CDQ_day_hour!A9)</f>
        <v/>
      </c>
      <c r="D17" s="178" t="str">
        <f>IF(_CDQ_day_hour!B9="","",_CDQ_day_hour!B9)</f>
        <v/>
      </c>
      <c r="E17" s="178" t="str">
        <f>IF(_CDQ_day_hour!C9="","",_CDQ_day_hour!C9)</f>
        <v/>
      </c>
      <c r="F17" s="178" t="str">
        <f>IF(_CDQ_day_hour!D9="","",_CDQ_day_hour!D9)</f>
        <v/>
      </c>
      <c r="G17" s="178" t="str">
        <f>IF(_CDQ_day_hour!E9="","",_CDQ_day_hour!E9)</f>
        <v/>
      </c>
      <c r="H17" s="178" t="str">
        <f>IF(_CDQ_day_hour!F9="","",_CDQ_day_hour!F9)</f>
        <v/>
      </c>
      <c r="I17" s="178" t="str">
        <f>IF(_CDQ_day_hour!G9="","",_CDQ_day_hour!G9)</f>
        <v/>
      </c>
      <c r="J17" s="178" t="str">
        <f>IF(_CDQ_day_hour!H9="","",_CDQ_day_hour!H9)</f>
        <v/>
      </c>
      <c r="K17" s="178" t="str">
        <f>IF(_CDQ_day_hour!I9="","",_CDQ_day_hour!I9)</f>
        <v/>
      </c>
      <c r="L17" s="178" t="str">
        <f>IF(_CDQ_day_hour!J9="","",_CDQ_day_hour!J9)</f>
        <v/>
      </c>
      <c r="M17" s="178" t="str">
        <f>IF(_CDQ_day_hour!K9="","",_CDQ_day_hour!K9)</f>
        <v/>
      </c>
      <c r="N17" s="178" t="str">
        <f>IF(_CDQ_day_hour!L9="","",_CDQ_day_hour!L9)</f>
        <v/>
      </c>
      <c r="O17" s="178" t="str">
        <f>IF(_CDQ_day_hour!M9="","",_CDQ_day_hour!M9)</f>
        <v/>
      </c>
      <c r="P17" s="178" t="str">
        <f>IF(_CDQ_day_hour!N9="","",_CDQ_day_hour!N9)</f>
        <v/>
      </c>
      <c r="Q17" s="178" t="str">
        <f>IF(_CDQ_day_hour!O9="","",_CDQ_day_hour!O9)</f>
        <v/>
      </c>
      <c r="R17" s="178" t="str">
        <f>IF(_CDQ_day_hour!P9="","",_CDQ_day_hour!P9)</f>
        <v/>
      </c>
      <c r="S17" s="178" t="str">
        <f>IF(_CDQ_day_hour!Q9="","",_CDQ_day_hour!Q9)</f>
        <v/>
      </c>
      <c r="T17" s="178" t="str">
        <f>IF(_CDQ_day_hour!R9="","",_CDQ_day_hour!R9)</f>
        <v/>
      </c>
      <c r="U17" s="178" t="str">
        <f>IF(_CDQ_day_hour!S9="","",_CDQ_day_hour!S9)</f>
        <v/>
      </c>
      <c r="V17" s="178" t="str">
        <f>IF(_CDQ_day_hour!T9="","",_CDQ_day_hour!T9)</f>
        <v/>
      </c>
      <c r="W17" s="178" t="str">
        <f>IF(_CDQ_day_hour!U9="","",_CDQ_day_hour!U9)</f>
        <v/>
      </c>
      <c r="X17" s="178" t="str">
        <f>IF(_CDQ_day_hour!V9="","",_CDQ_day_hour!V9)</f>
        <v/>
      </c>
      <c r="Y17" s="178" t="str">
        <f>IF(_CDQ_day_hour!W9="","",_CDQ_day_hour!W9)</f>
        <v/>
      </c>
      <c r="Z17" s="178" t="str">
        <f>IF(_CDQ_day_hour!X9="","",_CDQ_day_hour!X9)</f>
        <v/>
      </c>
      <c r="AA17" s="178" t="str">
        <f>IF(_CDQ_day_hour!Y9="","",_CDQ_day_hour!Y9)</f>
        <v/>
      </c>
      <c r="AB17" s="178" t="str">
        <f>IF(_CDQ_day_hour!Z9="","",_CDQ_day_hour!Z9)</f>
        <v/>
      </c>
      <c r="AC17" s="178" t="str">
        <f>IF(_CDQ_day_hour!AA9="","",_CDQ_day_hour!AA9)</f>
        <v/>
      </c>
      <c r="AD17" s="178" t="str">
        <f>IF(_CDQ_day_hour!AB9="","",_CDQ_day_hour!AB9)</f>
        <v/>
      </c>
      <c r="AE17" s="178" t="str">
        <f>IF(_CDQ_day_hour!AC9="","",_CDQ_day_hour!AC9)</f>
        <v/>
      </c>
      <c r="AF17" s="178" t="str">
        <f>IF(_CDQ_day_hour!AD9="","",_CDQ_day_hour!AD9)</f>
        <v/>
      </c>
      <c r="AG17" s="178" t="str">
        <f>IF(_CDQ_day_hour!AE9="","",_CDQ_day_hour!AE9)</f>
        <v/>
      </c>
      <c r="AH17" s="178" t="str">
        <f>IF(_CDQ_day_hour!AF9="","",_CDQ_day_hour!AF9)</f>
        <v/>
      </c>
      <c r="AI17" s="178" t="str">
        <f>IF(_CDQ_day_hour!AG9="","",_CDQ_day_hour!AG9)</f>
        <v/>
      </c>
      <c r="AJ17" s="178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8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6" t="str">
        <f>IF(_CDQ_day_hour!BZ9="","",_CDQ_day_hour!BZ9)</f>
        <v/>
      </c>
    </row>
    <row r="18" ht="15.75" spans="2:80">
      <c r="B18" s="176">
        <v>0.333333333333333</v>
      </c>
      <c r="C18" s="177" t="str">
        <f>IF(_CDQ_day_hour!A10="","",_CDQ_day_hour!A10)</f>
        <v/>
      </c>
      <c r="D18" s="178" t="str">
        <f>IF(_CDQ_day_hour!B10="","",_CDQ_day_hour!B10)</f>
        <v/>
      </c>
      <c r="E18" s="178" t="str">
        <f>IF(_CDQ_day_hour!C10="","",_CDQ_day_hour!C10)</f>
        <v/>
      </c>
      <c r="F18" s="178" t="str">
        <f>IF(_CDQ_day_hour!D10="","",_CDQ_day_hour!D10)</f>
        <v/>
      </c>
      <c r="G18" s="178" t="str">
        <f>IF(_CDQ_day_hour!E10="","",_CDQ_day_hour!E10)</f>
        <v/>
      </c>
      <c r="H18" s="178" t="str">
        <f>IF(_CDQ_day_hour!F10="","",_CDQ_day_hour!F10)</f>
        <v/>
      </c>
      <c r="I18" s="178" t="str">
        <f>IF(_CDQ_day_hour!G10="","",_CDQ_day_hour!G10)</f>
        <v/>
      </c>
      <c r="J18" s="178" t="str">
        <f>IF(_CDQ_day_hour!H10="","",_CDQ_day_hour!H10)</f>
        <v/>
      </c>
      <c r="K18" s="178" t="str">
        <f>IF(_CDQ_day_hour!I10="","",_CDQ_day_hour!I10)</f>
        <v/>
      </c>
      <c r="L18" s="178" t="str">
        <f>IF(_CDQ_day_hour!J10="","",_CDQ_day_hour!J10)</f>
        <v/>
      </c>
      <c r="M18" s="178" t="str">
        <f>IF(_CDQ_day_hour!K10="","",_CDQ_day_hour!K10)</f>
        <v/>
      </c>
      <c r="N18" s="178" t="str">
        <f>IF(_CDQ_day_hour!L10="","",_CDQ_day_hour!L10)</f>
        <v/>
      </c>
      <c r="O18" s="178" t="str">
        <f>IF(_CDQ_day_hour!M10="","",_CDQ_day_hour!M10)</f>
        <v/>
      </c>
      <c r="P18" s="178" t="str">
        <f>IF(_CDQ_day_hour!N10="","",_CDQ_day_hour!N10)</f>
        <v/>
      </c>
      <c r="Q18" s="178" t="str">
        <f>IF(_CDQ_day_hour!O10="","",_CDQ_day_hour!O10)</f>
        <v/>
      </c>
      <c r="R18" s="178" t="str">
        <f>IF(_CDQ_day_hour!P10="","",_CDQ_day_hour!P10)</f>
        <v/>
      </c>
      <c r="S18" s="178" t="str">
        <f>IF(_CDQ_day_hour!Q10="","",_CDQ_day_hour!Q10)</f>
        <v/>
      </c>
      <c r="T18" s="178" t="str">
        <f>IF(_CDQ_day_hour!R10="","",_CDQ_day_hour!R10)</f>
        <v/>
      </c>
      <c r="U18" s="178" t="str">
        <f>IF(_CDQ_day_hour!S10="","",_CDQ_day_hour!S10)</f>
        <v/>
      </c>
      <c r="V18" s="178" t="str">
        <f>IF(_CDQ_day_hour!T10="","",_CDQ_day_hour!T10)</f>
        <v/>
      </c>
      <c r="W18" s="178" t="str">
        <f>IF(_CDQ_day_hour!U10="","",_CDQ_day_hour!U10)</f>
        <v/>
      </c>
      <c r="X18" s="178" t="str">
        <f>IF(_CDQ_day_hour!V10="","",_CDQ_day_hour!V10)</f>
        <v/>
      </c>
      <c r="Y18" s="178" t="str">
        <f>IF(_CDQ_day_hour!W10="","",_CDQ_day_hour!W10)</f>
        <v/>
      </c>
      <c r="Z18" s="178" t="str">
        <f>IF(_CDQ_day_hour!X10="","",_CDQ_day_hour!X10)</f>
        <v/>
      </c>
      <c r="AA18" s="178" t="str">
        <f>IF(_CDQ_day_hour!Y10="","",_CDQ_day_hour!Y10)</f>
        <v/>
      </c>
      <c r="AB18" s="178" t="str">
        <f>IF(_CDQ_day_hour!Z10="","",_CDQ_day_hour!Z10)</f>
        <v/>
      </c>
      <c r="AC18" s="178" t="str">
        <f>IF(_CDQ_day_hour!AA10="","",_CDQ_day_hour!AA10)</f>
        <v/>
      </c>
      <c r="AD18" s="178" t="str">
        <f>IF(_CDQ_day_hour!AB10="","",_CDQ_day_hour!AB10)</f>
        <v/>
      </c>
      <c r="AE18" s="178" t="str">
        <f>IF(_CDQ_day_hour!AC10="","",_CDQ_day_hour!AC10)</f>
        <v/>
      </c>
      <c r="AF18" s="178" t="str">
        <f>IF(_CDQ_day_hour!AD10="","",_CDQ_day_hour!AD10)</f>
        <v/>
      </c>
      <c r="AG18" s="178" t="str">
        <f>IF(_CDQ_day_hour!AE10="","",_CDQ_day_hour!AE10)</f>
        <v/>
      </c>
      <c r="AH18" s="178" t="str">
        <f>IF(_CDQ_day_hour!AF10="","",_CDQ_day_hour!AF10)</f>
        <v/>
      </c>
      <c r="AI18" s="178" t="str">
        <f>IF(_CDQ_day_hour!AG10="","",_CDQ_day_hour!AG10)</f>
        <v/>
      </c>
      <c r="AJ18" s="178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8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6" t="str">
        <f>IF(_CDQ_day_hour!BZ10="","",_CDQ_day_hour!BZ10)</f>
        <v/>
      </c>
    </row>
    <row r="19" ht="15.75" spans="2:80">
      <c r="B19" s="176">
        <v>0.375</v>
      </c>
      <c r="C19" s="177" t="str">
        <f>IF(_CDQ_day_hour!A11="","",_CDQ_day_hour!A11)</f>
        <v/>
      </c>
      <c r="D19" s="178" t="str">
        <f>IF(_CDQ_day_hour!B11="","",_CDQ_day_hour!B11)</f>
        <v/>
      </c>
      <c r="E19" s="178" t="str">
        <f>IF(_CDQ_day_hour!C11="","",_CDQ_day_hour!C11)</f>
        <v/>
      </c>
      <c r="F19" s="178" t="str">
        <f>IF(_CDQ_day_hour!D11="","",_CDQ_day_hour!D11)</f>
        <v/>
      </c>
      <c r="G19" s="178" t="str">
        <f>IF(_CDQ_day_hour!E11="","",_CDQ_day_hour!E11)</f>
        <v/>
      </c>
      <c r="H19" s="178" t="str">
        <f>IF(_CDQ_day_hour!F11="","",_CDQ_day_hour!F11)</f>
        <v/>
      </c>
      <c r="I19" s="178" t="str">
        <f>IF(_CDQ_day_hour!G11="","",_CDQ_day_hour!G11)</f>
        <v/>
      </c>
      <c r="J19" s="178" t="str">
        <f>IF(_CDQ_day_hour!H11="","",_CDQ_day_hour!H11)</f>
        <v/>
      </c>
      <c r="K19" s="178" t="str">
        <f>IF(_CDQ_day_hour!I11="","",_CDQ_day_hour!I11)</f>
        <v/>
      </c>
      <c r="L19" s="178" t="str">
        <f>IF(_CDQ_day_hour!J11="","",_CDQ_day_hour!J11)</f>
        <v/>
      </c>
      <c r="M19" s="178" t="str">
        <f>IF(_CDQ_day_hour!K11="","",_CDQ_day_hour!K11)</f>
        <v/>
      </c>
      <c r="N19" s="178" t="str">
        <f>IF(_CDQ_day_hour!L11="","",_CDQ_day_hour!L11)</f>
        <v/>
      </c>
      <c r="O19" s="178" t="str">
        <f>IF(_CDQ_day_hour!M11="","",_CDQ_day_hour!M11)</f>
        <v/>
      </c>
      <c r="P19" s="178" t="str">
        <f>IF(_CDQ_day_hour!N11="","",_CDQ_day_hour!N11)</f>
        <v/>
      </c>
      <c r="Q19" s="178" t="str">
        <f>IF(_CDQ_day_hour!O11="","",_CDQ_day_hour!O11)</f>
        <v/>
      </c>
      <c r="R19" s="178" t="str">
        <f>IF(_CDQ_day_hour!P11="","",_CDQ_day_hour!P11)</f>
        <v/>
      </c>
      <c r="S19" s="178" t="str">
        <f>IF(_CDQ_day_hour!Q11="","",_CDQ_day_hour!Q11)</f>
        <v/>
      </c>
      <c r="T19" s="178" t="str">
        <f>IF(_CDQ_day_hour!R11="","",_CDQ_day_hour!R11)</f>
        <v/>
      </c>
      <c r="U19" s="178" t="str">
        <f>IF(_CDQ_day_hour!S11="","",_CDQ_day_hour!S11)</f>
        <v/>
      </c>
      <c r="V19" s="178" t="str">
        <f>IF(_CDQ_day_hour!T11="","",_CDQ_day_hour!T11)</f>
        <v/>
      </c>
      <c r="W19" s="178" t="str">
        <f>IF(_CDQ_day_hour!U11="","",_CDQ_day_hour!U11)</f>
        <v/>
      </c>
      <c r="X19" s="178" t="str">
        <f>IF(_CDQ_day_hour!V11="","",_CDQ_day_hour!V11)</f>
        <v/>
      </c>
      <c r="Y19" s="178" t="str">
        <f>IF(_CDQ_day_hour!W11="","",_CDQ_day_hour!W11)</f>
        <v/>
      </c>
      <c r="Z19" s="178" t="str">
        <f>IF(_CDQ_day_hour!X11="","",_CDQ_day_hour!X11)</f>
        <v/>
      </c>
      <c r="AA19" s="178" t="str">
        <f>IF(_CDQ_day_hour!Y11="","",_CDQ_day_hour!Y11)</f>
        <v/>
      </c>
      <c r="AB19" s="178" t="str">
        <f>IF(_CDQ_day_hour!Z11="","",_CDQ_day_hour!Z11)</f>
        <v/>
      </c>
      <c r="AC19" s="178" t="str">
        <f>IF(_CDQ_day_hour!AA11="","",_CDQ_day_hour!AA11)</f>
        <v/>
      </c>
      <c r="AD19" s="178" t="str">
        <f>IF(_CDQ_day_hour!AB11="","",_CDQ_day_hour!AB11)</f>
        <v/>
      </c>
      <c r="AE19" s="178" t="str">
        <f>IF(_CDQ_day_hour!AC11="","",_CDQ_day_hour!AC11)</f>
        <v/>
      </c>
      <c r="AF19" s="178" t="str">
        <f>IF(_CDQ_day_hour!AD11="","",_CDQ_day_hour!AD11)</f>
        <v/>
      </c>
      <c r="AG19" s="178" t="str">
        <f>IF(_CDQ_day_hour!AE11="","",_CDQ_day_hour!AE11)</f>
        <v/>
      </c>
      <c r="AH19" s="178" t="str">
        <f>IF(_CDQ_day_hour!AF11="","",_CDQ_day_hour!AF11)</f>
        <v/>
      </c>
      <c r="AI19" s="178" t="str">
        <f>IF(_CDQ_day_hour!AG11="","",_CDQ_day_hour!AG11)</f>
        <v/>
      </c>
      <c r="AJ19" s="178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8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6" t="str">
        <f>IF(_CDQ_day_hour!BZ11="","",_CDQ_day_hour!BZ11)</f>
        <v/>
      </c>
    </row>
    <row r="20" spans="2:80">
      <c r="B20" s="176">
        <v>0.416666666666666</v>
      </c>
      <c r="C20" s="177" t="str">
        <f>IF(_CDQ_day_hour!A12="","",_CDQ_day_hour!A12)</f>
        <v/>
      </c>
      <c r="D20" s="178" t="str">
        <f>IF(_CDQ_day_hour!B12="","",_CDQ_day_hour!B12)</f>
        <v/>
      </c>
      <c r="E20" s="178" t="str">
        <f>IF(_CDQ_day_hour!C12="","",_CDQ_day_hour!C12)</f>
        <v/>
      </c>
      <c r="F20" s="178" t="str">
        <f>IF(_CDQ_day_hour!D12="","",_CDQ_day_hour!D12)</f>
        <v/>
      </c>
      <c r="G20" s="178" t="str">
        <f>IF(_CDQ_day_hour!E12="","",_CDQ_day_hour!E12)</f>
        <v/>
      </c>
      <c r="H20" s="178" t="str">
        <f>IF(_CDQ_day_hour!F12="","",_CDQ_day_hour!F12)</f>
        <v/>
      </c>
      <c r="I20" s="178" t="str">
        <f>IF(_CDQ_day_hour!G12="","",_CDQ_day_hour!G12)</f>
        <v/>
      </c>
      <c r="J20" s="178" t="str">
        <f>IF(_CDQ_day_hour!H12="","",_CDQ_day_hour!H12)</f>
        <v/>
      </c>
      <c r="K20" s="178" t="str">
        <f>IF(_CDQ_day_hour!I12="","",_CDQ_day_hour!I12)</f>
        <v/>
      </c>
      <c r="L20" s="178" t="str">
        <f>IF(_CDQ_day_hour!J12="","",_CDQ_day_hour!J12)</f>
        <v/>
      </c>
      <c r="M20" s="178" t="str">
        <f>IF(_CDQ_day_hour!K12="","",_CDQ_day_hour!K12)</f>
        <v/>
      </c>
      <c r="N20" s="178" t="str">
        <f>IF(_CDQ_day_hour!L12="","",_CDQ_day_hour!L12)</f>
        <v/>
      </c>
      <c r="O20" s="178" t="str">
        <f>IF(_CDQ_day_hour!M12="","",_CDQ_day_hour!M12)</f>
        <v/>
      </c>
      <c r="P20" s="178" t="str">
        <f>IF(_CDQ_day_hour!N12="","",_CDQ_day_hour!N12)</f>
        <v/>
      </c>
      <c r="Q20" s="178" t="str">
        <f>IF(_CDQ_day_hour!O12="","",_CDQ_day_hour!O12)</f>
        <v/>
      </c>
      <c r="R20" s="178" t="str">
        <f>IF(_CDQ_day_hour!P12="","",_CDQ_day_hour!P12)</f>
        <v/>
      </c>
      <c r="S20" s="178" t="str">
        <f>IF(_CDQ_day_hour!Q12="","",_CDQ_day_hour!Q12)</f>
        <v/>
      </c>
      <c r="T20" s="178" t="str">
        <f>IF(_CDQ_day_hour!R12="","",_CDQ_day_hour!R12)</f>
        <v/>
      </c>
      <c r="U20" s="178" t="str">
        <f>IF(_CDQ_day_hour!S12="","",_CDQ_day_hour!S12)</f>
        <v/>
      </c>
      <c r="V20" s="178" t="str">
        <f>IF(_CDQ_day_hour!T12="","",_CDQ_day_hour!T12)</f>
        <v/>
      </c>
      <c r="W20" s="178" t="str">
        <f>IF(_CDQ_day_hour!U12="","",_CDQ_day_hour!U12)</f>
        <v/>
      </c>
      <c r="X20" s="178" t="str">
        <f>IF(_CDQ_day_hour!V12="","",_CDQ_day_hour!V12)</f>
        <v/>
      </c>
      <c r="Y20" s="178" t="str">
        <f>IF(_CDQ_day_hour!W12="","",_CDQ_day_hour!W12)</f>
        <v/>
      </c>
      <c r="Z20" s="178" t="str">
        <f>IF(_CDQ_day_hour!X12="","",_CDQ_day_hour!X12)</f>
        <v/>
      </c>
      <c r="AA20" s="178" t="str">
        <f>IF(_CDQ_day_hour!Y12="","",_CDQ_day_hour!Y12)</f>
        <v/>
      </c>
      <c r="AB20" s="178" t="str">
        <f>IF(_CDQ_day_hour!Z12="","",_CDQ_day_hour!Z12)</f>
        <v/>
      </c>
      <c r="AC20" s="178" t="str">
        <f>IF(_CDQ_day_hour!AA12="","",_CDQ_day_hour!AA12)</f>
        <v/>
      </c>
      <c r="AD20" s="178" t="str">
        <f>IF(_CDQ_day_hour!AB12="","",_CDQ_day_hour!AB12)</f>
        <v/>
      </c>
      <c r="AE20" s="178" t="str">
        <f>IF(_CDQ_day_hour!AC12="","",_CDQ_day_hour!AC12)</f>
        <v/>
      </c>
      <c r="AF20" s="178" t="str">
        <f>IF(_CDQ_day_hour!AD12="","",_CDQ_day_hour!AD12)</f>
        <v/>
      </c>
      <c r="AG20" s="178" t="str">
        <f>IF(_CDQ_day_hour!AE12="","",_CDQ_day_hour!AE12)</f>
        <v/>
      </c>
      <c r="AH20" s="178" t="str">
        <f>IF(_CDQ_day_hour!AF12="","",_CDQ_day_hour!AF12)</f>
        <v/>
      </c>
      <c r="AI20" s="178" t="str">
        <f>IF(_CDQ_day_hour!AG12="","",_CDQ_day_hour!AG12)</f>
        <v/>
      </c>
      <c r="AJ20" s="178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8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6" t="str">
        <f>IF(_CDQ_day_hour!BZ12="","",_CDQ_day_hour!BZ12)</f>
        <v/>
      </c>
    </row>
    <row r="21" spans="2:80">
      <c r="B21" s="176">
        <v>0.458333333333333</v>
      </c>
      <c r="C21" s="177" t="str">
        <f>IF(_CDQ_day_hour!A13="","",_CDQ_day_hour!A13)</f>
        <v/>
      </c>
      <c r="D21" s="178" t="str">
        <f>IF(_CDQ_day_hour!B13="","",_CDQ_day_hour!B13)</f>
        <v/>
      </c>
      <c r="E21" s="178" t="str">
        <f>IF(_CDQ_day_hour!C13="","",_CDQ_day_hour!C13)</f>
        <v/>
      </c>
      <c r="F21" s="178" t="str">
        <f>IF(_CDQ_day_hour!D13="","",_CDQ_day_hour!D13)</f>
        <v/>
      </c>
      <c r="G21" s="178" t="str">
        <f>IF(_CDQ_day_hour!E13="","",_CDQ_day_hour!E13)</f>
        <v/>
      </c>
      <c r="H21" s="178" t="str">
        <f>IF(_CDQ_day_hour!F13="","",_CDQ_day_hour!F13)</f>
        <v/>
      </c>
      <c r="I21" s="178" t="str">
        <f>IF(_CDQ_day_hour!G13="","",_CDQ_day_hour!G13)</f>
        <v/>
      </c>
      <c r="J21" s="178" t="str">
        <f>IF(_CDQ_day_hour!H13="","",_CDQ_day_hour!H13)</f>
        <v/>
      </c>
      <c r="K21" s="178" t="str">
        <f>IF(_CDQ_day_hour!I13="","",_CDQ_day_hour!I13)</f>
        <v/>
      </c>
      <c r="L21" s="178" t="str">
        <f>IF(_CDQ_day_hour!J13="","",_CDQ_day_hour!J13)</f>
        <v/>
      </c>
      <c r="M21" s="178" t="str">
        <f>IF(_CDQ_day_hour!K13="","",_CDQ_day_hour!K13)</f>
        <v/>
      </c>
      <c r="N21" s="178" t="str">
        <f>IF(_CDQ_day_hour!L13="","",_CDQ_day_hour!L13)</f>
        <v/>
      </c>
      <c r="O21" s="178" t="str">
        <f>IF(_CDQ_day_hour!M13="","",_CDQ_day_hour!M13)</f>
        <v/>
      </c>
      <c r="P21" s="178" t="str">
        <f>IF(_CDQ_day_hour!N13="","",_CDQ_day_hour!N13)</f>
        <v/>
      </c>
      <c r="Q21" s="178" t="str">
        <f>IF(_CDQ_day_hour!O13="","",_CDQ_day_hour!O13)</f>
        <v/>
      </c>
      <c r="R21" s="178" t="str">
        <f>IF(_CDQ_day_hour!P13="","",_CDQ_day_hour!P13)</f>
        <v/>
      </c>
      <c r="S21" s="178" t="str">
        <f>IF(_CDQ_day_hour!Q13="","",_CDQ_day_hour!Q13)</f>
        <v/>
      </c>
      <c r="T21" s="178" t="str">
        <f>IF(_CDQ_day_hour!R13="","",_CDQ_day_hour!R13)</f>
        <v/>
      </c>
      <c r="U21" s="178" t="str">
        <f>IF(_CDQ_day_hour!S13="","",_CDQ_day_hour!S13)</f>
        <v/>
      </c>
      <c r="V21" s="178" t="str">
        <f>IF(_CDQ_day_hour!T13="","",_CDQ_day_hour!T13)</f>
        <v/>
      </c>
      <c r="W21" s="178" t="str">
        <f>IF(_CDQ_day_hour!U13="","",_CDQ_day_hour!U13)</f>
        <v/>
      </c>
      <c r="X21" s="178" t="str">
        <f>IF(_CDQ_day_hour!V13="","",_CDQ_day_hour!V13)</f>
        <v/>
      </c>
      <c r="Y21" s="178" t="str">
        <f>IF(_CDQ_day_hour!W13="","",_CDQ_day_hour!W13)</f>
        <v/>
      </c>
      <c r="Z21" s="178" t="str">
        <f>IF(_CDQ_day_hour!X13="","",_CDQ_day_hour!X13)</f>
        <v/>
      </c>
      <c r="AA21" s="178" t="str">
        <f>IF(_CDQ_day_hour!Y13="","",_CDQ_day_hour!Y13)</f>
        <v/>
      </c>
      <c r="AB21" s="178" t="str">
        <f>IF(_CDQ_day_hour!Z13="","",_CDQ_day_hour!Z13)</f>
        <v/>
      </c>
      <c r="AC21" s="178" t="str">
        <f>IF(_CDQ_day_hour!AA13="","",_CDQ_day_hour!AA13)</f>
        <v/>
      </c>
      <c r="AD21" s="178" t="str">
        <f>IF(_CDQ_day_hour!AB13="","",_CDQ_day_hour!AB13)</f>
        <v/>
      </c>
      <c r="AE21" s="178" t="str">
        <f>IF(_CDQ_day_hour!AC13="","",_CDQ_day_hour!AC13)</f>
        <v/>
      </c>
      <c r="AF21" s="178" t="str">
        <f>IF(_CDQ_day_hour!AD13="","",_CDQ_day_hour!AD13)</f>
        <v/>
      </c>
      <c r="AG21" s="178" t="str">
        <f>IF(_CDQ_day_hour!AE13="","",_CDQ_day_hour!AE13)</f>
        <v/>
      </c>
      <c r="AH21" s="178" t="str">
        <f>IF(_CDQ_day_hour!AF13="","",_CDQ_day_hour!AF13)</f>
        <v/>
      </c>
      <c r="AI21" s="178" t="str">
        <f>IF(_CDQ_day_hour!AG13="","",_CDQ_day_hour!AG13)</f>
        <v/>
      </c>
      <c r="AJ21" s="178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8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6" t="str">
        <f>IF(_CDQ_day_hour!BZ13="","",_CDQ_day_hour!BZ13)</f>
        <v/>
      </c>
    </row>
    <row r="22" spans="2:80">
      <c r="B22" s="176">
        <v>0.5</v>
      </c>
      <c r="C22" s="177" t="str">
        <f>IF(_CDQ_day_hour!A14="","",_CDQ_day_hour!A14)</f>
        <v/>
      </c>
      <c r="D22" s="178" t="str">
        <f>IF(_CDQ_day_hour!B14="","",_CDQ_day_hour!B14)</f>
        <v/>
      </c>
      <c r="E22" s="178" t="str">
        <f>IF(_CDQ_day_hour!C14="","",_CDQ_day_hour!C14)</f>
        <v/>
      </c>
      <c r="F22" s="178" t="str">
        <f>IF(_CDQ_day_hour!D14="","",_CDQ_day_hour!D14)</f>
        <v/>
      </c>
      <c r="G22" s="178" t="str">
        <f>IF(_CDQ_day_hour!E14="","",_CDQ_day_hour!E14)</f>
        <v/>
      </c>
      <c r="H22" s="178" t="str">
        <f>IF(_CDQ_day_hour!F14="","",_CDQ_day_hour!F14)</f>
        <v/>
      </c>
      <c r="I22" s="178" t="str">
        <f>IF(_CDQ_day_hour!G14="","",_CDQ_day_hour!G14)</f>
        <v/>
      </c>
      <c r="J22" s="178" t="str">
        <f>IF(_CDQ_day_hour!H14="","",_CDQ_day_hour!H14)</f>
        <v/>
      </c>
      <c r="K22" s="178" t="str">
        <f>IF(_CDQ_day_hour!I14="","",_CDQ_day_hour!I14)</f>
        <v/>
      </c>
      <c r="L22" s="178" t="str">
        <f>IF(_CDQ_day_hour!J14="","",_CDQ_day_hour!J14)</f>
        <v/>
      </c>
      <c r="M22" s="178" t="str">
        <f>IF(_CDQ_day_hour!K14="","",_CDQ_day_hour!K14)</f>
        <v/>
      </c>
      <c r="N22" s="178" t="str">
        <f>IF(_CDQ_day_hour!L14="","",_CDQ_day_hour!L14)</f>
        <v/>
      </c>
      <c r="O22" s="178" t="str">
        <f>IF(_CDQ_day_hour!M14="","",_CDQ_day_hour!M14)</f>
        <v/>
      </c>
      <c r="P22" s="178" t="str">
        <f>IF(_CDQ_day_hour!N14="","",_CDQ_day_hour!N14)</f>
        <v/>
      </c>
      <c r="Q22" s="178" t="str">
        <f>IF(_CDQ_day_hour!O14="","",_CDQ_day_hour!O14)</f>
        <v/>
      </c>
      <c r="R22" s="178" t="str">
        <f>IF(_CDQ_day_hour!P14="","",_CDQ_day_hour!P14)</f>
        <v/>
      </c>
      <c r="S22" s="178" t="str">
        <f>IF(_CDQ_day_hour!Q14="","",_CDQ_day_hour!Q14)</f>
        <v/>
      </c>
      <c r="T22" s="178" t="str">
        <f>IF(_CDQ_day_hour!R14="","",_CDQ_day_hour!R14)</f>
        <v/>
      </c>
      <c r="U22" s="178" t="str">
        <f>IF(_CDQ_day_hour!S14="","",_CDQ_day_hour!S14)</f>
        <v/>
      </c>
      <c r="V22" s="178" t="str">
        <f>IF(_CDQ_day_hour!T14="","",_CDQ_day_hour!T14)</f>
        <v/>
      </c>
      <c r="W22" s="178" t="str">
        <f>IF(_CDQ_day_hour!U14="","",_CDQ_day_hour!U14)</f>
        <v/>
      </c>
      <c r="X22" s="178" t="str">
        <f>IF(_CDQ_day_hour!V14="","",_CDQ_day_hour!V14)</f>
        <v/>
      </c>
      <c r="Y22" s="178" t="str">
        <f>IF(_CDQ_day_hour!W14="","",_CDQ_day_hour!W14)</f>
        <v/>
      </c>
      <c r="Z22" s="178" t="str">
        <f>IF(_CDQ_day_hour!X14="","",_CDQ_day_hour!X14)</f>
        <v/>
      </c>
      <c r="AA22" s="178" t="str">
        <f>IF(_CDQ_day_hour!Y14="","",_CDQ_day_hour!Y14)</f>
        <v/>
      </c>
      <c r="AB22" s="178" t="str">
        <f>IF(_CDQ_day_hour!Z14="","",_CDQ_day_hour!Z14)</f>
        <v/>
      </c>
      <c r="AC22" s="178" t="str">
        <f>IF(_CDQ_day_hour!AA14="","",_CDQ_day_hour!AA14)</f>
        <v/>
      </c>
      <c r="AD22" s="178" t="str">
        <f>IF(_CDQ_day_hour!AB14="","",_CDQ_day_hour!AB14)</f>
        <v/>
      </c>
      <c r="AE22" s="178" t="str">
        <f>IF(_CDQ_day_hour!AC14="","",_CDQ_day_hour!AC14)</f>
        <v/>
      </c>
      <c r="AF22" s="178" t="str">
        <f>IF(_CDQ_day_hour!AD14="","",_CDQ_day_hour!AD14)</f>
        <v/>
      </c>
      <c r="AG22" s="178" t="str">
        <f>IF(_CDQ_day_hour!AE14="","",_CDQ_day_hour!AE14)</f>
        <v/>
      </c>
      <c r="AH22" s="178" t="str">
        <f>IF(_CDQ_day_hour!AF14="","",_CDQ_day_hour!AF14)</f>
        <v/>
      </c>
      <c r="AI22" s="178" t="str">
        <f>IF(_CDQ_day_hour!AG14="","",_CDQ_day_hour!AG14)</f>
        <v/>
      </c>
      <c r="AJ22" s="178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8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6" t="str">
        <f>IF(_CDQ_day_hour!BZ14="","",_CDQ_day_hour!BZ14)</f>
        <v/>
      </c>
    </row>
    <row r="23" spans="2:80">
      <c r="B23" s="176">
        <v>0.541666666666666</v>
      </c>
      <c r="C23" s="177" t="str">
        <f>IF(_CDQ_day_hour!A15="","",_CDQ_day_hour!A15)</f>
        <v/>
      </c>
      <c r="D23" s="178" t="str">
        <f>IF(_CDQ_day_hour!B15="","",_CDQ_day_hour!B15)</f>
        <v/>
      </c>
      <c r="E23" s="178" t="str">
        <f>IF(_CDQ_day_hour!C15="","",_CDQ_day_hour!C15)</f>
        <v/>
      </c>
      <c r="F23" s="178" t="str">
        <f>IF(_CDQ_day_hour!D15="","",_CDQ_day_hour!D15)</f>
        <v/>
      </c>
      <c r="G23" s="178" t="str">
        <f>IF(_CDQ_day_hour!E15="","",_CDQ_day_hour!E15)</f>
        <v/>
      </c>
      <c r="H23" s="178" t="str">
        <f>IF(_CDQ_day_hour!F15="","",_CDQ_day_hour!F15)</f>
        <v/>
      </c>
      <c r="I23" s="178" t="str">
        <f>IF(_CDQ_day_hour!G15="","",_CDQ_day_hour!G15)</f>
        <v/>
      </c>
      <c r="J23" s="178" t="str">
        <f>IF(_CDQ_day_hour!H15="","",_CDQ_day_hour!H15)</f>
        <v/>
      </c>
      <c r="K23" s="178" t="str">
        <f>IF(_CDQ_day_hour!I15="","",_CDQ_day_hour!I15)</f>
        <v/>
      </c>
      <c r="L23" s="178" t="str">
        <f>IF(_CDQ_day_hour!J15="","",_CDQ_day_hour!J15)</f>
        <v/>
      </c>
      <c r="M23" s="178" t="str">
        <f>IF(_CDQ_day_hour!K15="","",_CDQ_day_hour!K15)</f>
        <v/>
      </c>
      <c r="N23" s="178" t="str">
        <f>IF(_CDQ_day_hour!L15="","",_CDQ_day_hour!L15)</f>
        <v/>
      </c>
      <c r="O23" s="178" t="str">
        <f>IF(_CDQ_day_hour!M15="","",_CDQ_day_hour!M15)</f>
        <v/>
      </c>
      <c r="P23" s="178" t="str">
        <f>IF(_CDQ_day_hour!N15="","",_CDQ_day_hour!N15)</f>
        <v/>
      </c>
      <c r="Q23" s="178" t="str">
        <f>IF(_CDQ_day_hour!O15="","",_CDQ_day_hour!O15)</f>
        <v/>
      </c>
      <c r="R23" s="178" t="str">
        <f>IF(_CDQ_day_hour!P15="","",_CDQ_day_hour!P15)</f>
        <v/>
      </c>
      <c r="S23" s="178" t="str">
        <f>IF(_CDQ_day_hour!Q15="","",_CDQ_day_hour!Q15)</f>
        <v/>
      </c>
      <c r="T23" s="178" t="str">
        <f>IF(_CDQ_day_hour!R15="","",_CDQ_day_hour!R15)</f>
        <v/>
      </c>
      <c r="U23" s="178" t="str">
        <f>IF(_CDQ_day_hour!S15="","",_CDQ_day_hour!S15)</f>
        <v/>
      </c>
      <c r="V23" s="178" t="str">
        <f>IF(_CDQ_day_hour!T15="","",_CDQ_day_hour!T15)</f>
        <v/>
      </c>
      <c r="W23" s="178" t="str">
        <f>IF(_CDQ_day_hour!U15="","",_CDQ_day_hour!U15)</f>
        <v/>
      </c>
      <c r="X23" s="178" t="str">
        <f>IF(_CDQ_day_hour!V15="","",_CDQ_day_hour!V15)</f>
        <v/>
      </c>
      <c r="Y23" s="178" t="str">
        <f>IF(_CDQ_day_hour!W15="","",_CDQ_day_hour!W15)</f>
        <v/>
      </c>
      <c r="Z23" s="178" t="str">
        <f>IF(_CDQ_day_hour!X15="","",_CDQ_day_hour!X15)</f>
        <v/>
      </c>
      <c r="AA23" s="178" t="str">
        <f>IF(_CDQ_day_hour!Y15="","",_CDQ_day_hour!Y15)</f>
        <v/>
      </c>
      <c r="AB23" s="178" t="str">
        <f>IF(_CDQ_day_hour!Z15="","",_CDQ_day_hour!Z15)</f>
        <v/>
      </c>
      <c r="AC23" s="178" t="str">
        <f>IF(_CDQ_day_hour!AA15="","",_CDQ_day_hour!AA15)</f>
        <v/>
      </c>
      <c r="AD23" s="178" t="str">
        <f>IF(_CDQ_day_hour!AB15="","",_CDQ_day_hour!AB15)</f>
        <v/>
      </c>
      <c r="AE23" s="178" t="str">
        <f>IF(_CDQ_day_hour!AC15="","",_CDQ_day_hour!AC15)</f>
        <v/>
      </c>
      <c r="AF23" s="178" t="str">
        <f>IF(_CDQ_day_hour!AD15="","",_CDQ_day_hour!AD15)</f>
        <v/>
      </c>
      <c r="AG23" s="178" t="str">
        <f>IF(_CDQ_day_hour!AE15="","",_CDQ_day_hour!AE15)</f>
        <v/>
      </c>
      <c r="AH23" s="178" t="str">
        <f>IF(_CDQ_day_hour!AF15="","",_CDQ_day_hour!AF15)</f>
        <v/>
      </c>
      <c r="AI23" s="178" t="str">
        <f>IF(_CDQ_day_hour!AG15="","",_CDQ_day_hour!AG15)</f>
        <v/>
      </c>
      <c r="AJ23" s="178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8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6" t="str">
        <f>IF(_CDQ_day_hour!BZ15="","",_CDQ_day_hour!BZ15)</f>
        <v/>
      </c>
    </row>
    <row r="24" spans="2:80">
      <c r="B24" s="179">
        <v>0.583333333333333</v>
      </c>
      <c r="C24" s="177" t="str">
        <f>IF(_CDQ_day_hour!A16="","",_CDQ_day_hour!A16)</f>
        <v/>
      </c>
      <c r="D24" s="178" t="str">
        <f>IF(_CDQ_day_hour!B16="","",_CDQ_day_hour!B16)</f>
        <v/>
      </c>
      <c r="E24" s="178" t="str">
        <f>IF(_CDQ_day_hour!C16="","",_CDQ_day_hour!C16)</f>
        <v/>
      </c>
      <c r="F24" s="178" t="str">
        <f>IF(_CDQ_day_hour!D16="","",_CDQ_day_hour!D16)</f>
        <v/>
      </c>
      <c r="G24" s="178" t="str">
        <f>IF(_CDQ_day_hour!E16="","",_CDQ_day_hour!E16)</f>
        <v/>
      </c>
      <c r="H24" s="178" t="str">
        <f>IF(_CDQ_day_hour!F16="","",_CDQ_day_hour!F16)</f>
        <v/>
      </c>
      <c r="I24" s="178" t="str">
        <f>IF(_CDQ_day_hour!G16="","",_CDQ_day_hour!G16)</f>
        <v/>
      </c>
      <c r="J24" s="178" t="str">
        <f>IF(_CDQ_day_hour!H16="","",_CDQ_day_hour!H16)</f>
        <v/>
      </c>
      <c r="K24" s="178" t="str">
        <f>IF(_CDQ_day_hour!I16="","",_CDQ_day_hour!I16)</f>
        <v/>
      </c>
      <c r="L24" s="178" t="str">
        <f>IF(_CDQ_day_hour!J16="","",_CDQ_day_hour!J16)</f>
        <v/>
      </c>
      <c r="M24" s="178" t="str">
        <f>IF(_CDQ_day_hour!K16="","",_CDQ_day_hour!K16)</f>
        <v/>
      </c>
      <c r="N24" s="178" t="str">
        <f>IF(_CDQ_day_hour!L16="","",_CDQ_day_hour!L16)</f>
        <v/>
      </c>
      <c r="O24" s="178" t="str">
        <f>IF(_CDQ_day_hour!M16="","",_CDQ_day_hour!M16)</f>
        <v/>
      </c>
      <c r="P24" s="178" t="str">
        <f>IF(_CDQ_day_hour!N16="","",_CDQ_day_hour!N16)</f>
        <v/>
      </c>
      <c r="Q24" s="178" t="str">
        <f>IF(_CDQ_day_hour!O16="","",_CDQ_day_hour!O16)</f>
        <v/>
      </c>
      <c r="R24" s="178" t="str">
        <f>IF(_CDQ_day_hour!P16="","",_CDQ_day_hour!P16)</f>
        <v/>
      </c>
      <c r="S24" s="178" t="str">
        <f>IF(_CDQ_day_hour!Q16="","",_CDQ_day_hour!Q16)</f>
        <v/>
      </c>
      <c r="T24" s="178" t="str">
        <f>IF(_CDQ_day_hour!R16="","",_CDQ_day_hour!R16)</f>
        <v/>
      </c>
      <c r="U24" s="178" t="str">
        <f>IF(_CDQ_day_hour!S16="","",_CDQ_day_hour!S16)</f>
        <v/>
      </c>
      <c r="V24" s="178" t="str">
        <f>IF(_CDQ_day_hour!T16="","",_CDQ_day_hour!T16)</f>
        <v/>
      </c>
      <c r="W24" s="178" t="str">
        <f>IF(_CDQ_day_hour!U16="","",_CDQ_day_hour!U16)</f>
        <v/>
      </c>
      <c r="X24" s="178" t="str">
        <f>IF(_CDQ_day_hour!V16="","",_CDQ_day_hour!V16)</f>
        <v/>
      </c>
      <c r="Y24" s="178" t="str">
        <f>IF(_CDQ_day_hour!W16="","",_CDQ_day_hour!W16)</f>
        <v/>
      </c>
      <c r="Z24" s="178" t="str">
        <f>IF(_CDQ_day_hour!X16="","",_CDQ_day_hour!X16)</f>
        <v/>
      </c>
      <c r="AA24" s="178" t="str">
        <f>IF(_CDQ_day_hour!Y16="","",_CDQ_day_hour!Y16)</f>
        <v/>
      </c>
      <c r="AB24" s="178" t="str">
        <f>IF(_CDQ_day_hour!Z16="","",_CDQ_day_hour!Z16)</f>
        <v/>
      </c>
      <c r="AC24" s="178" t="str">
        <f>IF(_CDQ_day_hour!AA16="","",_CDQ_day_hour!AA16)</f>
        <v/>
      </c>
      <c r="AD24" s="178" t="str">
        <f>IF(_CDQ_day_hour!AB16="","",_CDQ_day_hour!AB16)</f>
        <v/>
      </c>
      <c r="AE24" s="178" t="str">
        <f>IF(_CDQ_day_hour!AC16="","",_CDQ_day_hour!AC16)</f>
        <v/>
      </c>
      <c r="AF24" s="178" t="str">
        <f>IF(_CDQ_day_hour!AD16="","",_CDQ_day_hour!AD16)</f>
        <v/>
      </c>
      <c r="AG24" s="178" t="str">
        <f>IF(_CDQ_day_hour!AE16="","",_CDQ_day_hour!AE16)</f>
        <v/>
      </c>
      <c r="AH24" s="178" t="str">
        <f>IF(_CDQ_day_hour!AF16="","",_CDQ_day_hour!AF16)</f>
        <v/>
      </c>
      <c r="AI24" s="178" t="str">
        <f>IF(_CDQ_day_hour!AG16="","",_CDQ_day_hour!AG16)</f>
        <v/>
      </c>
      <c r="AJ24" s="178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8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6" t="str">
        <f>IF(_CDQ_day_hour!BZ16="","",_CDQ_day_hour!BZ16)</f>
        <v/>
      </c>
    </row>
    <row r="25" spans="2:80">
      <c r="B25" s="176">
        <v>0.625</v>
      </c>
      <c r="C25" s="177" t="str">
        <f>IF(_CDQ_day_hour!A17="","",_CDQ_day_hour!A17)</f>
        <v/>
      </c>
      <c r="D25" s="178" t="str">
        <f>IF(_CDQ_day_hour!B17="","",_CDQ_day_hour!B17)</f>
        <v/>
      </c>
      <c r="E25" s="178" t="str">
        <f>IF(_CDQ_day_hour!C17="","",_CDQ_day_hour!C17)</f>
        <v/>
      </c>
      <c r="F25" s="178" t="str">
        <f>IF(_CDQ_day_hour!D17="","",_CDQ_day_hour!D17)</f>
        <v/>
      </c>
      <c r="G25" s="178" t="str">
        <f>IF(_CDQ_day_hour!E17="","",_CDQ_day_hour!E17)</f>
        <v/>
      </c>
      <c r="H25" s="178" t="str">
        <f>IF(_CDQ_day_hour!F17="","",_CDQ_day_hour!F17)</f>
        <v/>
      </c>
      <c r="I25" s="178" t="str">
        <f>IF(_CDQ_day_hour!G17="","",_CDQ_day_hour!G17)</f>
        <v/>
      </c>
      <c r="J25" s="178" t="str">
        <f>IF(_CDQ_day_hour!H17="","",_CDQ_day_hour!H17)</f>
        <v/>
      </c>
      <c r="K25" s="178" t="str">
        <f>IF(_CDQ_day_hour!I17="","",_CDQ_day_hour!I17)</f>
        <v/>
      </c>
      <c r="L25" s="178" t="str">
        <f>IF(_CDQ_day_hour!J17="","",_CDQ_day_hour!J17)</f>
        <v/>
      </c>
      <c r="M25" s="178" t="str">
        <f>IF(_CDQ_day_hour!K17="","",_CDQ_day_hour!K17)</f>
        <v/>
      </c>
      <c r="N25" s="178" t="str">
        <f>IF(_CDQ_day_hour!L17="","",_CDQ_day_hour!L17)</f>
        <v/>
      </c>
      <c r="O25" s="178" t="str">
        <f>IF(_CDQ_day_hour!M17="","",_CDQ_day_hour!M17)</f>
        <v/>
      </c>
      <c r="P25" s="178" t="str">
        <f>IF(_CDQ_day_hour!N17="","",_CDQ_day_hour!N17)</f>
        <v/>
      </c>
      <c r="Q25" s="178" t="str">
        <f>IF(_CDQ_day_hour!O17="","",_CDQ_day_hour!O17)</f>
        <v/>
      </c>
      <c r="R25" s="178" t="str">
        <f>IF(_CDQ_day_hour!P17="","",_CDQ_day_hour!P17)</f>
        <v/>
      </c>
      <c r="S25" s="178" t="str">
        <f>IF(_CDQ_day_hour!Q17="","",_CDQ_day_hour!Q17)</f>
        <v/>
      </c>
      <c r="T25" s="178" t="str">
        <f>IF(_CDQ_day_hour!R17="","",_CDQ_day_hour!R17)</f>
        <v/>
      </c>
      <c r="U25" s="178" t="str">
        <f>IF(_CDQ_day_hour!S17="","",_CDQ_day_hour!S17)</f>
        <v/>
      </c>
      <c r="V25" s="178" t="str">
        <f>IF(_CDQ_day_hour!T17="","",_CDQ_day_hour!T17)</f>
        <v/>
      </c>
      <c r="W25" s="178" t="str">
        <f>IF(_CDQ_day_hour!U17="","",_CDQ_day_hour!U17)</f>
        <v/>
      </c>
      <c r="X25" s="178" t="str">
        <f>IF(_CDQ_day_hour!V17="","",_CDQ_day_hour!V17)</f>
        <v/>
      </c>
      <c r="Y25" s="178" t="str">
        <f>IF(_CDQ_day_hour!W17="","",_CDQ_day_hour!W17)</f>
        <v/>
      </c>
      <c r="Z25" s="178" t="str">
        <f>IF(_CDQ_day_hour!X17="","",_CDQ_day_hour!X17)</f>
        <v/>
      </c>
      <c r="AA25" s="178" t="str">
        <f>IF(_CDQ_day_hour!Y17="","",_CDQ_day_hour!Y17)</f>
        <v/>
      </c>
      <c r="AB25" s="178" t="str">
        <f>IF(_CDQ_day_hour!Z17="","",_CDQ_day_hour!Z17)</f>
        <v/>
      </c>
      <c r="AC25" s="178" t="str">
        <f>IF(_CDQ_day_hour!AA17="","",_CDQ_day_hour!AA17)</f>
        <v/>
      </c>
      <c r="AD25" s="178" t="str">
        <f>IF(_CDQ_day_hour!AB17="","",_CDQ_day_hour!AB17)</f>
        <v/>
      </c>
      <c r="AE25" s="178" t="str">
        <f>IF(_CDQ_day_hour!AC17="","",_CDQ_day_hour!AC17)</f>
        <v/>
      </c>
      <c r="AF25" s="178" t="str">
        <f>IF(_CDQ_day_hour!AD17="","",_CDQ_day_hour!AD17)</f>
        <v/>
      </c>
      <c r="AG25" s="178" t="str">
        <f>IF(_CDQ_day_hour!AE17="","",_CDQ_day_hour!AE17)</f>
        <v/>
      </c>
      <c r="AH25" s="178" t="str">
        <f>IF(_CDQ_day_hour!AF17="","",_CDQ_day_hour!AF17)</f>
        <v/>
      </c>
      <c r="AI25" s="178" t="str">
        <f>IF(_CDQ_day_hour!AG17="","",_CDQ_day_hour!AG17)</f>
        <v/>
      </c>
      <c r="AJ25" s="178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8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6" t="str">
        <f>IF(_CDQ_day_hour!BZ17="","",_CDQ_day_hour!BZ17)</f>
        <v/>
      </c>
    </row>
    <row r="26" spans="2:80">
      <c r="B26" s="176">
        <v>0.666666666666667</v>
      </c>
      <c r="C26" s="177" t="str">
        <f>IF(_CDQ_day_hour!A18="","",_CDQ_day_hour!A18)</f>
        <v/>
      </c>
      <c r="D26" s="178" t="str">
        <f>IF(_CDQ_day_hour!B18="","",_CDQ_day_hour!B18)</f>
        <v/>
      </c>
      <c r="E26" s="178" t="str">
        <f>IF(_CDQ_day_hour!C18="","",_CDQ_day_hour!C18)</f>
        <v/>
      </c>
      <c r="F26" s="178" t="str">
        <f>IF(_CDQ_day_hour!D18="","",_CDQ_day_hour!D18)</f>
        <v/>
      </c>
      <c r="G26" s="178" t="str">
        <f>IF(_CDQ_day_hour!E18="","",_CDQ_day_hour!E18)</f>
        <v/>
      </c>
      <c r="H26" s="178" t="str">
        <f>IF(_CDQ_day_hour!F18="","",_CDQ_day_hour!F18)</f>
        <v/>
      </c>
      <c r="I26" s="178" t="str">
        <f>IF(_CDQ_day_hour!G18="","",_CDQ_day_hour!G18)</f>
        <v/>
      </c>
      <c r="J26" s="178" t="str">
        <f>IF(_CDQ_day_hour!H18="","",_CDQ_day_hour!H18)</f>
        <v/>
      </c>
      <c r="K26" s="178" t="str">
        <f>IF(_CDQ_day_hour!I18="","",_CDQ_day_hour!I18)</f>
        <v/>
      </c>
      <c r="L26" s="178" t="str">
        <f>IF(_CDQ_day_hour!J18="","",_CDQ_day_hour!J18)</f>
        <v/>
      </c>
      <c r="M26" s="178" t="str">
        <f>IF(_CDQ_day_hour!K18="","",_CDQ_day_hour!K18)</f>
        <v/>
      </c>
      <c r="N26" s="178" t="str">
        <f>IF(_CDQ_day_hour!L18="","",_CDQ_day_hour!L18)</f>
        <v/>
      </c>
      <c r="O26" s="178" t="str">
        <f>IF(_CDQ_day_hour!M18="","",_CDQ_day_hour!M18)</f>
        <v/>
      </c>
      <c r="P26" s="178" t="str">
        <f>IF(_CDQ_day_hour!N18="","",_CDQ_day_hour!N18)</f>
        <v/>
      </c>
      <c r="Q26" s="178" t="str">
        <f>IF(_CDQ_day_hour!O18="","",_CDQ_day_hour!O18)</f>
        <v/>
      </c>
      <c r="R26" s="178" t="str">
        <f>IF(_CDQ_day_hour!P18="","",_CDQ_day_hour!P18)</f>
        <v/>
      </c>
      <c r="S26" s="178" t="str">
        <f>IF(_CDQ_day_hour!Q18="","",_CDQ_day_hour!Q18)</f>
        <v/>
      </c>
      <c r="T26" s="178" t="str">
        <f>IF(_CDQ_day_hour!R18="","",_CDQ_day_hour!R18)</f>
        <v/>
      </c>
      <c r="U26" s="178" t="str">
        <f>IF(_CDQ_day_hour!S18="","",_CDQ_day_hour!S18)</f>
        <v/>
      </c>
      <c r="V26" s="178" t="str">
        <f>IF(_CDQ_day_hour!T18="","",_CDQ_day_hour!T18)</f>
        <v/>
      </c>
      <c r="W26" s="178" t="str">
        <f>IF(_CDQ_day_hour!U18="","",_CDQ_day_hour!U18)</f>
        <v/>
      </c>
      <c r="X26" s="178" t="str">
        <f>IF(_CDQ_day_hour!V18="","",_CDQ_day_hour!V18)</f>
        <v/>
      </c>
      <c r="Y26" s="178" t="str">
        <f>IF(_CDQ_day_hour!W18="","",_CDQ_day_hour!W18)</f>
        <v/>
      </c>
      <c r="Z26" s="178" t="str">
        <f>IF(_CDQ_day_hour!X18="","",_CDQ_day_hour!X18)</f>
        <v/>
      </c>
      <c r="AA26" s="178" t="str">
        <f>IF(_CDQ_day_hour!Y18="","",_CDQ_day_hour!Y18)</f>
        <v/>
      </c>
      <c r="AB26" s="178" t="str">
        <f>IF(_CDQ_day_hour!Z18="","",_CDQ_day_hour!Z18)</f>
        <v/>
      </c>
      <c r="AC26" s="178" t="str">
        <f>IF(_CDQ_day_hour!AA18="","",_CDQ_day_hour!AA18)</f>
        <v/>
      </c>
      <c r="AD26" s="178" t="str">
        <f>IF(_CDQ_day_hour!AB18="","",_CDQ_day_hour!AB18)</f>
        <v/>
      </c>
      <c r="AE26" s="178" t="str">
        <f>IF(_CDQ_day_hour!AC18="","",_CDQ_day_hour!AC18)</f>
        <v/>
      </c>
      <c r="AF26" s="178" t="str">
        <f>IF(_CDQ_day_hour!AD18="","",_CDQ_day_hour!AD18)</f>
        <v/>
      </c>
      <c r="AG26" s="178" t="str">
        <f>IF(_CDQ_day_hour!AE18="","",_CDQ_day_hour!AE18)</f>
        <v/>
      </c>
      <c r="AH26" s="178" t="str">
        <f>IF(_CDQ_day_hour!AF18="","",_CDQ_day_hour!AF18)</f>
        <v/>
      </c>
      <c r="AI26" s="178" t="str">
        <f>IF(_CDQ_day_hour!AG18="","",_CDQ_day_hour!AG18)</f>
        <v/>
      </c>
      <c r="AJ26" s="178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8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6" t="str">
        <f>IF(_CDQ_day_hour!BZ18="","",_CDQ_day_hour!BZ18)</f>
        <v/>
      </c>
    </row>
    <row r="27" spans="2:80">
      <c r="B27" s="176">
        <v>0.708333333333333</v>
      </c>
      <c r="C27" s="177" t="str">
        <f>IF(_CDQ_day_hour!A19="","",_CDQ_day_hour!A19)</f>
        <v/>
      </c>
      <c r="D27" s="178" t="str">
        <f>IF(_CDQ_day_hour!B19="","",_CDQ_day_hour!B19)</f>
        <v/>
      </c>
      <c r="E27" s="178" t="str">
        <f>IF(_CDQ_day_hour!C19="","",_CDQ_day_hour!C19)</f>
        <v/>
      </c>
      <c r="F27" s="178" t="str">
        <f>IF(_CDQ_day_hour!D19="","",_CDQ_day_hour!D19)</f>
        <v/>
      </c>
      <c r="G27" s="178" t="str">
        <f>IF(_CDQ_day_hour!E19="","",_CDQ_day_hour!E19)</f>
        <v/>
      </c>
      <c r="H27" s="178" t="str">
        <f>IF(_CDQ_day_hour!F19="","",_CDQ_day_hour!F19)</f>
        <v/>
      </c>
      <c r="I27" s="178" t="str">
        <f>IF(_CDQ_day_hour!G19="","",_CDQ_day_hour!G19)</f>
        <v/>
      </c>
      <c r="J27" s="178" t="str">
        <f>IF(_CDQ_day_hour!H19="","",_CDQ_day_hour!H19)</f>
        <v/>
      </c>
      <c r="K27" s="178" t="str">
        <f>IF(_CDQ_day_hour!I19="","",_CDQ_day_hour!I19)</f>
        <v/>
      </c>
      <c r="L27" s="178" t="str">
        <f>IF(_CDQ_day_hour!J19="","",_CDQ_day_hour!J19)</f>
        <v/>
      </c>
      <c r="M27" s="178" t="str">
        <f>IF(_CDQ_day_hour!K19="","",_CDQ_day_hour!K19)</f>
        <v/>
      </c>
      <c r="N27" s="178" t="str">
        <f>IF(_CDQ_day_hour!L19="","",_CDQ_day_hour!L19)</f>
        <v/>
      </c>
      <c r="O27" s="178" t="str">
        <f>IF(_CDQ_day_hour!M19="","",_CDQ_day_hour!M19)</f>
        <v/>
      </c>
      <c r="P27" s="178" t="str">
        <f>IF(_CDQ_day_hour!N19="","",_CDQ_day_hour!N19)</f>
        <v/>
      </c>
      <c r="Q27" s="178" t="str">
        <f>IF(_CDQ_day_hour!O19="","",_CDQ_day_hour!O19)</f>
        <v/>
      </c>
      <c r="R27" s="178" t="str">
        <f>IF(_CDQ_day_hour!P19="","",_CDQ_day_hour!P19)</f>
        <v/>
      </c>
      <c r="S27" s="178" t="str">
        <f>IF(_CDQ_day_hour!Q19="","",_CDQ_day_hour!Q19)</f>
        <v/>
      </c>
      <c r="T27" s="178" t="str">
        <f>IF(_CDQ_day_hour!R19="","",_CDQ_day_hour!R19)</f>
        <v/>
      </c>
      <c r="U27" s="178" t="str">
        <f>IF(_CDQ_day_hour!S19="","",_CDQ_day_hour!S19)</f>
        <v/>
      </c>
      <c r="V27" s="178" t="str">
        <f>IF(_CDQ_day_hour!T19="","",_CDQ_day_hour!T19)</f>
        <v/>
      </c>
      <c r="W27" s="178" t="str">
        <f>IF(_CDQ_day_hour!U19="","",_CDQ_day_hour!U19)</f>
        <v/>
      </c>
      <c r="X27" s="178" t="str">
        <f>IF(_CDQ_day_hour!V19="","",_CDQ_day_hour!V19)</f>
        <v/>
      </c>
      <c r="Y27" s="178" t="str">
        <f>IF(_CDQ_day_hour!W19="","",_CDQ_day_hour!W19)</f>
        <v/>
      </c>
      <c r="Z27" s="178" t="str">
        <f>IF(_CDQ_day_hour!X19="","",_CDQ_day_hour!X19)</f>
        <v/>
      </c>
      <c r="AA27" s="178" t="str">
        <f>IF(_CDQ_day_hour!Y19="","",_CDQ_day_hour!Y19)</f>
        <v/>
      </c>
      <c r="AB27" s="178" t="str">
        <f>IF(_CDQ_day_hour!Z19="","",_CDQ_day_hour!Z19)</f>
        <v/>
      </c>
      <c r="AC27" s="178" t="str">
        <f>IF(_CDQ_day_hour!AA19="","",_CDQ_day_hour!AA19)</f>
        <v/>
      </c>
      <c r="AD27" s="178" t="str">
        <f>IF(_CDQ_day_hour!AB19="","",_CDQ_day_hour!AB19)</f>
        <v/>
      </c>
      <c r="AE27" s="178" t="str">
        <f>IF(_CDQ_day_hour!AC19="","",_CDQ_day_hour!AC19)</f>
        <v/>
      </c>
      <c r="AF27" s="178" t="str">
        <f>IF(_CDQ_day_hour!AD19="","",_CDQ_day_hour!AD19)</f>
        <v/>
      </c>
      <c r="AG27" s="178" t="str">
        <f>IF(_CDQ_day_hour!AE19="","",_CDQ_day_hour!AE19)</f>
        <v/>
      </c>
      <c r="AH27" s="178" t="str">
        <f>IF(_CDQ_day_hour!AF19="","",_CDQ_day_hour!AF19)</f>
        <v/>
      </c>
      <c r="AI27" s="178" t="str">
        <f>IF(_CDQ_day_hour!AG19="","",_CDQ_day_hour!AG19)</f>
        <v/>
      </c>
      <c r="AJ27" s="178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8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6" t="str">
        <f>IF(_CDQ_day_hour!BZ19="","",_CDQ_day_hour!BZ19)</f>
        <v/>
      </c>
    </row>
    <row r="28" spans="2:80">
      <c r="B28" s="176">
        <v>0.75</v>
      </c>
      <c r="C28" s="177" t="str">
        <f>IF(_CDQ_day_hour!A20="","",_CDQ_day_hour!A20)</f>
        <v/>
      </c>
      <c r="D28" s="178" t="str">
        <f>IF(_CDQ_day_hour!B20="","",_CDQ_day_hour!B20)</f>
        <v/>
      </c>
      <c r="E28" s="178" t="str">
        <f>IF(_CDQ_day_hour!C20="","",_CDQ_day_hour!C20)</f>
        <v/>
      </c>
      <c r="F28" s="178" t="str">
        <f>IF(_CDQ_day_hour!D20="","",_CDQ_day_hour!D20)</f>
        <v/>
      </c>
      <c r="G28" s="178" t="str">
        <f>IF(_CDQ_day_hour!E20="","",_CDQ_day_hour!E20)</f>
        <v/>
      </c>
      <c r="H28" s="178" t="str">
        <f>IF(_CDQ_day_hour!F20="","",_CDQ_day_hour!F20)</f>
        <v/>
      </c>
      <c r="I28" s="178" t="str">
        <f>IF(_CDQ_day_hour!G20="","",_CDQ_day_hour!G20)</f>
        <v/>
      </c>
      <c r="J28" s="178" t="str">
        <f>IF(_CDQ_day_hour!H20="","",_CDQ_day_hour!H20)</f>
        <v/>
      </c>
      <c r="K28" s="178" t="str">
        <f>IF(_CDQ_day_hour!I20="","",_CDQ_day_hour!I20)</f>
        <v/>
      </c>
      <c r="L28" s="178" t="str">
        <f>IF(_CDQ_day_hour!J20="","",_CDQ_day_hour!J20)</f>
        <v/>
      </c>
      <c r="M28" s="178" t="str">
        <f>IF(_CDQ_day_hour!K20="","",_CDQ_day_hour!K20)</f>
        <v/>
      </c>
      <c r="N28" s="178" t="str">
        <f>IF(_CDQ_day_hour!L20="","",_CDQ_day_hour!L20)</f>
        <v/>
      </c>
      <c r="O28" s="178" t="str">
        <f>IF(_CDQ_day_hour!M20="","",_CDQ_day_hour!M20)</f>
        <v/>
      </c>
      <c r="P28" s="178" t="str">
        <f>IF(_CDQ_day_hour!N20="","",_CDQ_day_hour!N20)</f>
        <v/>
      </c>
      <c r="Q28" s="178" t="str">
        <f>IF(_CDQ_day_hour!O20="","",_CDQ_day_hour!O20)</f>
        <v/>
      </c>
      <c r="R28" s="178" t="str">
        <f>IF(_CDQ_day_hour!P20="","",_CDQ_day_hour!P20)</f>
        <v/>
      </c>
      <c r="S28" s="178" t="str">
        <f>IF(_CDQ_day_hour!Q20="","",_CDQ_day_hour!Q20)</f>
        <v/>
      </c>
      <c r="T28" s="178" t="str">
        <f>IF(_CDQ_day_hour!R20="","",_CDQ_day_hour!R20)</f>
        <v/>
      </c>
      <c r="U28" s="178" t="str">
        <f>IF(_CDQ_day_hour!S20="","",_CDQ_day_hour!S20)</f>
        <v/>
      </c>
      <c r="V28" s="178" t="str">
        <f>IF(_CDQ_day_hour!T20="","",_CDQ_day_hour!T20)</f>
        <v/>
      </c>
      <c r="W28" s="178" t="str">
        <f>IF(_CDQ_day_hour!U20="","",_CDQ_day_hour!U20)</f>
        <v/>
      </c>
      <c r="X28" s="178" t="str">
        <f>IF(_CDQ_day_hour!V20="","",_CDQ_day_hour!V20)</f>
        <v/>
      </c>
      <c r="Y28" s="178" t="str">
        <f>IF(_CDQ_day_hour!W20="","",_CDQ_day_hour!W20)</f>
        <v/>
      </c>
      <c r="Z28" s="178" t="str">
        <f>IF(_CDQ_day_hour!X20="","",_CDQ_day_hour!X20)</f>
        <v/>
      </c>
      <c r="AA28" s="178" t="str">
        <f>IF(_CDQ_day_hour!Y20="","",_CDQ_day_hour!Y20)</f>
        <v/>
      </c>
      <c r="AB28" s="178" t="str">
        <f>IF(_CDQ_day_hour!Z20="","",_CDQ_day_hour!Z20)</f>
        <v/>
      </c>
      <c r="AC28" s="178" t="str">
        <f>IF(_CDQ_day_hour!AA20="","",_CDQ_day_hour!AA20)</f>
        <v/>
      </c>
      <c r="AD28" s="178" t="str">
        <f>IF(_CDQ_day_hour!AB20="","",_CDQ_day_hour!AB20)</f>
        <v/>
      </c>
      <c r="AE28" s="178" t="str">
        <f>IF(_CDQ_day_hour!AC20="","",_CDQ_day_hour!AC20)</f>
        <v/>
      </c>
      <c r="AF28" s="178" t="str">
        <f>IF(_CDQ_day_hour!AD20="","",_CDQ_day_hour!AD20)</f>
        <v/>
      </c>
      <c r="AG28" s="178" t="str">
        <f>IF(_CDQ_day_hour!AE20="","",_CDQ_day_hour!AE20)</f>
        <v/>
      </c>
      <c r="AH28" s="178" t="str">
        <f>IF(_CDQ_day_hour!AF20="","",_CDQ_day_hour!AF20)</f>
        <v/>
      </c>
      <c r="AI28" s="178" t="str">
        <f>IF(_CDQ_day_hour!AG20="","",_CDQ_day_hour!AG20)</f>
        <v/>
      </c>
      <c r="AJ28" s="178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8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6" t="str">
        <f>IF(_CDQ_day_hour!BZ20="","",_CDQ_day_hour!BZ20)</f>
        <v/>
      </c>
    </row>
    <row r="29" spans="2:80">
      <c r="B29" s="176">
        <v>0.791666666666667</v>
      </c>
      <c r="C29" s="177" t="str">
        <f>IF(_CDQ_day_hour!A21="","",_CDQ_day_hour!A21)</f>
        <v/>
      </c>
      <c r="D29" s="178" t="str">
        <f>IF(_CDQ_day_hour!B21="","",_CDQ_day_hour!B21)</f>
        <v/>
      </c>
      <c r="E29" s="178" t="str">
        <f>IF(_CDQ_day_hour!C21="","",_CDQ_day_hour!C21)</f>
        <v/>
      </c>
      <c r="F29" s="178" t="str">
        <f>IF(_CDQ_day_hour!D21="","",_CDQ_day_hour!D21)</f>
        <v/>
      </c>
      <c r="G29" s="178" t="str">
        <f>IF(_CDQ_day_hour!E21="","",_CDQ_day_hour!E21)</f>
        <v/>
      </c>
      <c r="H29" s="178" t="str">
        <f>IF(_CDQ_day_hour!F21="","",_CDQ_day_hour!F21)</f>
        <v/>
      </c>
      <c r="I29" s="178" t="str">
        <f>IF(_CDQ_day_hour!G21="","",_CDQ_day_hour!G21)</f>
        <v/>
      </c>
      <c r="J29" s="178" t="str">
        <f>IF(_CDQ_day_hour!H21="","",_CDQ_day_hour!H21)</f>
        <v/>
      </c>
      <c r="K29" s="178" t="str">
        <f>IF(_CDQ_day_hour!I21="","",_CDQ_day_hour!I21)</f>
        <v/>
      </c>
      <c r="L29" s="178" t="str">
        <f>IF(_CDQ_day_hour!J21="","",_CDQ_day_hour!J21)</f>
        <v/>
      </c>
      <c r="M29" s="178" t="str">
        <f>IF(_CDQ_day_hour!K21="","",_CDQ_day_hour!K21)</f>
        <v/>
      </c>
      <c r="N29" s="178" t="str">
        <f>IF(_CDQ_day_hour!L21="","",_CDQ_day_hour!L21)</f>
        <v/>
      </c>
      <c r="O29" s="178" t="str">
        <f>IF(_CDQ_day_hour!M21="","",_CDQ_day_hour!M21)</f>
        <v/>
      </c>
      <c r="P29" s="178" t="str">
        <f>IF(_CDQ_day_hour!N21="","",_CDQ_day_hour!N21)</f>
        <v/>
      </c>
      <c r="Q29" s="178" t="str">
        <f>IF(_CDQ_day_hour!O21="","",_CDQ_day_hour!O21)</f>
        <v/>
      </c>
      <c r="R29" s="178" t="str">
        <f>IF(_CDQ_day_hour!P21="","",_CDQ_day_hour!P21)</f>
        <v/>
      </c>
      <c r="S29" s="178" t="str">
        <f>IF(_CDQ_day_hour!Q21="","",_CDQ_day_hour!Q21)</f>
        <v/>
      </c>
      <c r="T29" s="178" t="str">
        <f>IF(_CDQ_day_hour!R21="","",_CDQ_day_hour!R21)</f>
        <v/>
      </c>
      <c r="U29" s="178" t="str">
        <f>IF(_CDQ_day_hour!S21="","",_CDQ_day_hour!S21)</f>
        <v/>
      </c>
      <c r="V29" s="178" t="str">
        <f>IF(_CDQ_day_hour!T21="","",_CDQ_day_hour!T21)</f>
        <v/>
      </c>
      <c r="W29" s="178" t="str">
        <f>IF(_CDQ_day_hour!U21="","",_CDQ_day_hour!U21)</f>
        <v/>
      </c>
      <c r="X29" s="178" t="str">
        <f>IF(_CDQ_day_hour!V21="","",_CDQ_day_hour!V21)</f>
        <v/>
      </c>
      <c r="Y29" s="178" t="str">
        <f>IF(_CDQ_day_hour!W21="","",_CDQ_day_hour!W21)</f>
        <v/>
      </c>
      <c r="Z29" s="178" t="str">
        <f>IF(_CDQ_day_hour!X21="","",_CDQ_day_hour!X21)</f>
        <v/>
      </c>
      <c r="AA29" s="178" t="str">
        <f>IF(_CDQ_day_hour!Y21="","",_CDQ_day_hour!Y21)</f>
        <v/>
      </c>
      <c r="AB29" s="178" t="str">
        <f>IF(_CDQ_day_hour!Z21="","",_CDQ_day_hour!Z21)</f>
        <v/>
      </c>
      <c r="AC29" s="178" t="str">
        <f>IF(_CDQ_day_hour!AA21="","",_CDQ_day_hour!AA21)</f>
        <v/>
      </c>
      <c r="AD29" s="178" t="str">
        <f>IF(_CDQ_day_hour!AB21="","",_CDQ_day_hour!AB21)</f>
        <v/>
      </c>
      <c r="AE29" s="178" t="str">
        <f>IF(_CDQ_day_hour!AC21="","",_CDQ_day_hour!AC21)</f>
        <v/>
      </c>
      <c r="AF29" s="178" t="str">
        <f>IF(_CDQ_day_hour!AD21="","",_CDQ_day_hour!AD21)</f>
        <v/>
      </c>
      <c r="AG29" s="178" t="str">
        <f>IF(_CDQ_day_hour!AE21="","",_CDQ_day_hour!AE21)</f>
        <v/>
      </c>
      <c r="AH29" s="178" t="str">
        <f>IF(_CDQ_day_hour!AF21="","",_CDQ_day_hour!AF21)</f>
        <v/>
      </c>
      <c r="AI29" s="178" t="str">
        <f>IF(_CDQ_day_hour!AG21="","",_CDQ_day_hour!AG21)</f>
        <v/>
      </c>
      <c r="AJ29" s="178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8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6" t="str">
        <f>IF(_CDQ_day_hour!BZ21="","",_CDQ_day_hour!BZ21)</f>
        <v/>
      </c>
    </row>
    <row r="30" spans="2:80">
      <c r="B30" s="176">
        <v>0.833333333333333</v>
      </c>
      <c r="C30" s="177" t="str">
        <f>IF(_CDQ_day_hour!A22="","",_CDQ_day_hour!A22)</f>
        <v/>
      </c>
      <c r="D30" s="178" t="str">
        <f>IF(_CDQ_day_hour!B22="","",_CDQ_day_hour!B22)</f>
        <v/>
      </c>
      <c r="E30" s="178" t="str">
        <f>IF(_CDQ_day_hour!C22="","",_CDQ_day_hour!C22)</f>
        <v/>
      </c>
      <c r="F30" s="178" t="str">
        <f>IF(_CDQ_day_hour!D22="","",_CDQ_day_hour!D22)</f>
        <v/>
      </c>
      <c r="G30" s="178" t="str">
        <f>IF(_CDQ_day_hour!E22="","",_CDQ_day_hour!E22)</f>
        <v/>
      </c>
      <c r="H30" s="178" t="str">
        <f>IF(_CDQ_day_hour!F22="","",_CDQ_day_hour!F22)</f>
        <v/>
      </c>
      <c r="I30" s="178" t="str">
        <f>IF(_CDQ_day_hour!G22="","",_CDQ_day_hour!G22)</f>
        <v/>
      </c>
      <c r="J30" s="178" t="str">
        <f>IF(_CDQ_day_hour!H22="","",_CDQ_day_hour!H22)</f>
        <v/>
      </c>
      <c r="K30" s="178" t="str">
        <f>IF(_CDQ_day_hour!I22="","",_CDQ_day_hour!I22)</f>
        <v/>
      </c>
      <c r="L30" s="178" t="str">
        <f>IF(_CDQ_day_hour!J22="","",_CDQ_day_hour!J22)</f>
        <v/>
      </c>
      <c r="M30" s="178" t="str">
        <f>IF(_CDQ_day_hour!K22="","",_CDQ_day_hour!K22)</f>
        <v/>
      </c>
      <c r="N30" s="178" t="str">
        <f>IF(_CDQ_day_hour!L22="","",_CDQ_day_hour!L22)</f>
        <v/>
      </c>
      <c r="O30" s="178" t="str">
        <f>IF(_CDQ_day_hour!M22="","",_CDQ_day_hour!M22)</f>
        <v/>
      </c>
      <c r="P30" s="178" t="str">
        <f>IF(_CDQ_day_hour!N22="","",_CDQ_day_hour!N22)</f>
        <v/>
      </c>
      <c r="Q30" s="178" t="str">
        <f>IF(_CDQ_day_hour!O22="","",_CDQ_day_hour!O22)</f>
        <v/>
      </c>
      <c r="R30" s="178" t="str">
        <f>IF(_CDQ_day_hour!P22="","",_CDQ_day_hour!P22)</f>
        <v/>
      </c>
      <c r="S30" s="178" t="str">
        <f>IF(_CDQ_day_hour!Q22="","",_CDQ_day_hour!Q22)</f>
        <v/>
      </c>
      <c r="T30" s="178" t="str">
        <f>IF(_CDQ_day_hour!R22="","",_CDQ_day_hour!R22)</f>
        <v/>
      </c>
      <c r="U30" s="178" t="str">
        <f>IF(_CDQ_day_hour!S22="","",_CDQ_day_hour!S22)</f>
        <v/>
      </c>
      <c r="V30" s="178" t="str">
        <f>IF(_CDQ_day_hour!T22="","",_CDQ_day_hour!T22)</f>
        <v/>
      </c>
      <c r="W30" s="178" t="str">
        <f>IF(_CDQ_day_hour!U22="","",_CDQ_day_hour!U22)</f>
        <v/>
      </c>
      <c r="X30" s="178" t="str">
        <f>IF(_CDQ_day_hour!V22="","",_CDQ_day_hour!V22)</f>
        <v/>
      </c>
      <c r="Y30" s="178" t="str">
        <f>IF(_CDQ_day_hour!W22="","",_CDQ_day_hour!W22)</f>
        <v/>
      </c>
      <c r="Z30" s="178" t="str">
        <f>IF(_CDQ_day_hour!X22="","",_CDQ_day_hour!X22)</f>
        <v/>
      </c>
      <c r="AA30" s="178" t="str">
        <f>IF(_CDQ_day_hour!Y22="","",_CDQ_day_hour!Y22)</f>
        <v/>
      </c>
      <c r="AB30" s="178" t="str">
        <f>IF(_CDQ_day_hour!Z22="","",_CDQ_day_hour!Z22)</f>
        <v/>
      </c>
      <c r="AC30" s="178" t="str">
        <f>IF(_CDQ_day_hour!AA22="","",_CDQ_day_hour!AA22)</f>
        <v/>
      </c>
      <c r="AD30" s="178" t="str">
        <f>IF(_CDQ_day_hour!AB22="","",_CDQ_day_hour!AB22)</f>
        <v/>
      </c>
      <c r="AE30" s="178" t="str">
        <f>IF(_CDQ_day_hour!AC22="","",_CDQ_day_hour!AC22)</f>
        <v/>
      </c>
      <c r="AF30" s="178" t="str">
        <f>IF(_CDQ_day_hour!AD22="","",_CDQ_day_hour!AD22)</f>
        <v/>
      </c>
      <c r="AG30" s="178" t="str">
        <f>IF(_CDQ_day_hour!AE22="","",_CDQ_day_hour!AE22)</f>
        <v/>
      </c>
      <c r="AH30" s="178" t="str">
        <f>IF(_CDQ_day_hour!AF22="","",_CDQ_day_hour!AF22)</f>
        <v/>
      </c>
      <c r="AI30" s="178" t="str">
        <f>IF(_CDQ_day_hour!AG22="","",_CDQ_day_hour!AG22)</f>
        <v/>
      </c>
      <c r="AJ30" s="178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8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6" t="str">
        <f>IF(_CDQ_day_hour!BZ22="","",_CDQ_day_hour!BZ22)</f>
        <v/>
      </c>
    </row>
    <row r="31" spans="2:80">
      <c r="B31" s="176">
        <v>0.875</v>
      </c>
      <c r="C31" s="177" t="str">
        <f>IF(_CDQ_day_hour!A23="","",_CDQ_day_hour!A23)</f>
        <v/>
      </c>
      <c r="D31" s="178" t="str">
        <f>IF(_CDQ_day_hour!B23="","",_CDQ_day_hour!B23)</f>
        <v/>
      </c>
      <c r="E31" s="178" t="str">
        <f>IF(_CDQ_day_hour!C23="","",_CDQ_day_hour!C23)</f>
        <v/>
      </c>
      <c r="F31" s="178" t="str">
        <f>IF(_CDQ_day_hour!D23="","",_CDQ_day_hour!D23)</f>
        <v/>
      </c>
      <c r="G31" s="178" t="str">
        <f>IF(_CDQ_day_hour!E23="","",_CDQ_day_hour!E23)</f>
        <v/>
      </c>
      <c r="H31" s="178" t="str">
        <f>IF(_CDQ_day_hour!F23="","",_CDQ_day_hour!F23)</f>
        <v/>
      </c>
      <c r="I31" s="178" t="str">
        <f>IF(_CDQ_day_hour!G23="","",_CDQ_day_hour!G23)</f>
        <v/>
      </c>
      <c r="J31" s="178" t="str">
        <f>IF(_CDQ_day_hour!H23="","",_CDQ_day_hour!H23)</f>
        <v/>
      </c>
      <c r="K31" s="178" t="str">
        <f>IF(_CDQ_day_hour!I23="","",_CDQ_day_hour!I23)</f>
        <v/>
      </c>
      <c r="L31" s="178" t="str">
        <f>IF(_CDQ_day_hour!J23="","",_CDQ_day_hour!J23)</f>
        <v/>
      </c>
      <c r="M31" s="178" t="str">
        <f>IF(_CDQ_day_hour!K23="","",_CDQ_day_hour!K23)</f>
        <v/>
      </c>
      <c r="N31" s="178" t="str">
        <f>IF(_CDQ_day_hour!L23="","",_CDQ_day_hour!L23)</f>
        <v/>
      </c>
      <c r="O31" s="178" t="str">
        <f>IF(_CDQ_day_hour!M23="","",_CDQ_day_hour!M23)</f>
        <v/>
      </c>
      <c r="P31" s="178" t="str">
        <f>IF(_CDQ_day_hour!N23="","",_CDQ_day_hour!N23)</f>
        <v/>
      </c>
      <c r="Q31" s="178" t="str">
        <f>IF(_CDQ_day_hour!O23="","",_CDQ_day_hour!O23)</f>
        <v/>
      </c>
      <c r="R31" s="178" t="str">
        <f>IF(_CDQ_day_hour!P23="","",_CDQ_day_hour!P23)</f>
        <v/>
      </c>
      <c r="S31" s="178" t="str">
        <f>IF(_CDQ_day_hour!Q23="","",_CDQ_day_hour!Q23)</f>
        <v/>
      </c>
      <c r="T31" s="178" t="str">
        <f>IF(_CDQ_day_hour!R23="","",_CDQ_day_hour!R23)</f>
        <v/>
      </c>
      <c r="U31" s="178" t="str">
        <f>IF(_CDQ_day_hour!S23="","",_CDQ_day_hour!S23)</f>
        <v/>
      </c>
      <c r="V31" s="178" t="str">
        <f>IF(_CDQ_day_hour!T23="","",_CDQ_day_hour!T23)</f>
        <v/>
      </c>
      <c r="W31" s="178" t="str">
        <f>IF(_CDQ_day_hour!U23="","",_CDQ_day_hour!U23)</f>
        <v/>
      </c>
      <c r="X31" s="178" t="str">
        <f>IF(_CDQ_day_hour!V23="","",_CDQ_day_hour!V23)</f>
        <v/>
      </c>
      <c r="Y31" s="178" t="str">
        <f>IF(_CDQ_day_hour!W23="","",_CDQ_day_hour!W23)</f>
        <v/>
      </c>
      <c r="Z31" s="178" t="str">
        <f>IF(_CDQ_day_hour!X23="","",_CDQ_day_hour!X23)</f>
        <v/>
      </c>
      <c r="AA31" s="178" t="str">
        <f>IF(_CDQ_day_hour!Y23="","",_CDQ_day_hour!Y23)</f>
        <v/>
      </c>
      <c r="AB31" s="178" t="str">
        <f>IF(_CDQ_day_hour!Z23="","",_CDQ_day_hour!Z23)</f>
        <v/>
      </c>
      <c r="AC31" s="178" t="str">
        <f>IF(_CDQ_day_hour!AA23="","",_CDQ_day_hour!AA23)</f>
        <v/>
      </c>
      <c r="AD31" s="178" t="str">
        <f>IF(_CDQ_day_hour!AB23="","",_CDQ_day_hour!AB23)</f>
        <v/>
      </c>
      <c r="AE31" s="178" t="str">
        <f>IF(_CDQ_day_hour!AC23="","",_CDQ_day_hour!AC23)</f>
        <v/>
      </c>
      <c r="AF31" s="178" t="str">
        <f>IF(_CDQ_day_hour!AD23="","",_CDQ_day_hour!AD23)</f>
        <v/>
      </c>
      <c r="AG31" s="178" t="str">
        <f>IF(_CDQ_day_hour!AE23="","",_CDQ_day_hour!AE23)</f>
        <v/>
      </c>
      <c r="AH31" s="178" t="str">
        <f>IF(_CDQ_day_hour!AF23="","",_CDQ_day_hour!AF23)</f>
        <v/>
      </c>
      <c r="AI31" s="178" t="str">
        <f>IF(_CDQ_day_hour!AG23="","",_CDQ_day_hour!AG23)</f>
        <v/>
      </c>
      <c r="AJ31" s="178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8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6" t="str">
        <f>IF(_CDQ_day_hour!BZ23="","",_CDQ_day_hour!BZ23)</f>
        <v/>
      </c>
    </row>
    <row r="32" spans="2:80">
      <c r="B32" s="176">
        <v>0.916666666666667</v>
      </c>
      <c r="C32" s="177" t="str">
        <f>IF(_CDQ_day_hour!A24="","",_CDQ_day_hour!A24)</f>
        <v/>
      </c>
      <c r="D32" s="178" t="str">
        <f>IF(_CDQ_day_hour!B24="","",_CDQ_day_hour!B24)</f>
        <v/>
      </c>
      <c r="E32" s="178" t="str">
        <f>IF(_CDQ_day_hour!C24="","",_CDQ_day_hour!C24)</f>
        <v/>
      </c>
      <c r="F32" s="178" t="str">
        <f>IF(_CDQ_day_hour!D24="","",_CDQ_day_hour!D24)</f>
        <v/>
      </c>
      <c r="G32" s="178" t="str">
        <f>IF(_CDQ_day_hour!E24="","",_CDQ_day_hour!E24)</f>
        <v/>
      </c>
      <c r="H32" s="178" t="str">
        <f>IF(_CDQ_day_hour!F24="","",_CDQ_day_hour!F24)</f>
        <v/>
      </c>
      <c r="I32" s="178" t="str">
        <f>IF(_CDQ_day_hour!G24="","",_CDQ_day_hour!G24)</f>
        <v/>
      </c>
      <c r="J32" s="178" t="str">
        <f>IF(_CDQ_day_hour!H24="","",_CDQ_day_hour!H24)</f>
        <v/>
      </c>
      <c r="K32" s="178" t="str">
        <f>IF(_CDQ_day_hour!I24="","",_CDQ_day_hour!I24)</f>
        <v/>
      </c>
      <c r="L32" s="178" t="str">
        <f>IF(_CDQ_day_hour!J24="","",_CDQ_day_hour!J24)</f>
        <v/>
      </c>
      <c r="M32" s="178" t="str">
        <f>IF(_CDQ_day_hour!K24="","",_CDQ_day_hour!K24)</f>
        <v/>
      </c>
      <c r="N32" s="178" t="str">
        <f>IF(_CDQ_day_hour!L24="","",_CDQ_day_hour!L24)</f>
        <v/>
      </c>
      <c r="O32" s="178" t="str">
        <f>IF(_CDQ_day_hour!M24="","",_CDQ_day_hour!M24)</f>
        <v/>
      </c>
      <c r="P32" s="178" t="str">
        <f>IF(_CDQ_day_hour!N24="","",_CDQ_day_hour!N24)</f>
        <v/>
      </c>
      <c r="Q32" s="178" t="str">
        <f>IF(_CDQ_day_hour!O24="","",_CDQ_day_hour!O24)</f>
        <v/>
      </c>
      <c r="R32" s="178" t="str">
        <f>IF(_CDQ_day_hour!P24="","",_CDQ_day_hour!P24)</f>
        <v/>
      </c>
      <c r="S32" s="178" t="str">
        <f>IF(_CDQ_day_hour!Q24="","",_CDQ_day_hour!Q24)</f>
        <v/>
      </c>
      <c r="T32" s="178" t="str">
        <f>IF(_CDQ_day_hour!R24="","",_CDQ_day_hour!R24)</f>
        <v/>
      </c>
      <c r="U32" s="178" t="str">
        <f>IF(_CDQ_day_hour!S24="","",_CDQ_day_hour!S24)</f>
        <v/>
      </c>
      <c r="V32" s="178" t="str">
        <f>IF(_CDQ_day_hour!T24="","",_CDQ_day_hour!T24)</f>
        <v/>
      </c>
      <c r="W32" s="178" t="str">
        <f>IF(_CDQ_day_hour!U24="","",_CDQ_day_hour!U24)</f>
        <v/>
      </c>
      <c r="X32" s="178" t="str">
        <f>IF(_CDQ_day_hour!V24="","",_CDQ_day_hour!V24)</f>
        <v/>
      </c>
      <c r="Y32" s="178" t="str">
        <f>IF(_CDQ_day_hour!W24="","",_CDQ_day_hour!W24)</f>
        <v/>
      </c>
      <c r="Z32" s="178" t="str">
        <f>IF(_CDQ_day_hour!X24="","",_CDQ_day_hour!X24)</f>
        <v/>
      </c>
      <c r="AA32" s="178" t="str">
        <f>IF(_CDQ_day_hour!Y24="","",_CDQ_day_hour!Y24)</f>
        <v/>
      </c>
      <c r="AB32" s="178" t="str">
        <f>IF(_CDQ_day_hour!Z24="","",_CDQ_day_hour!Z24)</f>
        <v/>
      </c>
      <c r="AC32" s="178" t="str">
        <f>IF(_CDQ_day_hour!AA24="","",_CDQ_day_hour!AA24)</f>
        <v/>
      </c>
      <c r="AD32" s="178" t="str">
        <f>IF(_CDQ_day_hour!AB24="","",_CDQ_day_hour!AB24)</f>
        <v/>
      </c>
      <c r="AE32" s="178" t="str">
        <f>IF(_CDQ_day_hour!AC24="","",_CDQ_day_hour!AC24)</f>
        <v/>
      </c>
      <c r="AF32" s="178" t="str">
        <f>IF(_CDQ_day_hour!AD24="","",_CDQ_day_hour!AD24)</f>
        <v/>
      </c>
      <c r="AG32" s="178" t="str">
        <f>IF(_CDQ_day_hour!AE24="","",_CDQ_day_hour!AE24)</f>
        <v/>
      </c>
      <c r="AH32" s="178" t="str">
        <f>IF(_CDQ_day_hour!AF24="","",_CDQ_day_hour!AF24)</f>
        <v/>
      </c>
      <c r="AI32" s="178" t="str">
        <f>IF(_CDQ_day_hour!AG24="","",_CDQ_day_hour!AG24)</f>
        <v/>
      </c>
      <c r="AJ32" s="178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8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6" t="str">
        <f>IF(_CDQ_day_hour!BZ24="","",_CDQ_day_hour!BZ24)</f>
        <v/>
      </c>
    </row>
    <row r="33" spans="2:80">
      <c r="B33" s="180">
        <v>0.958333333333333</v>
      </c>
      <c r="C33" s="181" t="str">
        <f>IF(_CDQ_day_hour!A25="","",_CDQ_day_hour!A25)</f>
        <v/>
      </c>
      <c r="D33" s="182" t="str">
        <f>IF(_CDQ_day_hour!B25="","",_CDQ_day_hour!B25)</f>
        <v/>
      </c>
      <c r="E33" s="182" t="str">
        <f>IF(_CDQ_day_hour!C25="","",_CDQ_day_hour!C25)</f>
        <v/>
      </c>
      <c r="F33" s="182" t="str">
        <f>IF(_CDQ_day_hour!D25="","",_CDQ_day_hour!D25)</f>
        <v/>
      </c>
      <c r="G33" s="182" t="str">
        <f>IF(_CDQ_day_hour!E25="","",_CDQ_day_hour!E25)</f>
        <v/>
      </c>
      <c r="H33" s="182" t="str">
        <f>IF(_CDQ_day_hour!F25="","",_CDQ_day_hour!F25)</f>
        <v/>
      </c>
      <c r="I33" s="182" t="str">
        <f>IF(_CDQ_day_hour!G25="","",_CDQ_day_hour!G25)</f>
        <v/>
      </c>
      <c r="J33" s="182" t="str">
        <f>IF(_CDQ_day_hour!H25="","",_CDQ_day_hour!H25)</f>
        <v/>
      </c>
      <c r="K33" s="182" t="str">
        <f>IF(_CDQ_day_hour!I25="","",_CDQ_day_hour!I25)</f>
        <v/>
      </c>
      <c r="L33" s="182" t="str">
        <f>IF(_CDQ_day_hour!J25="","",_CDQ_day_hour!J25)</f>
        <v/>
      </c>
      <c r="M33" s="182" t="str">
        <f>IF(_CDQ_day_hour!K25="","",_CDQ_day_hour!K25)</f>
        <v/>
      </c>
      <c r="N33" s="182" t="str">
        <f>IF(_CDQ_day_hour!L25="","",_CDQ_day_hour!L25)</f>
        <v/>
      </c>
      <c r="O33" s="182" t="str">
        <f>IF(_CDQ_day_hour!M25="","",_CDQ_day_hour!M25)</f>
        <v/>
      </c>
      <c r="P33" s="182" t="str">
        <f>IF(_CDQ_day_hour!N25="","",_CDQ_day_hour!N25)</f>
        <v/>
      </c>
      <c r="Q33" s="182" t="str">
        <f>IF(_CDQ_day_hour!O25="","",_CDQ_day_hour!O25)</f>
        <v/>
      </c>
      <c r="R33" s="182" t="str">
        <f>IF(_CDQ_day_hour!P25="","",_CDQ_day_hour!P25)</f>
        <v/>
      </c>
      <c r="S33" s="182" t="str">
        <f>IF(_CDQ_day_hour!Q25="","",_CDQ_day_hour!Q25)</f>
        <v/>
      </c>
      <c r="T33" s="182" t="str">
        <f>IF(_CDQ_day_hour!R25="","",_CDQ_day_hour!R25)</f>
        <v/>
      </c>
      <c r="U33" s="182" t="str">
        <f>IF(_CDQ_day_hour!S25="","",_CDQ_day_hour!S25)</f>
        <v/>
      </c>
      <c r="V33" s="182" t="str">
        <f>IF(_CDQ_day_hour!T25="","",_CDQ_day_hour!T25)</f>
        <v/>
      </c>
      <c r="W33" s="182" t="str">
        <f>IF(_CDQ_day_hour!U25="","",_CDQ_day_hour!U25)</f>
        <v/>
      </c>
      <c r="X33" s="182" t="str">
        <f>IF(_CDQ_day_hour!V25="","",_CDQ_day_hour!V25)</f>
        <v/>
      </c>
      <c r="Y33" s="182" t="str">
        <f>IF(_CDQ_day_hour!W25="","",_CDQ_day_hour!W25)</f>
        <v/>
      </c>
      <c r="Z33" s="182" t="str">
        <f>IF(_CDQ_day_hour!X25="","",_CDQ_day_hour!X25)</f>
        <v/>
      </c>
      <c r="AA33" s="182" t="str">
        <f>IF(_CDQ_day_hour!Y25="","",_CDQ_day_hour!Y25)</f>
        <v/>
      </c>
      <c r="AB33" s="182" t="str">
        <f>IF(_CDQ_day_hour!Z25="","",_CDQ_day_hour!Z25)</f>
        <v/>
      </c>
      <c r="AC33" s="182" t="str">
        <f>IF(_CDQ_day_hour!AA25="","",_CDQ_day_hour!AA25)</f>
        <v/>
      </c>
      <c r="AD33" s="182" t="str">
        <f>IF(_CDQ_day_hour!AB25="","",_CDQ_day_hour!AB25)</f>
        <v/>
      </c>
      <c r="AE33" s="182" t="str">
        <f>IF(_CDQ_day_hour!AC25="","",_CDQ_day_hour!AC25)</f>
        <v/>
      </c>
      <c r="AF33" s="182" t="str">
        <f>IF(_CDQ_day_hour!AD25="","",_CDQ_day_hour!AD25)</f>
        <v/>
      </c>
      <c r="AG33" s="182" t="str">
        <f>IF(_CDQ_day_hour!AE25="","",_CDQ_day_hour!AE25)</f>
        <v/>
      </c>
      <c r="AH33" s="182" t="str">
        <f>IF(_CDQ_day_hour!AF25="","",_CDQ_day_hour!AF25)</f>
        <v/>
      </c>
      <c r="AI33" s="182" t="str">
        <f>IF(_CDQ_day_hour!AG25="","",_CDQ_day_hour!AG25)</f>
        <v/>
      </c>
      <c r="AJ33" s="182" t="str">
        <f>IF(_CDQ_day_hour!AH25="","",_CDQ_day_hour!AH25)</f>
        <v/>
      </c>
      <c r="AK33" s="198" t="str">
        <f>IF(_CDQ_day_hour!AI25="","",_CDQ_day_hour!AI25)</f>
        <v/>
      </c>
      <c r="AL33" s="198" t="str">
        <f>IF(_CDQ_day_hour!AJ25="","",_CDQ_day_hour!AJ25)</f>
        <v/>
      </c>
      <c r="AM33" s="198" t="str">
        <f>IF(_CDQ_day_hour!AK25="","",_CDQ_day_hour!AK25)</f>
        <v/>
      </c>
      <c r="AN33" s="198" t="str">
        <f>IF(_CDQ_day_hour!AL25="","",_CDQ_day_hour!AL25)</f>
        <v/>
      </c>
      <c r="AO33" s="198" t="str">
        <f>IF(_CDQ_day_hour!AM25="","",_CDQ_day_hour!AM25)</f>
        <v/>
      </c>
      <c r="AP33" s="198" t="str">
        <f>IF(_CDQ_day_hour!AN25="","",_CDQ_day_hour!AN25)</f>
        <v/>
      </c>
      <c r="AQ33" s="198" t="str">
        <f>IF(_CDQ_day_hour!AO25="","",_CDQ_day_hour!AO25)</f>
        <v/>
      </c>
      <c r="AR33" s="198" t="str">
        <f>IF(_CDQ_day_hour!AP25="","",_CDQ_day_hour!AP25)</f>
        <v/>
      </c>
      <c r="AS33" s="198" t="str">
        <f>IF(_CDQ_day_hour!AQ25="","",_CDQ_day_hour!AQ25)</f>
        <v/>
      </c>
      <c r="AT33" s="198" t="str">
        <f>IF(_CDQ_day_hour!AR25="","",_CDQ_day_hour!AR25)</f>
        <v/>
      </c>
      <c r="AU33" s="198" t="str">
        <f>IF(_CDQ_day_hour!AS25="","",_CDQ_day_hour!AS25)</f>
        <v/>
      </c>
      <c r="AV33" s="198" t="str">
        <f>IF(_CDQ_day_hour!AT25="","",_CDQ_day_hour!AT25)</f>
        <v/>
      </c>
      <c r="AW33" s="198" t="str">
        <f>IF(_CDQ_day_hour!AU25="","",_CDQ_day_hour!AU25)</f>
        <v/>
      </c>
      <c r="AX33" s="198" t="str">
        <f>IF(_CDQ_day_hour!AV25="","",_CDQ_day_hour!AV25)</f>
        <v/>
      </c>
      <c r="AY33" s="198" t="str">
        <f>IF(_CDQ_day_hour!AW25="","",_CDQ_day_hour!AW25)</f>
        <v/>
      </c>
      <c r="AZ33" s="198" t="str">
        <f>IF(_CDQ_day_hour!AX25="","",_CDQ_day_hour!AX25)</f>
        <v/>
      </c>
      <c r="BA33" s="198" t="str">
        <f>IF(_CDQ_day_hour!AY25="","",_CDQ_day_hour!AY25)</f>
        <v/>
      </c>
      <c r="BB33" s="198" t="str">
        <f>IF(_CDQ_day_hour!AZ25="","",_CDQ_day_hour!AZ25)</f>
        <v/>
      </c>
      <c r="BC33" s="198" t="str">
        <f>IF(_CDQ_day_hour!BA25="","",_CDQ_day_hour!BA25)</f>
        <v/>
      </c>
      <c r="BD33" s="198" t="str">
        <f>IF(_CDQ_day_hour!BB25="","",_CDQ_day_hour!BB25)</f>
        <v/>
      </c>
      <c r="BE33" s="198" t="str">
        <f>IF(_CDQ_day_hour!BC25="","",_CDQ_day_hour!BC25)</f>
        <v/>
      </c>
      <c r="BF33" s="198" t="str">
        <f>IF(_CDQ_day_hour!BD25="","",_CDQ_day_hour!BD25)</f>
        <v/>
      </c>
      <c r="BG33" s="198" t="str">
        <f>IF(_CDQ_day_hour!BE25="","",_CDQ_day_hour!BE25)</f>
        <v/>
      </c>
      <c r="BH33" s="198" t="str">
        <f>IF(_CDQ_day_hour!BF25="","",_CDQ_day_hour!BF25)</f>
        <v/>
      </c>
      <c r="BI33" s="209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6" t="str">
        <f>IF(_CDQ_day_hour!BZ25="","",_CDQ_day_hour!BZ25)</f>
        <v/>
      </c>
    </row>
    <row r="34" ht="18.95" customHeight="1" spans="2:80">
      <c r="B34" s="131" t="s">
        <v>275</v>
      </c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6"/>
    </row>
    <row r="35" ht="18.95" customHeight="1" spans="2:80">
      <c r="B35" s="131" t="s">
        <v>276</v>
      </c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6"/>
    </row>
    <row r="36" ht="19.5" customHeight="1" spans="2:80">
      <c r="B36" s="131" t="s">
        <v>277</v>
      </c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6"/>
    </row>
    <row r="37" ht="19.5" customHeight="1" spans="2:80">
      <c r="B37" s="133" t="s">
        <v>278</v>
      </c>
      <c r="C37" s="185"/>
      <c r="D37" s="186"/>
      <c r="E37" s="186"/>
      <c r="F37" s="186"/>
      <c r="G37" s="186"/>
      <c r="H37" s="186"/>
      <c r="I37" s="186"/>
      <c r="J37" s="186"/>
      <c r="K37" s="186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6"/>
    </row>
    <row r="38" ht="119.45" customHeight="1" spans="2:80">
      <c r="B38" s="134" t="s">
        <v>279</v>
      </c>
      <c r="C38" s="187"/>
      <c r="D38" s="187"/>
      <c r="E38" s="187"/>
      <c r="F38" s="187"/>
      <c r="G38" s="187"/>
      <c r="H38" s="187"/>
      <c r="I38" s="187"/>
      <c r="J38" s="187"/>
      <c r="K38" s="187"/>
      <c r="L38" s="192"/>
      <c r="M38" s="134" t="s">
        <v>280</v>
      </c>
      <c r="N38" s="187"/>
      <c r="O38" s="187"/>
      <c r="P38" s="187"/>
      <c r="Q38" s="187"/>
      <c r="R38" s="187"/>
      <c r="S38" s="187"/>
      <c r="T38" s="187"/>
      <c r="U38" s="187"/>
      <c r="V38" s="187"/>
      <c r="W38" s="192"/>
      <c r="X38" s="134" t="s">
        <v>281</v>
      </c>
      <c r="Y38" s="187"/>
      <c r="Z38" s="187"/>
      <c r="AA38" s="187"/>
      <c r="AB38" s="187"/>
      <c r="AC38" s="187"/>
      <c r="AD38" s="187"/>
      <c r="AE38" s="187"/>
      <c r="AF38" s="187"/>
      <c r="AG38" s="187"/>
      <c r="AH38" s="192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217"/>
    </row>
    <row r="39" ht="16.5" spans="2:80">
      <c r="B39" s="188" t="s">
        <v>282</v>
      </c>
      <c r="C39" s="99"/>
      <c r="D39" s="99"/>
      <c r="E39" s="99"/>
      <c r="F39" s="99"/>
      <c r="G39" s="99"/>
      <c r="H39" s="99"/>
      <c r="I39" s="99"/>
      <c r="J39" s="99"/>
      <c r="K39" s="99"/>
      <c r="L39" s="193"/>
      <c r="M39" s="188" t="s">
        <v>282</v>
      </c>
      <c r="N39" s="99"/>
      <c r="O39" s="99"/>
      <c r="P39" s="99"/>
      <c r="Q39" s="99"/>
      <c r="R39" s="99"/>
      <c r="S39" s="99"/>
      <c r="T39" s="99"/>
      <c r="U39" s="99"/>
      <c r="V39" s="99"/>
      <c r="W39" s="193"/>
      <c r="X39" s="188" t="s">
        <v>282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3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18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24" sqref="Q24"/>
    </sheetView>
  </sheetViews>
  <sheetFormatPr defaultColWidth="9" defaultRowHeight="14.25"/>
  <sheetData>
    <row r="1" ht="78.75" spans="1:17">
      <c r="A1" s="117" t="s">
        <v>360</v>
      </c>
      <c r="B1" s="117" t="s">
        <v>361</v>
      </c>
      <c r="C1" s="117" t="s">
        <v>362</v>
      </c>
      <c r="D1" s="117" t="s">
        <v>363</v>
      </c>
      <c r="E1" s="117" t="s">
        <v>364</v>
      </c>
      <c r="F1" s="117" t="s">
        <v>365</v>
      </c>
      <c r="G1" s="117" t="s">
        <v>366</v>
      </c>
      <c r="H1" s="117" t="s">
        <v>367</v>
      </c>
      <c r="I1" s="117" t="s">
        <v>368</v>
      </c>
      <c r="J1" s="117" t="s">
        <v>369</v>
      </c>
      <c r="K1" s="118" t="s">
        <v>370</v>
      </c>
      <c r="L1" s="118" t="s">
        <v>371</v>
      </c>
      <c r="M1" s="118" t="s">
        <v>372</v>
      </c>
      <c r="N1" s="118" t="s">
        <v>373</v>
      </c>
      <c r="O1" s="38"/>
      <c r="P1" s="118" t="s">
        <v>374</v>
      </c>
      <c r="Q1" s="119" t="s">
        <v>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376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377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378</v>
      </c>
      <c r="B4" s="101" t="s">
        <v>379</v>
      </c>
      <c r="C4" s="35" t="s">
        <v>380</v>
      </c>
      <c r="D4" s="35" t="s">
        <v>381</v>
      </c>
      <c r="E4" s="35" t="s">
        <v>382</v>
      </c>
      <c r="F4" s="101" t="s">
        <v>383</v>
      </c>
      <c r="G4" s="102" t="s">
        <v>384</v>
      </c>
      <c r="H4" s="103" t="s">
        <v>385</v>
      </c>
    </row>
    <row r="5" ht="95.25" customHeight="1" spans="1:8">
      <c r="A5" s="36" t="s">
        <v>386</v>
      </c>
      <c r="B5" s="104" t="s">
        <v>387</v>
      </c>
      <c r="C5" s="105" t="s">
        <v>388</v>
      </c>
      <c r="D5" s="105" t="s">
        <v>388</v>
      </c>
      <c r="E5" s="105" t="s">
        <v>388</v>
      </c>
      <c r="F5" s="104" t="s">
        <v>389</v>
      </c>
      <c r="G5" s="106" t="s">
        <v>390</v>
      </c>
      <c r="H5" s="107" t="s">
        <v>391</v>
      </c>
    </row>
    <row r="6" ht="95.25" customHeight="1" spans="1:8">
      <c r="A6" s="36" t="s">
        <v>392</v>
      </c>
      <c r="B6" s="77"/>
      <c r="C6" s="77"/>
      <c r="D6" s="77"/>
      <c r="E6" s="77"/>
      <c r="F6" s="77"/>
      <c r="G6" s="108"/>
      <c r="H6" s="107" t="s">
        <v>391</v>
      </c>
    </row>
    <row r="7" ht="95.25" customHeight="1" spans="1:8">
      <c r="A7" s="48" t="s">
        <v>393</v>
      </c>
      <c r="B7" s="109"/>
      <c r="C7" s="109"/>
      <c r="D7" s="109"/>
      <c r="E7" s="109"/>
      <c r="F7" s="109"/>
      <c r="G7" s="110"/>
      <c r="H7" s="111" t="s">
        <v>391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394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395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397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398</v>
      </c>
      <c r="B3" s="34" t="s">
        <v>399</v>
      </c>
      <c r="C3" s="34" t="s">
        <v>400</v>
      </c>
      <c r="D3" s="34"/>
      <c r="E3" s="35" t="s">
        <v>401</v>
      </c>
      <c r="F3" s="35"/>
      <c r="G3" s="35" t="s">
        <v>402</v>
      </c>
      <c r="H3" s="35"/>
      <c r="I3" s="53" t="s">
        <v>399</v>
      </c>
      <c r="J3" s="70" t="s">
        <v>403</v>
      </c>
      <c r="K3" s="71" t="s">
        <v>404</v>
      </c>
    </row>
    <row r="4" ht="6" customHeight="1" spans="1:11">
      <c r="A4" s="36"/>
      <c r="B4" s="37"/>
      <c r="C4" s="38" t="s">
        <v>403</v>
      </c>
      <c r="D4" s="37" t="s">
        <v>404</v>
      </c>
      <c r="E4" s="38" t="s">
        <v>403</v>
      </c>
      <c r="F4" s="37" t="s">
        <v>404</v>
      </c>
      <c r="G4" s="38" t="s">
        <v>403</v>
      </c>
      <c r="H4" s="37" t="s">
        <v>404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405</v>
      </c>
      <c r="B6" s="38" t="s">
        <v>406</v>
      </c>
      <c r="C6" s="40"/>
      <c r="D6" s="37"/>
      <c r="E6" s="40"/>
      <c r="F6" s="41"/>
      <c r="G6" s="40"/>
      <c r="H6" s="40"/>
      <c r="I6" s="76" t="s">
        <v>407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408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409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410</v>
      </c>
      <c r="J9" s="81"/>
      <c r="K9" s="82"/>
    </row>
    <row r="10" ht="12.95" customHeight="1" spans="1:11">
      <c r="A10" s="33" t="s">
        <v>411</v>
      </c>
      <c r="B10" s="46" t="s">
        <v>412</v>
      </c>
      <c r="C10" s="47"/>
      <c r="D10" s="47"/>
      <c r="E10" s="47"/>
      <c r="F10" s="47"/>
      <c r="G10" s="47"/>
      <c r="H10" s="47"/>
      <c r="I10" s="83" t="s">
        <v>413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414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415</v>
      </c>
      <c r="C14" s="40"/>
      <c r="D14" s="40"/>
      <c r="E14" s="40"/>
      <c r="F14" s="40"/>
      <c r="G14" s="40"/>
      <c r="H14" s="40"/>
      <c r="I14" s="86" t="s">
        <v>416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417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418</v>
      </c>
      <c r="B18" s="46" t="s">
        <v>419</v>
      </c>
      <c r="C18" s="47"/>
      <c r="D18" s="47"/>
      <c r="E18" s="47"/>
      <c r="F18" s="47"/>
      <c r="G18" s="47"/>
      <c r="H18" s="47"/>
      <c r="I18" s="90" t="s">
        <v>420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421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422</v>
      </c>
      <c r="B26" s="38" t="s">
        <v>423</v>
      </c>
      <c r="C26" s="50"/>
      <c r="D26" s="51"/>
      <c r="E26" s="52"/>
      <c r="F26" s="53" t="s">
        <v>404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424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425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426</v>
      </c>
      <c r="B32" s="35" t="s">
        <v>423</v>
      </c>
      <c r="C32" s="50"/>
      <c r="D32" s="51"/>
      <c r="E32" s="52"/>
      <c r="F32" s="53" t="s">
        <v>404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424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425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427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428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429</v>
      </c>
      <c r="B3" s="15" t="s">
        <v>430</v>
      </c>
      <c r="C3" s="16" t="s">
        <v>431</v>
      </c>
      <c r="D3" s="17"/>
      <c r="E3" s="16" t="s">
        <v>432</v>
      </c>
      <c r="F3" s="17"/>
      <c r="G3" s="15" t="s">
        <v>433</v>
      </c>
      <c r="H3" s="15" t="s">
        <v>434</v>
      </c>
      <c r="I3" s="25" t="s">
        <v>435</v>
      </c>
    </row>
    <row r="4" ht="15" spans="1:9">
      <c r="A4" s="18"/>
      <c r="B4" s="19"/>
      <c r="C4" s="20" t="s">
        <v>436</v>
      </c>
      <c r="D4" s="20" t="s">
        <v>437</v>
      </c>
      <c r="E4" s="20" t="s">
        <v>438</v>
      </c>
      <c r="F4" s="20" t="s">
        <v>439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440</v>
      </c>
      <c r="C3" s="4" t="s">
        <v>441</v>
      </c>
    </row>
    <row r="4" ht="18" spans="2:3">
      <c r="B4" s="3"/>
      <c r="C4" s="4" t="s">
        <v>13</v>
      </c>
    </row>
    <row r="5" spans="2:3">
      <c r="B5" s="3"/>
      <c r="C5" s="4" t="s">
        <v>442</v>
      </c>
    </row>
    <row r="6" spans="2:3">
      <c r="B6" s="3"/>
      <c r="C6" s="4" t="s">
        <v>443</v>
      </c>
    </row>
    <row r="7" spans="2:3">
      <c r="B7" s="3"/>
      <c r="C7" s="4" t="s">
        <v>444</v>
      </c>
    </row>
    <row r="8" spans="2:3">
      <c r="B8" s="3"/>
      <c r="C8" s="4" t="s">
        <v>445</v>
      </c>
    </row>
    <row r="9" spans="2:3">
      <c r="B9" s="3"/>
      <c r="C9" s="4" t="s">
        <v>446</v>
      </c>
    </row>
    <row r="10" ht="15.75" spans="2:3">
      <c r="B10" s="3"/>
      <c r="C10" s="4" t="s">
        <v>17</v>
      </c>
    </row>
    <row r="11" spans="2:3">
      <c r="B11" s="3"/>
      <c r="C11" s="4" t="s">
        <v>447</v>
      </c>
    </row>
    <row r="12" spans="2:3">
      <c r="B12" s="3"/>
      <c r="C12" s="4" t="s">
        <v>448</v>
      </c>
    </row>
    <row r="13" spans="2:3">
      <c r="B13" s="3"/>
      <c r="C13" s="4" t="s">
        <v>449</v>
      </c>
    </row>
    <row r="14" spans="2:3">
      <c r="B14" s="5" t="s">
        <v>450</v>
      </c>
      <c r="C14" s="4" t="s">
        <v>451</v>
      </c>
    </row>
    <row r="15" spans="2:3">
      <c r="B15" s="5"/>
      <c r="C15" s="4" t="s">
        <v>452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453</v>
      </c>
    </row>
    <row r="22" spans="2:3">
      <c r="B22" s="5"/>
      <c r="C22" s="4" t="s">
        <v>454</v>
      </c>
    </row>
    <row r="23" spans="2:3">
      <c r="B23" s="5"/>
      <c r="C23" s="4" t="s">
        <v>455</v>
      </c>
    </row>
    <row r="24" spans="2:3">
      <c r="B24" s="5"/>
      <c r="C24" s="4" t="s">
        <v>456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457</v>
      </c>
      <c r="C27" s="4" t="s">
        <v>458</v>
      </c>
    </row>
    <row r="28" spans="2:3">
      <c r="B28" s="3"/>
      <c r="C28" s="4" t="s">
        <v>459</v>
      </c>
    </row>
    <row r="29" spans="2:3">
      <c r="B29" s="3"/>
      <c r="C29" s="4" t="s">
        <v>460</v>
      </c>
    </row>
    <row r="30" spans="2:3">
      <c r="B30" s="3"/>
      <c r="C30" s="4" t="s">
        <v>461</v>
      </c>
    </row>
    <row r="31" spans="2:3">
      <c r="B31" s="3"/>
      <c r="C31" s="4" t="s">
        <v>462</v>
      </c>
    </row>
    <row r="32" spans="2:3">
      <c r="B32" s="3"/>
      <c r="C32" s="4" t="s">
        <v>463</v>
      </c>
    </row>
    <row r="33" spans="2:3">
      <c r="B33" s="3"/>
      <c r="C33" s="4" t="s">
        <v>464</v>
      </c>
    </row>
    <row r="34" spans="2:3">
      <c r="B34" s="3"/>
      <c r="C34" s="6" t="s">
        <v>465</v>
      </c>
    </row>
    <row r="35" spans="2:3">
      <c r="B35" s="3"/>
      <c r="C35" s="6" t="s">
        <v>41</v>
      </c>
    </row>
    <row r="36" spans="2:3">
      <c r="B36" s="3"/>
      <c r="C36" s="4" t="s">
        <v>466</v>
      </c>
    </row>
    <row r="37" spans="2:3">
      <c r="B37" s="3"/>
      <c r="C37" s="4" t="s">
        <v>467</v>
      </c>
    </row>
    <row r="38" spans="2:3">
      <c r="B38" s="3"/>
      <c r="C38" s="6" t="s">
        <v>468</v>
      </c>
    </row>
    <row r="39" spans="2:3">
      <c r="B39" s="3"/>
      <c r="C39" s="6" t="s">
        <v>469</v>
      </c>
    </row>
    <row r="40" spans="2:3">
      <c r="B40" s="3"/>
      <c r="C40" s="6" t="s">
        <v>470</v>
      </c>
    </row>
    <row r="41" ht="15.75" spans="2:3">
      <c r="B41" s="7" t="s">
        <v>471</v>
      </c>
      <c r="C41" s="4" t="s">
        <v>45</v>
      </c>
    </row>
    <row r="42" spans="2:3">
      <c r="B42" s="8"/>
      <c r="C42" s="4" t="s">
        <v>472</v>
      </c>
    </row>
    <row r="43" spans="2:3">
      <c r="B43" s="8"/>
      <c r="C43" s="4" t="s">
        <v>473</v>
      </c>
    </row>
    <row r="44" spans="2:3">
      <c r="B44" s="8"/>
      <c r="C44" s="4" t="s">
        <v>474</v>
      </c>
    </row>
    <row r="45" spans="2:3">
      <c r="B45" s="8"/>
      <c r="C45" s="4" t="s">
        <v>475</v>
      </c>
    </row>
    <row r="46" spans="2:3">
      <c r="B46" s="8"/>
      <c r="C46" s="4" t="s">
        <v>476</v>
      </c>
    </row>
    <row r="47" spans="2:3">
      <c r="B47" s="8"/>
      <c r="C47" s="4" t="s">
        <v>477</v>
      </c>
    </row>
    <row r="48" spans="2:3">
      <c r="B48" s="8"/>
      <c r="C48" s="4" t="s">
        <v>478</v>
      </c>
    </row>
    <row r="49" spans="2:3">
      <c r="B49" s="8"/>
      <c r="C49" s="4" t="s">
        <v>51</v>
      </c>
    </row>
    <row r="50" spans="2:3">
      <c r="B50" s="8"/>
      <c r="C50" s="4" t="s">
        <v>479</v>
      </c>
    </row>
    <row r="51" spans="2:3">
      <c r="B51" s="9"/>
      <c r="C51" s="4" t="s">
        <v>480</v>
      </c>
    </row>
    <row r="52" spans="2:3">
      <c r="B52" s="7" t="s">
        <v>7</v>
      </c>
      <c r="C52" s="4" t="s">
        <v>481</v>
      </c>
    </row>
    <row r="53" spans="2:3">
      <c r="B53" s="8"/>
      <c r="C53" s="4" t="s">
        <v>482</v>
      </c>
    </row>
    <row r="54" spans="2:3">
      <c r="B54" s="8"/>
      <c r="C54" s="4" t="s">
        <v>483</v>
      </c>
    </row>
    <row r="55" spans="2:3">
      <c r="B55" s="8"/>
      <c r="C55" s="4" t="s">
        <v>484</v>
      </c>
    </row>
    <row r="56" spans="2:3">
      <c r="B56" s="8"/>
      <c r="C56" s="4" t="s">
        <v>485</v>
      </c>
    </row>
    <row r="57" spans="2:3">
      <c r="B57" s="8"/>
      <c r="C57" s="4" t="s">
        <v>486</v>
      </c>
    </row>
    <row r="58" spans="2:3">
      <c r="B58" s="9"/>
      <c r="C58" s="4" t="s">
        <v>487</v>
      </c>
    </row>
    <row r="59" spans="2:3">
      <c r="B59" s="7" t="s">
        <v>8</v>
      </c>
      <c r="C59" s="4" t="s">
        <v>488</v>
      </c>
    </row>
    <row r="60" spans="2:3">
      <c r="B60" s="8"/>
      <c r="C60" s="4" t="s">
        <v>486</v>
      </c>
    </row>
    <row r="61" spans="2:3">
      <c r="B61" s="8"/>
      <c r="C61" s="4" t="s">
        <v>487</v>
      </c>
    </row>
    <row r="62" spans="2:3">
      <c r="B62" s="8"/>
      <c r="C62" s="4" t="s">
        <v>489</v>
      </c>
    </row>
    <row r="63" spans="2:3">
      <c r="B63" s="8"/>
      <c r="C63" s="4" t="s">
        <v>490</v>
      </c>
    </row>
    <row r="64" spans="2:3">
      <c r="B64" s="8"/>
      <c r="C64" s="4" t="s">
        <v>491</v>
      </c>
    </row>
    <row r="65" spans="2:3">
      <c r="B65" s="9"/>
      <c r="C65" s="4" t="s">
        <v>492</v>
      </c>
    </row>
    <row r="66" spans="2:3">
      <c r="B66" s="7" t="s">
        <v>9</v>
      </c>
      <c r="C66" s="4" t="s">
        <v>493</v>
      </c>
    </row>
    <row r="67" spans="2:3">
      <c r="B67" s="9"/>
      <c r="C67" s="4" t="s">
        <v>494</v>
      </c>
    </row>
    <row r="68" ht="15.75" spans="2:3">
      <c r="B68" s="3" t="s">
        <v>10</v>
      </c>
      <c r="C68" s="10" t="s">
        <v>495</v>
      </c>
    </row>
    <row r="69" ht="15.75" spans="2:3">
      <c r="B69" s="3"/>
      <c r="C69" s="10" t="s">
        <v>496</v>
      </c>
    </row>
    <row r="70" ht="15.75" spans="2:3">
      <c r="B70" s="3"/>
      <c r="C70" s="10" t="s">
        <v>497</v>
      </c>
    </row>
    <row r="71" ht="15.75" spans="2:3">
      <c r="B71" s="3"/>
      <c r="C71" s="10" t="s">
        <v>498</v>
      </c>
    </row>
    <row r="72" spans="2:3">
      <c r="B72" s="3" t="s">
        <v>499</v>
      </c>
      <c r="C72" s="4" t="s">
        <v>500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workbookViewId="0">
      <selection activeCell="D1" sqref="D1"/>
    </sheetView>
  </sheetViews>
  <sheetFormatPr defaultColWidth="9" defaultRowHeight="14.25"/>
  <sheetData>
    <row r="1" ht="72" spans="1:78">
      <c r="A1" s="151" t="s">
        <v>199</v>
      </c>
      <c r="B1" s="151" t="s">
        <v>200</v>
      </c>
      <c r="C1" s="151" t="s">
        <v>201</v>
      </c>
      <c r="D1" s="151" t="s">
        <v>202</v>
      </c>
      <c r="E1" s="151" t="s">
        <v>203</v>
      </c>
      <c r="F1" s="151" t="s">
        <v>204</v>
      </c>
      <c r="G1" s="151" t="s">
        <v>205</v>
      </c>
      <c r="H1" s="151" t="s">
        <v>206</v>
      </c>
      <c r="I1" s="151" t="s">
        <v>207</v>
      </c>
      <c r="J1" s="151" t="s">
        <v>208</v>
      </c>
      <c r="K1" s="151" t="s">
        <v>209</v>
      </c>
      <c r="L1" s="151" t="s">
        <v>210</v>
      </c>
      <c r="M1" s="151" t="s">
        <v>211</v>
      </c>
      <c r="N1" s="151" t="s">
        <v>212</v>
      </c>
      <c r="O1" s="151" t="s">
        <v>213</v>
      </c>
      <c r="P1" s="151" t="s">
        <v>214</v>
      </c>
      <c r="Q1" s="151" t="s">
        <v>215</v>
      </c>
      <c r="R1" s="151" t="s">
        <v>216</v>
      </c>
      <c r="S1" s="151" t="s">
        <v>217</v>
      </c>
      <c r="T1" s="151" t="s">
        <v>218</v>
      </c>
      <c r="U1" s="152" t="s">
        <v>219</v>
      </c>
      <c r="V1" s="151" t="s">
        <v>220</v>
      </c>
      <c r="W1" s="151" t="s">
        <v>221</v>
      </c>
      <c r="X1" s="151" t="s">
        <v>222</v>
      </c>
      <c r="Y1" s="151" t="s">
        <v>223</v>
      </c>
      <c r="Z1" s="151" t="s">
        <v>224</v>
      </c>
      <c r="AA1" s="151" t="s">
        <v>225</v>
      </c>
      <c r="AB1" s="151" t="s">
        <v>226</v>
      </c>
      <c r="AC1" s="151" t="s">
        <v>227</v>
      </c>
      <c r="AD1" s="151" t="s">
        <v>228</v>
      </c>
      <c r="AE1" s="151" t="s">
        <v>229</v>
      </c>
      <c r="AF1" s="151" t="s">
        <v>230</v>
      </c>
      <c r="AG1" s="151" t="s">
        <v>231</v>
      </c>
      <c r="AH1" s="151" t="s">
        <v>232</v>
      </c>
      <c r="AI1" s="151" t="s">
        <v>233</v>
      </c>
      <c r="AJ1" s="151" t="s">
        <v>234</v>
      </c>
      <c r="AK1" s="151" t="s">
        <v>235</v>
      </c>
      <c r="AL1" s="151" t="s">
        <v>236</v>
      </c>
      <c r="AM1" s="151" t="s">
        <v>237</v>
      </c>
      <c r="AN1" s="151" t="s">
        <v>238</v>
      </c>
      <c r="AO1" s="151" t="s">
        <v>239</v>
      </c>
      <c r="AP1" s="151" t="s">
        <v>240</v>
      </c>
      <c r="AQ1" s="151" t="s">
        <v>241</v>
      </c>
      <c r="AR1" s="151" t="s">
        <v>242</v>
      </c>
      <c r="AS1" s="151" t="s">
        <v>243</v>
      </c>
      <c r="AT1" s="151" t="s">
        <v>244</v>
      </c>
      <c r="AU1" s="151" t="s">
        <v>245</v>
      </c>
      <c r="AV1" s="151" t="s">
        <v>246</v>
      </c>
      <c r="AW1" s="151" t="s">
        <v>247</v>
      </c>
      <c r="AX1" s="151" t="s">
        <v>248</v>
      </c>
      <c r="AY1" s="151" t="s">
        <v>249</v>
      </c>
      <c r="AZ1" s="151" t="s">
        <v>250</v>
      </c>
      <c r="BA1" s="151" t="s">
        <v>251</v>
      </c>
      <c r="BB1" s="151" t="s">
        <v>252</v>
      </c>
      <c r="BC1" s="151" t="s">
        <v>253</v>
      </c>
      <c r="BD1" s="151" t="s">
        <v>254</v>
      </c>
      <c r="BE1" s="151" t="s">
        <v>255</v>
      </c>
      <c r="BF1" s="151" t="s">
        <v>256</v>
      </c>
      <c r="BG1" s="151" t="s">
        <v>257</v>
      </c>
      <c r="BH1" s="151" t="s">
        <v>258</v>
      </c>
      <c r="BI1" s="151" t="s">
        <v>259</v>
      </c>
      <c r="BJ1" s="151" t="s">
        <v>260</v>
      </c>
      <c r="BK1" s="151" t="s">
        <v>261</v>
      </c>
      <c r="BL1" s="151" t="s">
        <v>262</v>
      </c>
      <c r="BM1" s="151" t="s">
        <v>263</v>
      </c>
      <c r="BN1" s="151" t="s">
        <v>264</v>
      </c>
      <c r="BO1" s="151" t="s">
        <v>265</v>
      </c>
      <c r="BP1" s="151" t="s">
        <v>266</v>
      </c>
      <c r="BQ1" s="151" t="s">
        <v>267</v>
      </c>
      <c r="BR1" s="151" t="s">
        <v>268</v>
      </c>
      <c r="BS1" s="151" t="s">
        <v>269</v>
      </c>
      <c r="BT1" s="151" t="s">
        <v>270</v>
      </c>
      <c r="BU1" s="151" t="s">
        <v>271</v>
      </c>
      <c r="BV1" s="151" t="s">
        <v>272</v>
      </c>
      <c r="BW1" s="151" t="s">
        <v>273</v>
      </c>
      <c r="BX1" s="151" t="s">
        <v>274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K18" sqref="K18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198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7" t="s">
        <v>307</v>
      </c>
      <c r="H5" s="117" t="s">
        <v>308</v>
      </c>
      <c r="I5" s="117" t="s">
        <v>309</v>
      </c>
      <c r="J5" s="117" t="s">
        <v>310</v>
      </c>
      <c r="K5" s="117" t="s">
        <v>311</v>
      </c>
      <c r="L5" s="117" t="s">
        <v>312</v>
      </c>
      <c r="M5" s="117" t="s">
        <v>313</v>
      </c>
      <c r="N5" s="118" t="s">
        <v>314</v>
      </c>
      <c r="O5" s="118" t="s">
        <v>315</v>
      </c>
      <c r="P5" s="118" t="s">
        <v>316</v>
      </c>
      <c r="Q5" s="118" t="s">
        <v>317</v>
      </c>
      <c r="R5" s="118" t="s">
        <v>318</v>
      </c>
      <c r="S5" s="118" t="s">
        <v>319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M25" sqref="M25"/>
    </sheetView>
  </sheetViews>
  <sheetFormatPr defaultColWidth="9" defaultRowHeight="14.25"/>
  <sheetData>
    <row r="1" ht="78.75" spans="1:17">
      <c r="A1" s="117" t="s">
        <v>303</v>
      </c>
      <c r="B1" s="117" t="s">
        <v>304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8" t="s">
        <v>314</v>
      </c>
      <c r="M1" s="118" t="s">
        <v>315</v>
      </c>
      <c r="N1" s="118" t="s">
        <v>316</v>
      </c>
      <c r="O1" s="118" t="s">
        <v>317</v>
      </c>
      <c r="P1" s="118" t="s">
        <v>318</v>
      </c>
      <c r="Q1" s="118" t="s">
        <v>319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D11" sqref="D11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325</v>
      </c>
      <c r="D5" s="117" t="s">
        <v>326</v>
      </c>
      <c r="E5" s="117" t="s">
        <v>327</v>
      </c>
      <c r="F5" s="117" t="s">
        <v>328</v>
      </c>
      <c r="G5" s="117" t="s">
        <v>329</v>
      </c>
      <c r="H5" s="117" t="s">
        <v>330</v>
      </c>
      <c r="I5" s="117" t="s">
        <v>331</v>
      </c>
      <c r="J5" s="117" t="s">
        <v>332</v>
      </c>
      <c r="K5" s="117" t="s">
        <v>333</v>
      </c>
      <c r="L5" s="117" t="s">
        <v>334</v>
      </c>
      <c r="M5" s="118" t="s">
        <v>335</v>
      </c>
      <c r="N5" s="118" t="s">
        <v>336</v>
      </c>
      <c r="O5" s="118" t="s">
        <v>337</v>
      </c>
      <c r="P5" s="118" t="s">
        <v>338</v>
      </c>
      <c r="Q5" s="118" t="s">
        <v>339</v>
      </c>
      <c r="R5" s="118" t="s">
        <v>340</v>
      </c>
      <c r="S5" s="119" t="s">
        <v>319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N33" sqref="N33"/>
    </sheetView>
  </sheetViews>
  <sheetFormatPr defaultColWidth="9" defaultRowHeight="14.25"/>
  <sheetData>
    <row r="1" ht="78.75" spans="1:17">
      <c r="A1" s="117" t="s">
        <v>325</v>
      </c>
      <c r="B1" s="117" t="s">
        <v>326</v>
      </c>
      <c r="C1" s="117" t="s">
        <v>327</v>
      </c>
      <c r="D1" s="117" t="s">
        <v>328</v>
      </c>
      <c r="E1" s="117" t="s">
        <v>329</v>
      </c>
      <c r="F1" s="117" t="s">
        <v>330</v>
      </c>
      <c r="G1" s="117" t="s">
        <v>331</v>
      </c>
      <c r="H1" s="117" t="s">
        <v>332</v>
      </c>
      <c r="I1" s="117" t="s">
        <v>333</v>
      </c>
      <c r="J1" s="117" t="s">
        <v>334</v>
      </c>
      <c r="K1" s="118" t="s">
        <v>335</v>
      </c>
      <c r="L1" s="118" t="s">
        <v>336</v>
      </c>
      <c r="M1" s="118" t="s">
        <v>337</v>
      </c>
      <c r="N1" s="118" t="s">
        <v>338</v>
      </c>
      <c r="O1" s="118" t="s">
        <v>339</v>
      </c>
      <c r="P1" s="118" t="s">
        <v>340</v>
      </c>
      <c r="Q1" s="119" t="s">
        <v>319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6" sqref="C6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342</v>
      </c>
      <c r="D5" s="117" t="s">
        <v>343</v>
      </c>
      <c r="E5" s="117" t="s">
        <v>344</v>
      </c>
      <c r="F5" s="117" t="s">
        <v>345</v>
      </c>
      <c r="G5" s="117" t="s">
        <v>346</v>
      </c>
      <c r="H5" s="117" t="s">
        <v>347</v>
      </c>
      <c r="I5" s="117" t="s">
        <v>348</v>
      </c>
      <c r="J5" s="117" t="s">
        <v>349</v>
      </c>
      <c r="K5" s="117" t="s">
        <v>350</v>
      </c>
      <c r="L5" s="118" t="s">
        <v>351</v>
      </c>
      <c r="M5" s="118" t="s">
        <v>352</v>
      </c>
      <c r="N5" s="118" t="s">
        <v>353</v>
      </c>
      <c r="O5" s="118" t="s">
        <v>354</v>
      </c>
      <c r="P5" s="118" t="s">
        <v>355</v>
      </c>
      <c r="Q5" s="118" t="s">
        <v>356</v>
      </c>
      <c r="R5" s="118" t="s">
        <v>357</v>
      </c>
      <c r="S5" s="118" t="s">
        <v>358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O34" sqref="O34"/>
    </sheetView>
  </sheetViews>
  <sheetFormatPr defaultColWidth="9" defaultRowHeight="14.25"/>
  <sheetData>
    <row r="1" ht="78.75" spans="1:17">
      <c r="A1" s="117" t="s">
        <v>342</v>
      </c>
      <c r="B1" s="117" t="s">
        <v>343</v>
      </c>
      <c r="C1" s="117" t="s">
        <v>344</v>
      </c>
      <c r="D1" s="117" t="s">
        <v>345</v>
      </c>
      <c r="E1" s="117" t="s">
        <v>346</v>
      </c>
      <c r="F1" s="117" t="s">
        <v>347</v>
      </c>
      <c r="G1" s="117" t="s">
        <v>348</v>
      </c>
      <c r="H1" s="117" t="s">
        <v>349</v>
      </c>
      <c r="I1" s="117" t="s">
        <v>350</v>
      </c>
      <c r="J1" s="118" t="s">
        <v>351</v>
      </c>
      <c r="K1" s="118" t="s">
        <v>352</v>
      </c>
      <c r="L1" s="118" t="s">
        <v>353</v>
      </c>
      <c r="M1" s="118" t="s">
        <v>354</v>
      </c>
      <c r="N1" s="118" t="s">
        <v>355</v>
      </c>
      <c r="O1" s="118" t="s">
        <v>356</v>
      </c>
      <c r="P1" s="118" t="s">
        <v>357</v>
      </c>
      <c r="Q1" s="118" t="s">
        <v>358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zoomScale="85" zoomScaleNormal="85" workbookViewId="0">
      <selection activeCell="Y8" sqref="Y8"/>
    </sheetView>
  </sheetViews>
  <sheetFormatPr defaultColWidth="9" defaultRowHeight="14.25"/>
  <sheetData>
    <row r="1" ht="27" spans="2:19">
      <c r="B1" s="120" t="s">
        <v>359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360</v>
      </c>
      <c r="D5" s="117" t="s">
        <v>361</v>
      </c>
      <c r="E5" s="117" t="s">
        <v>362</v>
      </c>
      <c r="F5" s="117" t="s">
        <v>363</v>
      </c>
      <c r="G5" s="117" t="s">
        <v>364</v>
      </c>
      <c r="H5" s="117" t="s">
        <v>365</v>
      </c>
      <c r="I5" s="117" t="s">
        <v>366</v>
      </c>
      <c r="J5" s="117" t="s">
        <v>367</v>
      </c>
      <c r="K5" s="117" t="s">
        <v>368</v>
      </c>
      <c r="L5" s="117" t="s">
        <v>369</v>
      </c>
      <c r="M5" s="118" t="s">
        <v>370</v>
      </c>
      <c r="N5" s="118" t="s">
        <v>371</v>
      </c>
      <c r="O5" s="118" t="s">
        <v>372</v>
      </c>
      <c r="P5" s="118" t="s">
        <v>373</v>
      </c>
      <c r="Q5" s="38" t="s">
        <v>142</v>
      </c>
      <c r="R5" s="118" t="s">
        <v>374</v>
      </c>
      <c r="S5" s="119" t="s">
        <v>375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6.5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cj</cp:lastModifiedBy>
  <dcterms:created xsi:type="dcterms:W3CDTF">2015-06-05T10:19:00Z</dcterms:created>
  <dcterms:modified xsi:type="dcterms:W3CDTF">2018-11-15T02:29:17Z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