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52511"/>
</workbook>
</file>

<file path=xl/calcChain.xml><?xml version="1.0" encoding="utf-8"?>
<calcChain xmlns="http://schemas.openxmlformats.org/spreadsheetml/2006/main">
  <c r="AM36" i="1" l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37" i="1" l="1"/>
  <c r="K37" i="1" l="1"/>
  <c r="V37" i="1"/>
  <c r="Z37" i="1"/>
  <c r="AD37" i="1"/>
  <c r="AA37" i="1"/>
  <c r="AE37" i="1"/>
  <c r="G37" i="1"/>
  <c r="W37" i="1"/>
  <c r="AB37" i="1"/>
  <c r="AG37" i="1"/>
  <c r="AK37" i="1"/>
  <c r="M37" i="1"/>
  <c r="AC37" i="1"/>
  <c r="AM37" i="1"/>
  <c r="C37" i="1"/>
  <c r="T37" i="1"/>
  <c r="X37" i="1"/>
  <c r="I37" i="1"/>
  <c r="U37" i="1"/>
  <c r="Y37" i="1"/>
  <c r="S37" i="1"/>
  <c r="B37" i="1"/>
  <c r="D37" i="1"/>
  <c r="F37" i="1"/>
  <c r="H37" i="1"/>
  <c r="J37" i="1"/>
  <c r="L37" i="1"/>
  <c r="N37" i="1"/>
  <c r="O37" i="1"/>
  <c r="P37" i="1"/>
  <c r="Q37" i="1"/>
  <c r="R37" i="1"/>
  <c r="AF37" i="1"/>
  <c r="AH37" i="1"/>
  <c r="AI37" i="1"/>
  <c r="AJ37" i="1"/>
  <c r="AL37" i="1"/>
</calcChain>
</file>

<file path=xl/sharedStrings.xml><?xml version="1.0" encoding="utf-8"?>
<sst xmlns="http://schemas.openxmlformats.org/spreadsheetml/2006/main" count="165" uniqueCount="111">
  <si>
    <t>日期</t>
  </si>
  <si>
    <t>富氧量</t>
  </si>
  <si>
    <t>1HS</t>
  </si>
  <si>
    <t>2HS</t>
  </si>
  <si>
    <t>3HS</t>
  </si>
  <si>
    <t>4HS</t>
  </si>
  <si>
    <t>CO含量</t>
  </si>
  <si>
    <t>SO2含量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</si>
  <si>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</si>
  <si>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</si>
  <si>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</si>
  <si>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</si>
  <si>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</si>
  <si>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</si>
  <si>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</si>
  <si>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</si>
  <si>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</si>
  <si>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</si>
  <si>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</si>
  <si>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</si>
  <si>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</si>
  <si>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</si>
  <si>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</si>
  <si>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</si>
  <si>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</si>
  <si>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</si>
  <si>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</si>
  <si>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</si>
  <si>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</si>
  <si>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</si>
  <si>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</si>
  <si>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</si>
  <si>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</si>
  <si>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</si>
  <si>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</si>
  <si>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</si>
  <si>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</si>
  <si>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</si>
  <si>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</si>
  <si>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</si>
  <si>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HS_TT09406_AI</t>
  </si>
  <si>
    <t>HS_TE09407_TC</t>
  </si>
  <si>
    <t>HS_TE09401_TC</t>
  </si>
  <si>
    <t>HS_TE09411A_TC</t>
  </si>
  <si>
    <t>HS_TE09411B_TC</t>
  </si>
  <si>
    <t>HS_TE09411C_TC</t>
  </si>
  <si>
    <t>点名</t>
    <phoneticPr fontId="0" type="noConversion"/>
  </si>
  <si>
    <t>热风炉月报</t>
    <phoneticPr fontId="2" type="noConversion"/>
  </si>
  <si>
    <t>送风状态</t>
    <phoneticPr fontId="2" type="noConversion"/>
  </si>
  <si>
    <t>燃烧气体</t>
    <phoneticPr fontId="2" type="noConversion"/>
  </si>
  <si>
    <t>炉内压力</t>
    <phoneticPr fontId="2" type="noConversion"/>
  </si>
  <si>
    <t>热风炉烟气</t>
    <phoneticPr fontId="2" type="noConversion"/>
  </si>
  <si>
    <t>1#热风炉 温度℃</t>
    <phoneticPr fontId="2" type="noConversion"/>
  </si>
  <si>
    <t>2#热风炉 温度℃</t>
    <phoneticPr fontId="2" type="noConversion"/>
  </si>
  <si>
    <t>3#热风炉 温度℃</t>
    <phoneticPr fontId="2" type="noConversion"/>
  </si>
  <si>
    <t>4#热风炉 温度℃</t>
    <phoneticPr fontId="2" type="noConversion"/>
  </si>
  <si>
    <t>风量</t>
    <phoneticPr fontId="2" type="noConversion"/>
  </si>
  <si>
    <t>风温</t>
    <phoneticPr fontId="2" type="noConversion"/>
  </si>
  <si>
    <t>风压</t>
    <phoneticPr fontId="2" type="noConversion"/>
  </si>
  <si>
    <t>湿度</t>
    <phoneticPr fontId="2" type="noConversion"/>
  </si>
  <si>
    <t>高炉煤气主管流量</t>
    <phoneticPr fontId="2" type="noConversion"/>
  </si>
  <si>
    <t>高炉煤气主管压力</t>
    <phoneticPr fontId="2" type="noConversion"/>
  </si>
  <si>
    <t>烟气温度</t>
    <phoneticPr fontId="2" type="noConversion"/>
  </si>
  <si>
    <t>燃烧室拱顶温度</t>
    <phoneticPr fontId="2" type="noConversion"/>
  </si>
  <si>
    <t>蓄热室格子砖表面温度</t>
    <phoneticPr fontId="2" type="noConversion"/>
  </si>
  <si>
    <t>废气温度</t>
    <phoneticPr fontId="2" type="noConversion"/>
  </si>
  <si>
    <t>炉蓖子A</t>
    <phoneticPr fontId="2" type="noConversion"/>
  </si>
  <si>
    <t>炉蓖子B</t>
    <phoneticPr fontId="2" type="noConversion"/>
  </si>
  <si>
    <t>炉蓖子C</t>
    <phoneticPr fontId="2" type="noConversion"/>
  </si>
  <si>
    <t>蓄热室格子砖表面温度</t>
    <phoneticPr fontId="2" type="noConversion"/>
  </si>
  <si>
    <t>废气温度</t>
    <phoneticPr fontId="2" type="noConversion"/>
  </si>
  <si>
    <t>统计</t>
    <phoneticPr fontId="2" type="noConversion"/>
  </si>
  <si>
    <t>BF8_L2C_BD_HotBlastFlow_1d_avg</t>
    <phoneticPr fontId="2" type="noConversion"/>
  </si>
  <si>
    <t>BF8_L2C_BD_HotBlastTemp_1d_avg</t>
    <phoneticPr fontId="2" type="noConversion"/>
  </si>
  <si>
    <t>BF8_L2C_BD_ColdBlastPress_1d_avg</t>
    <phoneticPr fontId="2" type="noConversion"/>
  </si>
  <si>
    <t>BF8_L2C_BD_BH_1d_avg</t>
  </si>
  <si>
    <t>BF8_L2C_BD_OxygenFlow_1d_avg</t>
    <phoneticPr fontId="2" type="noConversion"/>
  </si>
  <si>
    <t>BF8_L2C_HS_HS2_Press_1d_avg</t>
    <phoneticPr fontId="2" type="noConversion"/>
  </si>
  <si>
    <t>BF8_L2C_HS_HS3_Press_1d_avg</t>
    <phoneticPr fontId="2" type="noConversion"/>
  </si>
  <si>
    <t>BF8_L2C_HS_HS4_Press_1d_avg</t>
    <phoneticPr fontId="2" type="noConversion"/>
  </si>
  <si>
    <t>BF8_L2C_HS_BFGFlow_1d_avg</t>
    <phoneticPr fontId="2" type="noConversion"/>
  </si>
  <si>
    <t>BF8_L2C_HS_WasteCO_1d_avg</t>
    <phoneticPr fontId="2" type="noConversion"/>
  </si>
  <si>
    <t>BF8_L2C_HS_WasteSO2_1d_avg</t>
    <phoneticPr fontId="2" type="noConversion"/>
  </si>
  <si>
    <t>BF8_L2C_HS_HS3_DomeTemp_1d_avg</t>
    <phoneticPr fontId="2" type="noConversion"/>
  </si>
  <si>
    <t>BF8_L2C_HS_HS4_DomeTemp_1d_avg</t>
    <phoneticPr fontId="2" type="noConversion"/>
  </si>
  <si>
    <t>BF8_L2C_HS_BFGPress_1d_avg</t>
    <phoneticPr fontId="2" type="noConversion"/>
  </si>
  <si>
    <t>BF8_L2C_HS_HS1_CheckerBrickTemp_1d_avg</t>
  </si>
  <si>
    <t>BF8_L2C_HS_HS1_WasteTemp_1d_avg</t>
  </si>
  <si>
    <t>BF8_L2C_HS_TI08104A_1d_avg</t>
  </si>
  <si>
    <t>BF8_L2C_HS_TI08104B_1d_avg</t>
  </si>
  <si>
    <t>BF8_L2C_HS_TI08104C_1d_avg</t>
  </si>
  <si>
    <t>BF8_L2C_HS_HS2_CheckerBrickTemp_1d_avg</t>
  </si>
  <si>
    <t>BF8_L2C_HS_HS2_WasteTemp_1d_avg</t>
  </si>
  <si>
    <t>BF8_L2C_HS_TI08204A_1d_avg</t>
  </si>
  <si>
    <t>BF8_L2C_HS_TI08204B_1d_avg</t>
  </si>
  <si>
    <t>BF8_L2C_HS_TI08204C_1d_avg</t>
  </si>
  <si>
    <t>BF8_L2C_HS_HS3_CheckerBrickTemp_1d_avg</t>
  </si>
  <si>
    <t>BF8_L2C_HS_HS3_WasteTemp_1d_avg</t>
  </si>
  <si>
    <t>BF8_L2C_HS_TI08304A_1d_avg</t>
  </si>
  <si>
    <t>BF8_L2C_HS_TI08304B_1d_avg</t>
  </si>
  <si>
    <t>BF8_L2C_HS_TI08304C_1d_avg</t>
  </si>
  <si>
    <t>BF8_L2C_HS_HS4_CheckerBrickTemp_1d_avg</t>
  </si>
  <si>
    <t>BF8_L2C_HS_HS4_WasteTemp_1d_avg</t>
  </si>
  <si>
    <t>BF8_L2C_HS_TI08404A_1d_avg</t>
  </si>
  <si>
    <t>BF8_L2C_HS_TI08404B_1d_avg</t>
  </si>
  <si>
    <t>BF8_L2C_HS_TI08404C_1d_avg</t>
  </si>
  <si>
    <t>BF8_L2C_HS_HS1_Press_1d_avg</t>
    <phoneticPr fontId="2" type="noConversion"/>
  </si>
  <si>
    <t>BF8_L2C_HS_HS1_DomeTemp_1d_avg</t>
    <phoneticPr fontId="2" type="noConversion"/>
  </si>
  <si>
    <t>BF8_L2C_HS_TE08031_1d_avg</t>
    <phoneticPr fontId="2" type="noConversion"/>
  </si>
  <si>
    <t>version</t>
    <phoneticPr fontId="2" type="noConversion"/>
  </si>
  <si>
    <t>BF8_L2C_HS_HS1_DomeTemp_1d_avg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</si>
</sst>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;@"/>
    <numFmt numFmtId="178" formatCode="0.000"/>
  </numFmts>
  <fonts count="9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</font>
    <font>
      <sz val="9"/>
      <name val="宋体"/>
      <family val="3"/>
      <charset val="134"/>
      <scheme val="minor"/>
    </font>
    <font>
      <sz val="16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NumberFormat="1" applyFont="1" applyFill="1" applyBorder="1"/>
    <xf numFmtId="0" fontId="0" fillId="0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 wrapText="1"/>
    </xf>
    <xf numFmtId="2" fontId="0" fillId="0" borderId="9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2" fontId="0" fillId="0" borderId="9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/>
    </xf>
    <xf numFmtId="0" fontId="6" fillId="3" borderId="10" xfId="0" applyNumberFormat="1" applyFont="1" applyFill="1" applyBorder="1" applyAlignment="1">
      <alignment horizontal="center" vertical="center"/>
    </xf>
    <xf numFmtId="2" fontId="0" fillId="3" borderId="11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177" fontId="3" fillId="0" borderId="1" xfId="0" applyNumberFormat="1" applyFont="1" applyFill="1" applyBorder="1" applyAlignment="1">
      <alignment horizontal="center"/>
    </xf>
    <xf numFmtId="176" fontId="5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1" fontId="0" fillId="0" borderId="9" xfId="0" applyNumberFormat="1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/>
    </xf>
    <xf numFmtId="178" fontId="0" fillId="3" borderId="1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workbookViewId="0">
      <selection activeCell="I31" sqref="I31"/>
    </sheetView>
  </sheetViews>
  <sheetFormatPr defaultRowHeight="14.25" x14ac:dyDescent="0.15"/>
  <cols>
    <col min="1" max="5" width="9" style="1"/>
    <col min="6" max="6" width="11.375" style="1" customWidth="1"/>
    <col min="7" max="7" width="12.125" style="1" customWidth="1"/>
    <col min="8" max="16384" width="9" style="1"/>
  </cols>
  <sheetData>
    <row r="1" spans="1:39" ht="21.75" customHeight="1" thickBot="1" x14ac:dyDescent="0.3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17"/>
    </row>
    <row r="2" spans="1:39" x14ac:dyDescent="0.15">
      <c r="A2" s="22" t="s">
        <v>0</v>
      </c>
      <c r="B2" s="19" t="s">
        <v>48</v>
      </c>
      <c r="C2" s="19"/>
      <c r="D2" s="19"/>
      <c r="E2" s="19"/>
      <c r="F2" s="19"/>
      <c r="G2" s="19" t="s">
        <v>49</v>
      </c>
      <c r="H2" s="19"/>
      <c r="I2" s="19" t="s">
        <v>50</v>
      </c>
      <c r="J2" s="19"/>
      <c r="K2" s="19"/>
      <c r="L2" s="19"/>
      <c r="M2" s="19" t="s">
        <v>51</v>
      </c>
      <c r="N2" s="19"/>
      <c r="O2" s="19"/>
      <c r="P2" s="18" t="s">
        <v>52</v>
      </c>
      <c r="Q2" s="18"/>
      <c r="R2" s="19"/>
      <c r="S2" s="19"/>
      <c r="T2" s="19"/>
      <c r="U2" s="19"/>
      <c r="V2" s="18" t="s">
        <v>53</v>
      </c>
      <c r="W2" s="18"/>
      <c r="X2" s="19"/>
      <c r="Y2" s="19"/>
      <c r="Z2" s="19"/>
      <c r="AA2" s="19"/>
      <c r="AB2" s="18" t="s">
        <v>54</v>
      </c>
      <c r="AC2" s="18"/>
      <c r="AD2" s="19"/>
      <c r="AE2" s="19"/>
      <c r="AF2" s="19"/>
      <c r="AG2" s="19"/>
      <c r="AH2" s="18" t="s">
        <v>55</v>
      </c>
      <c r="AI2" s="18"/>
      <c r="AJ2" s="19"/>
      <c r="AK2" s="19"/>
      <c r="AL2" s="19"/>
      <c r="AM2" s="20"/>
    </row>
    <row r="3" spans="1:39" s="16" customFormat="1" ht="41.25" thickBot="1" x14ac:dyDescent="0.2">
      <c r="A3" s="23"/>
      <c r="B3" s="13" t="s">
        <v>56</v>
      </c>
      <c r="C3" s="13" t="s">
        <v>57</v>
      </c>
      <c r="D3" s="13" t="s">
        <v>58</v>
      </c>
      <c r="E3" s="13" t="s">
        <v>59</v>
      </c>
      <c r="F3" s="13" t="s">
        <v>1</v>
      </c>
      <c r="G3" s="14" t="s">
        <v>60</v>
      </c>
      <c r="H3" s="14" t="s">
        <v>61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62</v>
      </c>
      <c r="N3" s="13" t="s">
        <v>6</v>
      </c>
      <c r="O3" s="13" t="s">
        <v>7</v>
      </c>
      <c r="P3" s="14" t="s">
        <v>63</v>
      </c>
      <c r="Q3" s="14" t="s">
        <v>64</v>
      </c>
      <c r="R3" s="14" t="s">
        <v>65</v>
      </c>
      <c r="S3" s="14" t="s">
        <v>66</v>
      </c>
      <c r="T3" s="14" t="s">
        <v>67</v>
      </c>
      <c r="U3" s="14" t="s">
        <v>68</v>
      </c>
      <c r="V3" s="14" t="s">
        <v>63</v>
      </c>
      <c r="W3" s="14" t="s">
        <v>69</v>
      </c>
      <c r="X3" s="14" t="s">
        <v>70</v>
      </c>
      <c r="Y3" s="14" t="s">
        <v>66</v>
      </c>
      <c r="Z3" s="14" t="s">
        <v>67</v>
      </c>
      <c r="AA3" s="14" t="s">
        <v>68</v>
      </c>
      <c r="AB3" s="14" t="s">
        <v>63</v>
      </c>
      <c r="AC3" s="14" t="s">
        <v>69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63</v>
      </c>
      <c r="AI3" s="14" t="s">
        <v>69</v>
      </c>
      <c r="AJ3" s="14" t="s">
        <v>65</v>
      </c>
      <c r="AK3" s="14" t="s">
        <v>66</v>
      </c>
      <c r="AL3" s="14" t="s">
        <v>67</v>
      </c>
      <c r="AM3" s="15" t="s">
        <v>68</v>
      </c>
    </row>
    <row r="4" spans="1:39" ht="40.5" hidden="1" x14ac:dyDescent="0.15">
      <c r="A4" s="7"/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  <c r="AH4" s="2" t="s">
        <v>40</v>
      </c>
      <c r="AI4" s="2" t="s">
        <v>41</v>
      </c>
      <c r="AJ4" s="2" t="s">
        <v>42</v>
      </c>
      <c r="AK4" s="2" t="s">
        <v>43</v>
      </c>
      <c r="AL4" s="2" t="s">
        <v>44</v>
      </c>
      <c r="AM4" s="3" t="s">
        <v>45</v>
      </c>
    </row>
    <row r="5" spans="1:39" s="5" customFormat="1" ht="63" hidden="1" customHeight="1" x14ac:dyDescent="0.15">
      <c r="A5" s="8" t="s">
        <v>46</v>
      </c>
      <c r="B5" s="4" t="s">
        <v>72</v>
      </c>
      <c r="C5" s="4" t="s">
        <v>73</v>
      </c>
      <c r="D5" s="4" t="s">
        <v>74</v>
      </c>
      <c r="E5" s="4" t="s">
        <v>75</v>
      </c>
      <c r="F5" s="4" t="s">
        <v>76</v>
      </c>
      <c r="G5" s="4" t="s">
        <v>80</v>
      </c>
      <c r="H5" s="4" t="s">
        <v>85</v>
      </c>
      <c r="I5" s="4" t="s">
        <v>106</v>
      </c>
      <c r="J5" s="4" t="s">
        <v>77</v>
      </c>
      <c r="K5" s="4" t="s">
        <v>78</v>
      </c>
      <c r="L5" s="4" t="s">
        <v>79</v>
      </c>
      <c r="M5" s="4" t="s">
        <v>108</v>
      </c>
      <c r="N5" s="4" t="s">
        <v>81</v>
      </c>
      <c r="O5" s="4" t="s">
        <v>82</v>
      </c>
      <c r="P5" s="4" t="s">
        <v>107</v>
      </c>
      <c r="Q5" s="4" t="s">
        <v>86</v>
      </c>
      <c r="R5" s="4" t="s">
        <v>87</v>
      </c>
      <c r="S5" s="4" t="s">
        <v>88</v>
      </c>
      <c r="T5" s="4" t="s">
        <v>89</v>
      </c>
      <c r="U5" s="4" t="s">
        <v>90</v>
      </c>
      <c r="V5" s="4" t="s">
        <v>110</v>
      </c>
      <c r="W5" s="4" t="s">
        <v>91</v>
      </c>
      <c r="X5" s="4" t="s">
        <v>92</v>
      </c>
      <c r="Y5" s="4" t="s">
        <v>93</v>
      </c>
      <c r="Z5" s="4" t="s">
        <v>94</v>
      </c>
      <c r="AA5" s="4" t="s">
        <v>95</v>
      </c>
      <c r="AB5" s="4" t="s">
        <v>83</v>
      </c>
      <c r="AC5" s="4" t="s">
        <v>96</v>
      </c>
      <c r="AD5" s="4" t="s">
        <v>97</v>
      </c>
      <c r="AE5" s="4" t="s">
        <v>98</v>
      </c>
      <c r="AF5" s="4" t="s">
        <v>99</v>
      </c>
      <c r="AG5" s="4" t="s">
        <v>100</v>
      </c>
      <c r="AH5" s="4" t="s">
        <v>84</v>
      </c>
      <c r="AI5" s="4" t="s">
        <v>101</v>
      </c>
      <c r="AJ5" s="4" t="s">
        <v>102</v>
      </c>
      <c r="AK5" s="4" t="s">
        <v>103</v>
      </c>
      <c r="AL5" s="4" t="s">
        <v>104</v>
      </c>
      <c r="AM5" s="4" t="s">
        <v>105</v>
      </c>
    </row>
    <row r="6" spans="1:39" x14ac:dyDescent="0.15">
      <c r="A6" s="9">
        <v>1</v>
      </c>
      <c r="B6" s="24" t="str">
        <f>IF(_tag_month_all!A2="","",_tag_month_all!A2)</f>
        <v/>
      </c>
      <c r="C6" s="24" t="str">
        <f>IF(_tag_month_all!B2="","",_tag_month_all!B2)</f>
        <v/>
      </c>
      <c r="D6" s="26" t="str">
        <f>IF(_tag_month_all!C2="","",_tag_month_all!C2)</f>
        <v/>
      </c>
      <c r="E6" s="6" t="str">
        <f>IF(_tag_month_all!D2="","",_tag_month_all!D2)</f>
        <v/>
      </c>
      <c r="F6" s="24" t="str">
        <f>IF(_tag_month_all!E2="","",_tag_month_all!E2)</f>
        <v/>
      </c>
      <c r="G6" s="24" t="str">
        <f>IF(_tag_month_all!F2="","",_tag_month_all!F2)</f>
        <v/>
      </c>
      <c r="H6" s="6" t="str">
        <f>IF(_tag_month_all!G2="","",_tag_month_all!G2)</f>
        <v/>
      </c>
      <c r="I6" s="26" t="str">
        <f>IF(_tag_month_all!H2="","",_tag_month_all!H2)</f>
        <v/>
      </c>
      <c r="J6" s="26" t="str">
        <f>IF(_tag_month_all!I2="","",_tag_month_all!I2)</f>
        <v/>
      </c>
      <c r="K6" s="26" t="str">
        <f>IF(_tag_month_all!J2="","",_tag_month_all!J2)</f>
        <v/>
      </c>
      <c r="L6" s="26" t="str">
        <f>IF(_tag_month_all!K2="","",_tag_month_all!K2)</f>
        <v/>
      </c>
      <c r="M6" s="24" t="str">
        <f>IF(_tag_month_all!L2="","",_tag_month_all!L2)</f>
        <v/>
      </c>
      <c r="N6" s="24" t="str">
        <f>IF(_tag_month_all!M2="","",_tag_month_all!M2)</f>
        <v/>
      </c>
      <c r="O6" s="24" t="str">
        <f>IF(_tag_month_all!N2="","",_tag_month_all!N2)</f>
        <v/>
      </c>
      <c r="P6" s="24" t="str">
        <f>IF(_tag_month_all!O2="","",_tag_month_all!O2)</f>
        <v/>
      </c>
      <c r="Q6" s="24" t="str">
        <f>IF(_tag_month_all!P2="","",_tag_month_all!P2)</f>
        <v/>
      </c>
      <c r="R6" s="24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24" t="str">
        <f>IF(_tag_month_all!U2="","",_tag_month_all!U2)</f>
        <v/>
      </c>
      <c r="W6" s="24" t="str">
        <f>IF(_tag_month_all!V2="","",_tag_month_all!V2)</f>
        <v/>
      </c>
      <c r="X6" s="24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24" t="str">
        <f>IF(_tag_month_all!AA2="","",_tag_month_all!AA2)</f>
        <v/>
      </c>
      <c r="AC6" s="24" t="str">
        <f>IF(_tag_month_all!AB2="","",_tag_month_all!AB2)</f>
        <v/>
      </c>
      <c r="AD6" s="24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24" t="str">
        <f>IF(_tag_month_all!AG2="","",_tag_month_all!AG2)</f>
        <v/>
      </c>
      <c r="AI6" s="24" t="str">
        <f>IF(_tag_month_all!AH2="","",_tag_month_all!AH2)</f>
        <v/>
      </c>
      <c r="AJ6" s="24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</row>
    <row r="7" spans="1:39" x14ac:dyDescent="0.15">
      <c r="A7" s="9">
        <v>2</v>
      </c>
      <c r="B7" s="24" t="str">
        <f>IF(_tag_month_all!A3="","",_tag_month_all!A3)</f>
        <v/>
      </c>
      <c r="C7" s="24" t="str">
        <f>IF(_tag_month_all!B3="","",_tag_month_all!B3)</f>
        <v/>
      </c>
      <c r="D7" s="26" t="str">
        <f>IF(_tag_month_all!C3="","",_tag_month_all!C3)</f>
        <v/>
      </c>
      <c r="E7" s="6" t="str">
        <f>IF(_tag_month_all!D3="","",_tag_month_all!D3)</f>
        <v/>
      </c>
      <c r="F7" s="24" t="str">
        <f>IF(_tag_month_all!E3="","",_tag_month_all!E3)</f>
        <v/>
      </c>
      <c r="G7" s="24" t="str">
        <f>IF(_tag_month_all!F3="","",_tag_month_all!F3)</f>
        <v/>
      </c>
      <c r="H7" s="6" t="str">
        <f>IF(_tag_month_all!G3="","",_tag_month_all!G3)</f>
        <v/>
      </c>
      <c r="I7" s="26" t="str">
        <f>IF(_tag_month_all!H3="","",_tag_month_all!H3)</f>
        <v/>
      </c>
      <c r="J7" s="26" t="str">
        <f>IF(_tag_month_all!I3="","",_tag_month_all!I3)</f>
        <v/>
      </c>
      <c r="K7" s="26" t="str">
        <f>IF(_tag_month_all!J3="","",_tag_month_all!J3)</f>
        <v/>
      </c>
      <c r="L7" s="26" t="str">
        <f>IF(_tag_month_all!K3="","",_tag_month_all!K3)</f>
        <v/>
      </c>
      <c r="M7" s="24" t="str">
        <f>IF(_tag_month_all!L3="","",_tag_month_all!L3)</f>
        <v/>
      </c>
      <c r="N7" s="24" t="str">
        <f>IF(_tag_month_all!M3="","",_tag_month_all!M3)</f>
        <v/>
      </c>
      <c r="O7" s="24" t="str">
        <f>IF(_tag_month_all!N3="","",_tag_month_all!N3)</f>
        <v/>
      </c>
      <c r="P7" s="24" t="str">
        <f>IF(_tag_month_all!O3="","",_tag_month_all!O3)</f>
        <v/>
      </c>
      <c r="Q7" s="24" t="str">
        <f>IF(_tag_month_all!P3="","",_tag_month_all!P3)</f>
        <v/>
      </c>
      <c r="R7" s="24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24" t="str">
        <f>IF(_tag_month_all!U3="","",_tag_month_all!U3)</f>
        <v/>
      </c>
      <c r="W7" s="24" t="str">
        <f>IF(_tag_month_all!V3="","",_tag_month_all!V3)</f>
        <v/>
      </c>
      <c r="X7" s="24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24" t="str">
        <f>IF(_tag_month_all!AA3="","",_tag_month_all!AA3)</f>
        <v/>
      </c>
      <c r="AC7" s="24" t="str">
        <f>IF(_tag_month_all!AB3="","",_tag_month_all!AB3)</f>
        <v/>
      </c>
      <c r="AD7" s="24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24" t="str">
        <f>IF(_tag_month_all!AG3="","",_tag_month_all!AG3)</f>
        <v/>
      </c>
      <c r="AI7" s="24" t="str">
        <f>IF(_tag_month_all!AH3="","",_tag_month_all!AH3)</f>
        <v/>
      </c>
      <c r="AJ7" s="24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</row>
    <row r="8" spans="1:39" x14ac:dyDescent="0.15">
      <c r="A8" s="9">
        <v>3</v>
      </c>
      <c r="B8" s="24" t="str">
        <f>IF(_tag_month_all!A4="","",_tag_month_all!A4)</f>
        <v/>
      </c>
      <c r="C8" s="24" t="str">
        <f>IF(_tag_month_all!B4="","",_tag_month_all!B4)</f>
        <v/>
      </c>
      <c r="D8" s="26" t="str">
        <f>IF(_tag_month_all!C4="","",_tag_month_all!C4)</f>
        <v/>
      </c>
      <c r="E8" s="6" t="str">
        <f>IF(_tag_month_all!D4="","",_tag_month_all!D4)</f>
        <v/>
      </c>
      <c r="F8" s="24" t="str">
        <f>IF(_tag_month_all!E4="","",_tag_month_all!E4)</f>
        <v/>
      </c>
      <c r="G8" s="24" t="str">
        <f>IF(_tag_month_all!F4="","",_tag_month_all!F4)</f>
        <v/>
      </c>
      <c r="H8" s="6" t="str">
        <f>IF(_tag_month_all!G4="","",_tag_month_all!G4)</f>
        <v/>
      </c>
      <c r="I8" s="26" t="str">
        <f>IF(_tag_month_all!H4="","",_tag_month_all!H4)</f>
        <v/>
      </c>
      <c r="J8" s="26" t="str">
        <f>IF(_tag_month_all!I4="","",_tag_month_all!I4)</f>
        <v/>
      </c>
      <c r="K8" s="26" t="str">
        <f>IF(_tag_month_all!J4="","",_tag_month_all!J4)</f>
        <v/>
      </c>
      <c r="L8" s="26" t="str">
        <f>IF(_tag_month_all!K4="","",_tag_month_all!K4)</f>
        <v/>
      </c>
      <c r="M8" s="24" t="str">
        <f>IF(_tag_month_all!L4="","",_tag_month_all!L4)</f>
        <v/>
      </c>
      <c r="N8" s="24" t="str">
        <f>IF(_tag_month_all!M4="","",_tag_month_all!M4)</f>
        <v/>
      </c>
      <c r="O8" s="24" t="str">
        <f>IF(_tag_month_all!N4="","",_tag_month_all!N4)</f>
        <v/>
      </c>
      <c r="P8" s="24" t="str">
        <f>IF(_tag_month_all!O4="","",_tag_month_all!O4)</f>
        <v/>
      </c>
      <c r="Q8" s="24" t="str">
        <f>IF(_tag_month_all!P4="","",_tag_month_all!P4)</f>
        <v/>
      </c>
      <c r="R8" s="24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24" t="str">
        <f>IF(_tag_month_all!U4="","",_tag_month_all!U4)</f>
        <v/>
      </c>
      <c r="W8" s="24" t="str">
        <f>IF(_tag_month_all!V4="","",_tag_month_all!V4)</f>
        <v/>
      </c>
      <c r="X8" s="24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24" t="str">
        <f>IF(_tag_month_all!AA4="","",_tag_month_all!AA4)</f>
        <v/>
      </c>
      <c r="AC8" s="24" t="str">
        <f>IF(_tag_month_all!AB4="","",_tag_month_all!AB4)</f>
        <v/>
      </c>
      <c r="AD8" s="24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24" t="str">
        <f>IF(_tag_month_all!AG4="","",_tag_month_all!AG4)</f>
        <v/>
      </c>
      <c r="AI8" s="24" t="str">
        <f>IF(_tag_month_all!AH4="","",_tag_month_all!AH4)</f>
        <v/>
      </c>
      <c r="AJ8" s="24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</row>
    <row r="9" spans="1:39" x14ac:dyDescent="0.15">
      <c r="A9" s="9">
        <v>4</v>
      </c>
      <c r="B9" s="24" t="str">
        <f>IF(_tag_month_all!A5="","",_tag_month_all!A5)</f>
        <v/>
      </c>
      <c r="C9" s="24" t="str">
        <f>IF(_tag_month_all!B5="","",_tag_month_all!B5)</f>
        <v/>
      </c>
      <c r="D9" s="26" t="str">
        <f>IF(_tag_month_all!C5="","",_tag_month_all!C5)</f>
        <v/>
      </c>
      <c r="E9" s="6" t="str">
        <f>IF(_tag_month_all!D5="","",_tag_month_all!D5)</f>
        <v/>
      </c>
      <c r="F9" s="24" t="str">
        <f>IF(_tag_month_all!E5="","",_tag_month_all!E5)</f>
        <v/>
      </c>
      <c r="G9" s="24" t="str">
        <f>IF(_tag_month_all!F5="","",_tag_month_all!F5)</f>
        <v/>
      </c>
      <c r="H9" s="6" t="str">
        <f>IF(_tag_month_all!G5="","",_tag_month_all!G5)</f>
        <v/>
      </c>
      <c r="I9" s="26" t="str">
        <f>IF(_tag_month_all!H5="","",_tag_month_all!H5)</f>
        <v/>
      </c>
      <c r="J9" s="26" t="str">
        <f>IF(_tag_month_all!I5="","",_tag_month_all!I5)</f>
        <v/>
      </c>
      <c r="K9" s="26" t="str">
        <f>IF(_tag_month_all!J5="","",_tag_month_all!J5)</f>
        <v/>
      </c>
      <c r="L9" s="26" t="str">
        <f>IF(_tag_month_all!K5="","",_tag_month_all!K5)</f>
        <v/>
      </c>
      <c r="M9" s="24" t="str">
        <f>IF(_tag_month_all!L5="","",_tag_month_all!L5)</f>
        <v/>
      </c>
      <c r="N9" s="24" t="str">
        <f>IF(_tag_month_all!M5="","",_tag_month_all!M5)</f>
        <v/>
      </c>
      <c r="O9" s="24" t="str">
        <f>IF(_tag_month_all!N5="","",_tag_month_all!N5)</f>
        <v/>
      </c>
      <c r="P9" s="24" t="str">
        <f>IF(_tag_month_all!O5="","",_tag_month_all!O5)</f>
        <v/>
      </c>
      <c r="Q9" s="24" t="str">
        <f>IF(_tag_month_all!P5="","",_tag_month_all!P5)</f>
        <v/>
      </c>
      <c r="R9" s="24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24" t="str">
        <f>IF(_tag_month_all!U5="","",_tag_month_all!U5)</f>
        <v/>
      </c>
      <c r="W9" s="24" t="str">
        <f>IF(_tag_month_all!V5="","",_tag_month_all!V5)</f>
        <v/>
      </c>
      <c r="X9" s="24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24" t="str">
        <f>IF(_tag_month_all!AA5="","",_tag_month_all!AA5)</f>
        <v/>
      </c>
      <c r="AC9" s="24" t="str">
        <f>IF(_tag_month_all!AB5="","",_tag_month_all!AB5)</f>
        <v/>
      </c>
      <c r="AD9" s="24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24" t="str">
        <f>IF(_tag_month_all!AG5="","",_tag_month_all!AG5)</f>
        <v/>
      </c>
      <c r="AI9" s="24" t="str">
        <f>IF(_tag_month_all!AH5="","",_tag_month_all!AH5)</f>
        <v/>
      </c>
      <c r="AJ9" s="24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</row>
    <row r="10" spans="1:39" x14ac:dyDescent="0.15">
      <c r="A10" s="9">
        <v>5</v>
      </c>
      <c r="B10" s="24" t="str">
        <f>IF(_tag_month_all!A6="","",_tag_month_all!A6)</f>
        <v/>
      </c>
      <c r="C10" s="24" t="str">
        <f>IF(_tag_month_all!B6="","",_tag_month_all!B6)</f>
        <v/>
      </c>
      <c r="D10" s="26" t="str">
        <f>IF(_tag_month_all!C6="","",_tag_month_all!C6)</f>
        <v/>
      </c>
      <c r="E10" s="6" t="str">
        <f>IF(_tag_month_all!D6="","",_tag_month_all!D6)</f>
        <v/>
      </c>
      <c r="F10" s="24" t="str">
        <f>IF(_tag_month_all!E6="","",_tag_month_all!E6)</f>
        <v/>
      </c>
      <c r="G10" s="24" t="str">
        <f>IF(_tag_month_all!F6="","",_tag_month_all!F6)</f>
        <v/>
      </c>
      <c r="H10" s="6" t="str">
        <f>IF(_tag_month_all!G6="","",_tag_month_all!G6)</f>
        <v/>
      </c>
      <c r="I10" s="26" t="str">
        <f>IF(_tag_month_all!H6="","",_tag_month_all!H6)</f>
        <v/>
      </c>
      <c r="J10" s="26" t="str">
        <f>IF(_tag_month_all!I6="","",_tag_month_all!I6)</f>
        <v/>
      </c>
      <c r="K10" s="26" t="str">
        <f>IF(_tag_month_all!J6="","",_tag_month_all!J6)</f>
        <v/>
      </c>
      <c r="L10" s="26" t="str">
        <f>IF(_tag_month_all!K6="","",_tag_month_all!K6)</f>
        <v/>
      </c>
      <c r="M10" s="24" t="str">
        <f>IF(_tag_month_all!L6="","",_tag_month_all!L6)</f>
        <v/>
      </c>
      <c r="N10" s="24" t="str">
        <f>IF(_tag_month_all!M6="","",_tag_month_all!M6)</f>
        <v/>
      </c>
      <c r="O10" s="24" t="str">
        <f>IF(_tag_month_all!N6="","",_tag_month_all!N6)</f>
        <v/>
      </c>
      <c r="P10" s="24" t="str">
        <f>IF(_tag_month_all!O6="","",_tag_month_all!O6)</f>
        <v/>
      </c>
      <c r="Q10" s="24" t="str">
        <f>IF(_tag_month_all!P6="","",_tag_month_all!P6)</f>
        <v/>
      </c>
      <c r="R10" s="24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24" t="str">
        <f>IF(_tag_month_all!U6="","",_tag_month_all!U6)</f>
        <v/>
      </c>
      <c r="W10" s="24" t="str">
        <f>IF(_tag_month_all!V6="","",_tag_month_all!V6)</f>
        <v/>
      </c>
      <c r="X10" s="24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24" t="str">
        <f>IF(_tag_month_all!AA6="","",_tag_month_all!AA6)</f>
        <v/>
      </c>
      <c r="AC10" s="24" t="str">
        <f>IF(_tag_month_all!AB6="","",_tag_month_all!AB6)</f>
        <v/>
      </c>
      <c r="AD10" s="24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24" t="str">
        <f>IF(_tag_month_all!AG6="","",_tag_month_all!AG6)</f>
        <v/>
      </c>
      <c r="AI10" s="24" t="str">
        <f>IF(_tag_month_all!AH6="","",_tag_month_all!AH6)</f>
        <v/>
      </c>
      <c r="AJ10" s="24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</row>
    <row r="11" spans="1:39" x14ac:dyDescent="0.15">
      <c r="A11" s="9">
        <v>6</v>
      </c>
      <c r="B11" s="24" t="str">
        <f>IF(_tag_month_all!A7="","",_tag_month_all!A7)</f>
        <v/>
      </c>
      <c r="C11" s="24" t="str">
        <f>IF(_tag_month_all!B7="","",_tag_month_all!B7)</f>
        <v/>
      </c>
      <c r="D11" s="26" t="str">
        <f>IF(_tag_month_all!C7="","",_tag_month_all!C7)</f>
        <v/>
      </c>
      <c r="E11" s="6" t="str">
        <f>IF(_tag_month_all!D7="","",_tag_month_all!D7)</f>
        <v/>
      </c>
      <c r="F11" s="24" t="str">
        <f>IF(_tag_month_all!E7="","",_tag_month_all!E7)</f>
        <v/>
      </c>
      <c r="G11" s="24" t="str">
        <f>IF(_tag_month_all!F7="","",_tag_month_all!F7)</f>
        <v/>
      </c>
      <c r="H11" s="6" t="str">
        <f>IF(_tag_month_all!G7="","",_tag_month_all!G7)</f>
        <v/>
      </c>
      <c r="I11" s="26" t="str">
        <f>IF(_tag_month_all!H7="","",_tag_month_all!H7)</f>
        <v/>
      </c>
      <c r="J11" s="26" t="str">
        <f>IF(_tag_month_all!I7="","",_tag_month_all!I7)</f>
        <v/>
      </c>
      <c r="K11" s="26" t="str">
        <f>IF(_tag_month_all!J7="","",_tag_month_all!J7)</f>
        <v/>
      </c>
      <c r="L11" s="26" t="str">
        <f>IF(_tag_month_all!K7="","",_tag_month_all!K7)</f>
        <v/>
      </c>
      <c r="M11" s="24" t="str">
        <f>IF(_tag_month_all!L7="","",_tag_month_all!L7)</f>
        <v/>
      </c>
      <c r="N11" s="24" t="str">
        <f>IF(_tag_month_all!M7="","",_tag_month_all!M7)</f>
        <v/>
      </c>
      <c r="O11" s="24" t="str">
        <f>IF(_tag_month_all!N7="","",_tag_month_all!N7)</f>
        <v/>
      </c>
      <c r="P11" s="24" t="str">
        <f>IF(_tag_month_all!O7="","",_tag_month_all!O7)</f>
        <v/>
      </c>
      <c r="Q11" s="24" t="str">
        <f>IF(_tag_month_all!P7="","",_tag_month_all!P7)</f>
        <v/>
      </c>
      <c r="R11" s="24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24" t="str">
        <f>IF(_tag_month_all!U7="","",_tag_month_all!U7)</f>
        <v/>
      </c>
      <c r="W11" s="24" t="str">
        <f>IF(_tag_month_all!V7="","",_tag_month_all!V7)</f>
        <v/>
      </c>
      <c r="X11" s="24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24" t="str">
        <f>IF(_tag_month_all!AA7="","",_tag_month_all!AA7)</f>
        <v/>
      </c>
      <c r="AC11" s="24" t="str">
        <f>IF(_tag_month_all!AB7="","",_tag_month_all!AB7)</f>
        <v/>
      </c>
      <c r="AD11" s="24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24" t="str">
        <f>IF(_tag_month_all!AG7="","",_tag_month_all!AG7)</f>
        <v/>
      </c>
      <c r="AI11" s="24" t="str">
        <f>IF(_tag_month_all!AH7="","",_tag_month_all!AH7)</f>
        <v/>
      </c>
      <c r="AJ11" s="24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</row>
    <row r="12" spans="1:39" x14ac:dyDescent="0.15">
      <c r="A12" s="9">
        <v>7</v>
      </c>
      <c r="B12" s="24" t="str">
        <f>IF(_tag_month_all!A8="","",_tag_month_all!A8)</f>
        <v/>
      </c>
      <c r="C12" s="24" t="str">
        <f>IF(_tag_month_all!B8="","",_tag_month_all!B8)</f>
        <v/>
      </c>
      <c r="D12" s="26" t="str">
        <f>IF(_tag_month_all!C8="","",_tag_month_all!C8)</f>
        <v/>
      </c>
      <c r="E12" s="6" t="str">
        <f>IF(_tag_month_all!D8="","",_tag_month_all!D8)</f>
        <v/>
      </c>
      <c r="F12" s="24" t="str">
        <f>IF(_tag_month_all!E8="","",_tag_month_all!E8)</f>
        <v/>
      </c>
      <c r="G12" s="24" t="str">
        <f>IF(_tag_month_all!F8="","",_tag_month_all!F8)</f>
        <v/>
      </c>
      <c r="H12" s="6" t="str">
        <f>IF(_tag_month_all!G8="","",_tag_month_all!G8)</f>
        <v/>
      </c>
      <c r="I12" s="26" t="str">
        <f>IF(_tag_month_all!H8="","",_tag_month_all!H8)</f>
        <v/>
      </c>
      <c r="J12" s="26" t="str">
        <f>IF(_tag_month_all!I8="","",_tag_month_all!I8)</f>
        <v/>
      </c>
      <c r="K12" s="26" t="str">
        <f>IF(_tag_month_all!J8="","",_tag_month_all!J8)</f>
        <v/>
      </c>
      <c r="L12" s="26" t="str">
        <f>IF(_tag_month_all!K8="","",_tag_month_all!K8)</f>
        <v/>
      </c>
      <c r="M12" s="24" t="str">
        <f>IF(_tag_month_all!L8="","",_tag_month_all!L8)</f>
        <v/>
      </c>
      <c r="N12" s="24" t="str">
        <f>IF(_tag_month_all!M8="","",_tag_month_all!M8)</f>
        <v/>
      </c>
      <c r="O12" s="24" t="str">
        <f>IF(_tag_month_all!N8="","",_tag_month_all!N8)</f>
        <v/>
      </c>
      <c r="P12" s="24" t="str">
        <f>IF(_tag_month_all!O8="","",_tag_month_all!O8)</f>
        <v/>
      </c>
      <c r="Q12" s="24" t="str">
        <f>IF(_tag_month_all!P8="","",_tag_month_all!P8)</f>
        <v/>
      </c>
      <c r="R12" s="24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24" t="str">
        <f>IF(_tag_month_all!U8="","",_tag_month_all!U8)</f>
        <v/>
      </c>
      <c r="W12" s="24" t="str">
        <f>IF(_tag_month_all!V8="","",_tag_month_all!V8)</f>
        <v/>
      </c>
      <c r="X12" s="24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24" t="str">
        <f>IF(_tag_month_all!AA8="","",_tag_month_all!AA8)</f>
        <v/>
      </c>
      <c r="AC12" s="24" t="str">
        <f>IF(_tag_month_all!AB8="","",_tag_month_all!AB8)</f>
        <v/>
      </c>
      <c r="AD12" s="24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24" t="str">
        <f>IF(_tag_month_all!AG8="","",_tag_month_all!AG8)</f>
        <v/>
      </c>
      <c r="AI12" s="24" t="str">
        <f>IF(_tag_month_all!AH8="","",_tag_month_all!AH8)</f>
        <v/>
      </c>
      <c r="AJ12" s="24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</row>
    <row r="13" spans="1:39" x14ac:dyDescent="0.15">
      <c r="A13" s="9">
        <v>8</v>
      </c>
      <c r="B13" s="24" t="str">
        <f>IF(_tag_month_all!A9="","",_tag_month_all!A9)</f>
        <v/>
      </c>
      <c r="C13" s="24" t="str">
        <f>IF(_tag_month_all!B9="","",_tag_month_all!B9)</f>
        <v/>
      </c>
      <c r="D13" s="26" t="str">
        <f>IF(_tag_month_all!C9="","",_tag_month_all!C9)</f>
        <v/>
      </c>
      <c r="E13" s="6" t="str">
        <f>IF(_tag_month_all!D9="","",_tag_month_all!D9)</f>
        <v/>
      </c>
      <c r="F13" s="24" t="str">
        <f>IF(_tag_month_all!E9="","",_tag_month_all!E9)</f>
        <v/>
      </c>
      <c r="G13" s="24" t="str">
        <f>IF(_tag_month_all!F9="","",_tag_month_all!F9)</f>
        <v/>
      </c>
      <c r="H13" s="6" t="str">
        <f>IF(_tag_month_all!G9="","",_tag_month_all!G9)</f>
        <v/>
      </c>
      <c r="I13" s="26" t="str">
        <f>IF(_tag_month_all!H9="","",_tag_month_all!H9)</f>
        <v/>
      </c>
      <c r="J13" s="26" t="str">
        <f>IF(_tag_month_all!I9="","",_tag_month_all!I9)</f>
        <v/>
      </c>
      <c r="K13" s="26" t="str">
        <f>IF(_tag_month_all!J9="","",_tag_month_all!J9)</f>
        <v/>
      </c>
      <c r="L13" s="26" t="str">
        <f>IF(_tag_month_all!K9="","",_tag_month_all!K9)</f>
        <v/>
      </c>
      <c r="M13" s="24" t="str">
        <f>IF(_tag_month_all!L9="","",_tag_month_all!L9)</f>
        <v/>
      </c>
      <c r="N13" s="24" t="str">
        <f>IF(_tag_month_all!M9="","",_tag_month_all!M9)</f>
        <v/>
      </c>
      <c r="O13" s="24" t="str">
        <f>IF(_tag_month_all!N9="","",_tag_month_all!N9)</f>
        <v/>
      </c>
      <c r="P13" s="24" t="str">
        <f>IF(_tag_month_all!O9="","",_tag_month_all!O9)</f>
        <v/>
      </c>
      <c r="Q13" s="24" t="str">
        <f>IF(_tag_month_all!P9="","",_tag_month_all!P9)</f>
        <v/>
      </c>
      <c r="R13" s="24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24" t="str">
        <f>IF(_tag_month_all!U9="","",_tag_month_all!U9)</f>
        <v/>
      </c>
      <c r="W13" s="24" t="str">
        <f>IF(_tag_month_all!V9="","",_tag_month_all!V9)</f>
        <v/>
      </c>
      <c r="X13" s="24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24" t="str">
        <f>IF(_tag_month_all!AA9="","",_tag_month_all!AA9)</f>
        <v/>
      </c>
      <c r="AC13" s="24" t="str">
        <f>IF(_tag_month_all!AB9="","",_tag_month_all!AB9)</f>
        <v/>
      </c>
      <c r="AD13" s="24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24" t="str">
        <f>IF(_tag_month_all!AG9="","",_tag_month_all!AG9)</f>
        <v/>
      </c>
      <c r="AI13" s="24" t="str">
        <f>IF(_tag_month_all!AH9="","",_tag_month_all!AH9)</f>
        <v/>
      </c>
      <c r="AJ13" s="24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</row>
    <row r="14" spans="1:39" x14ac:dyDescent="0.15">
      <c r="A14" s="9">
        <v>9</v>
      </c>
      <c r="B14" s="24" t="str">
        <f>IF(_tag_month_all!A10="","",_tag_month_all!A10)</f>
        <v/>
      </c>
      <c r="C14" s="24" t="str">
        <f>IF(_tag_month_all!B10="","",_tag_month_all!B10)</f>
        <v/>
      </c>
      <c r="D14" s="26" t="str">
        <f>IF(_tag_month_all!C10="","",_tag_month_all!C10)</f>
        <v/>
      </c>
      <c r="E14" s="6" t="str">
        <f>IF(_tag_month_all!D10="","",_tag_month_all!D10)</f>
        <v/>
      </c>
      <c r="F14" s="24" t="str">
        <f>IF(_tag_month_all!E10="","",_tag_month_all!E10)</f>
        <v/>
      </c>
      <c r="G14" s="24" t="str">
        <f>IF(_tag_month_all!F10="","",_tag_month_all!F10)</f>
        <v/>
      </c>
      <c r="H14" s="6" t="str">
        <f>IF(_tag_month_all!G10="","",_tag_month_all!G10)</f>
        <v/>
      </c>
      <c r="I14" s="26" t="str">
        <f>IF(_tag_month_all!H10="","",_tag_month_all!H10)</f>
        <v/>
      </c>
      <c r="J14" s="26" t="str">
        <f>IF(_tag_month_all!I10="","",_tag_month_all!I10)</f>
        <v/>
      </c>
      <c r="K14" s="26" t="str">
        <f>IF(_tag_month_all!J10="","",_tag_month_all!J10)</f>
        <v/>
      </c>
      <c r="L14" s="26" t="str">
        <f>IF(_tag_month_all!K10="","",_tag_month_all!K10)</f>
        <v/>
      </c>
      <c r="M14" s="24" t="str">
        <f>IF(_tag_month_all!L10="","",_tag_month_all!L10)</f>
        <v/>
      </c>
      <c r="N14" s="24" t="str">
        <f>IF(_tag_month_all!M10="","",_tag_month_all!M10)</f>
        <v/>
      </c>
      <c r="O14" s="24" t="str">
        <f>IF(_tag_month_all!N10="","",_tag_month_all!N10)</f>
        <v/>
      </c>
      <c r="P14" s="24" t="str">
        <f>IF(_tag_month_all!O10="","",_tag_month_all!O10)</f>
        <v/>
      </c>
      <c r="Q14" s="24" t="str">
        <f>IF(_tag_month_all!P10="","",_tag_month_all!P10)</f>
        <v/>
      </c>
      <c r="R14" s="24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24" t="str">
        <f>IF(_tag_month_all!U10="","",_tag_month_all!U10)</f>
        <v/>
      </c>
      <c r="W14" s="24" t="str">
        <f>IF(_tag_month_all!V10="","",_tag_month_all!V10)</f>
        <v/>
      </c>
      <c r="X14" s="24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24" t="str">
        <f>IF(_tag_month_all!AA10="","",_tag_month_all!AA10)</f>
        <v/>
      </c>
      <c r="AC14" s="24" t="str">
        <f>IF(_tag_month_all!AB10="","",_tag_month_all!AB10)</f>
        <v/>
      </c>
      <c r="AD14" s="24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24" t="str">
        <f>IF(_tag_month_all!AG10="","",_tag_month_all!AG10)</f>
        <v/>
      </c>
      <c r="AI14" s="24" t="str">
        <f>IF(_tag_month_all!AH10="","",_tag_month_all!AH10)</f>
        <v/>
      </c>
      <c r="AJ14" s="24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</row>
    <row r="15" spans="1:39" x14ac:dyDescent="0.15">
      <c r="A15" s="9">
        <v>10</v>
      </c>
      <c r="B15" s="24" t="str">
        <f>IF(_tag_month_all!A11="","",_tag_month_all!A11)</f>
        <v/>
      </c>
      <c r="C15" s="24" t="str">
        <f>IF(_tag_month_all!B11="","",_tag_month_all!B11)</f>
        <v/>
      </c>
      <c r="D15" s="26" t="str">
        <f>IF(_tag_month_all!C11="","",_tag_month_all!C11)</f>
        <v/>
      </c>
      <c r="E15" s="6" t="str">
        <f>IF(_tag_month_all!D11="","",_tag_month_all!D11)</f>
        <v/>
      </c>
      <c r="F15" s="24" t="str">
        <f>IF(_tag_month_all!E11="","",_tag_month_all!E11)</f>
        <v/>
      </c>
      <c r="G15" s="24" t="str">
        <f>IF(_tag_month_all!F11="","",_tag_month_all!F11)</f>
        <v/>
      </c>
      <c r="H15" s="6" t="str">
        <f>IF(_tag_month_all!G11="","",_tag_month_all!G11)</f>
        <v/>
      </c>
      <c r="I15" s="26" t="str">
        <f>IF(_tag_month_all!H11="","",_tag_month_all!H11)</f>
        <v/>
      </c>
      <c r="J15" s="26" t="str">
        <f>IF(_tag_month_all!I11="","",_tag_month_all!I11)</f>
        <v/>
      </c>
      <c r="K15" s="26" t="str">
        <f>IF(_tag_month_all!J11="","",_tag_month_all!J11)</f>
        <v/>
      </c>
      <c r="L15" s="26" t="str">
        <f>IF(_tag_month_all!K11="","",_tag_month_all!K11)</f>
        <v/>
      </c>
      <c r="M15" s="24" t="str">
        <f>IF(_tag_month_all!L11="","",_tag_month_all!L11)</f>
        <v/>
      </c>
      <c r="N15" s="24" t="str">
        <f>IF(_tag_month_all!M11="","",_tag_month_all!M11)</f>
        <v/>
      </c>
      <c r="O15" s="24" t="str">
        <f>IF(_tag_month_all!N11="","",_tag_month_all!N11)</f>
        <v/>
      </c>
      <c r="P15" s="24" t="str">
        <f>IF(_tag_month_all!O11="","",_tag_month_all!O11)</f>
        <v/>
      </c>
      <c r="Q15" s="24" t="str">
        <f>IF(_tag_month_all!P11="","",_tag_month_all!P11)</f>
        <v/>
      </c>
      <c r="R15" s="24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24" t="str">
        <f>IF(_tag_month_all!U11="","",_tag_month_all!U11)</f>
        <v/>
      </c>
      <c r="W15" s="24" t="str">
        <f>IF(_tag_month_all!V11="","",_tag_month_all!V11)</f>
        <v/>
      </c>
      <c r="X15" s="24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24" t="str">
        <f>IF(_tag_month_all!AA11="","",_tag_month_all!AA11)</f>
        <v/>
      </c>
      <c r="AC15" s="24" t="str">
        <f>IF(_tag_month_all!AB11="","",_tag_month_all!AB11)</f>
        <v/>
      </c>
      <c r="AD15" s="24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24" t="str">
        <f>IF(_tag_month_all!AG11="","",_tag_month_all!AG11)</f>
        <v/>
      </c>
      <c r="AI15" s="24" t="str">
        <f>IF(_tag_month_all!AH11="","",_tag_month_all!AH11)</f>
        <v/>
      </c>
      <c r="AJ15" s="24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</row>
    <row r="16" spans="1:39" x14ac:dyDescent="0.15">
      <c r="A16" s="9">
        <v>11</v>
      </c>
      <c r="B16" s="24" t="str">
        <f>IF(_tag_month_all!A12="","",_tag_month_all!A12)</f>
        <v/>
      </c>
      <c r="C16" s="24" t="str">
        <f>IF(_tag_month_all!B12="","",_tag_month_all!B12)</f>
        <v/>
      </c>
      <c r="D16" s="26" t="str">
        <f>IF(_tag_month_all!C12="","",_tag_month_all!C12)</f>
        <v/>
      </c>
      <c r="E16" s="6" t="str">
        <f>IF(_tag_month_all!D12="","",_tag_month_all!D12)</f>
        <v/>
      </c>
      <c r="F16" s="24" t="str">
        <f>IF(_tag_month_all!E12="","",_tag_month_all!E12)</f>
        <v/>
      </c>
      <c r="G16" s="24" t="str">
        <f>IF(_tag_month_all!F12="","",_tag_month_all!F12)</f>
        <v/>
      </c>
      <c r="H16" s="6" t="str">
        <f>IF(_tag_month_all!G12="","",_tag_month_all!G12)</f>
        <v/>
      </c>
      <c r="I16" s="26" t="str">
        <f>IF(_tag_month_all!H12="","",_tag_month_all!H12)</f>
        <v/>
      </c>
      <c r="J16" s="26" t="str">
        <f>IF(_tag_month_all!I12="","",_tag_month_all!I12)</f>
        <v/>
      </c>
      <c r="K16" s="26" t="str">
        <f>IF(_tag_month_all!J12="","",_tag_month_all!J12)</f>
        <v/>
      </c>
      <c r="L16" s="26" t="str">
        <f>IF(_tag_month_all!K12="","",_tag_month_all!K12)</f>
        <v/>
      </c>
      <c r="M16" s="24" t="str">
        <f>IF(_tag_month_all!L12="","",_tag_month_all!L12)</f>
        <v/>
      </c>
      <c r="N16" s="24" t="str">
        <f>IF(_tag_month_all!M12="","",_tag_month_all!M12)</f>
        <v/>
      </c>
      <c r="O16" s="24" t="str">
        <f>IF(_tag_month_all!N12="","",_tag_month_all!N12)</f>
        <v/>
      </c>
      <c r="P16" s="24" t="str">
        <f>IF(_tag_month_all!O12="","",_tag_month_all!O12)</f>
        <v/>
      </c>
      <c r="Q16" s="24" t="str">
        <f>IF(_tag_month_all!P12="","",_tag_month_all!P12)</f>
        <v/>
      </c>
      <c r="R16" s="24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24" t="str">
        <f>IF(_tag_month_all!U12="","",_tag_month_all!U12)</f>
        <v/>
      </c>
      <c r="W16" s="24" t="str">
        <f>IF(_tag_month_all!V12="","",_tag_month_all!V12)</f>
        <v/>
      </c>
      <c r="X16" s="24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24" t="str">
        <f>IF(_tag_month_all!AA12="","",_tag_month_all!AA12)</f>
        <v/>
      </c>
      <c r="AC16" s="24" t="str">
        <f>IF(_tag_month_all!AB12="","",_tag_month_all!AB12)</f>
        <v/>
      </c>
      <c r="AD16" s="24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24" t="str">
        <f>IF(_tag_month_all!AG12="","",_tag_month_all!AG12)</f>
        <v/>
      </c>
      <c r="AI16" s="24" t="str">
        <f>IF(_tag_month_all!AH12="","",_tag_month_all!AH12)</f>
        <v/>
      </c>
      <c r="AJ16" s="24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</row>
    <row r="17" spans="1:39" x14ac:dyDescent="0.15">
      <c r="A17" s="9">
        <v>12</v>
      </c>
      <c r="B17" s="24" t="str">
        <f>IF(_tag_month_all!A13="","",_tag_month_all!A13)</f>
        <v/>
      </c>
      <c r="C17" s="24" t="str">
        <f>IF(_tag_month_all!B13="","",_tag_month_all!B13)</f>
        <v/>
      </c>
      <c r="D17" s="26" t="str">
        <f>IF(_tag_month_all!C13="","",_tag_month_all!C13)</f>
        <v/>
      </c>
      <c r="E17" s="6" t="str">
        <f>IF(_tag_month_all!D13="","",_tag_month_all!D13)</f>
        <v/>
      </c>
      <c r="F17" s="24" t="str">
        <f>IF(_tag_month_all!E13="","",_tag_month_all!E13)</f>
        <v/>
      </c>
      <c r="G17" s="24" t="str">
        <f>IF(_tag_month_all!F13="","",_tag_month_all!F13)</f>
        <v/>
      </c>
      <c r="H17" s="6" t="str">
        <f>IF(_tag_month_all!G13="","",_tag_month_all!G13)</f>
        <v/>
      </c>
      <c r="I17" s="26" t="str">
        <f>IF(_tag_month_all!H13="","",_tag_month_all!H13)</f>
        <v/>
      </c>
      <c r="J17" s="26" t="str">
        <f>IF(_tag_month_all!I13="","",_tag_month_all!I13)</f>
        <v/>
      </c>
      <c r="K17" s="26" t="str">
        <f>IF(_tag_month_all!J13="","",_tag_month_all!J13)</f>
        <v/>
      </c>
      <c r="L17" s="26" t="str">
        <f>IF(_tag_month_all!K13="","",_tag_month_all!K13)</f>
        <v/>
      </c>
      <c r="M17" s="24" t="str">
        <f>IF(_tag_month_all!L13="","",_tag_month_all!L13)</f>
        <v/>
      </c>
      <c r="N17" s="24" t="str">
        <f>IF(_tag_month_all!M13="","",_tag_month_all!M13)</f>
        <v/>
      </c>
      <c r="O17" s="24" t="str">
        <f>IF(_tag_month_all!N13="","",_tag_month_all!N13)</f>
        <v/>
      </c>
      <c r="P17" s="24" t="str">
        <f>IF(_tag_month_all!O13="","",_tag_month_all!O13)</f>
        <v/>
      </c>
      <c r="Q17" s="24" t="str">
        <f>IF(_tag_month_all!P13="","",_tag_month_all!P13)</f>
        <v/>
      </c>
      <c r="R17" s="24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24" t="str">
        <f>IF(_tag_month_all!U13="","",_tag_month_all!U13)</f>
        <v/>
      </c>
      <c r="W17" s="24" t="str">
        <f>IF(_tag_month_all!V13="","",_tag_month_all!V13)</f>
        <v/>
      </c>
      <c r="X17" s="24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24" t="str">
        <f>IF(_tag_month_all!AA13="","",_tag_month_all!AA13)</f>
        <v/>
      </c>
      <c r="AC17" s="24" t="str">
        <f>IF(_tag_month_all!AB13="","",_tag_month_all!AB13)</f>
        <v/>
      </c>
      <c r="AD17" s="24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24" t="str">
        <f>IF(_tag_month_all!AG13="","",_tag_month_all!AG13)</f>
        <v/>
      </c>
      <c r="AI17" s="24" t="str">
        <f>IF(_tag_month_all!AH13="","",_tag_month_all!AH13)</f>
        <v/>
      </c>
      <c r="AJ17" s="24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</row>
    <row r="18" spans="1:39" x14ac:dyDescent="0.15">
      <c r="A18" s="9">
        <v>13</v>
      </c>
      <c r="B18" s="24" t="str">
        <f>IF(_tag_month_all!A14="","",_tag_month_all!A14)</f>
        <v/>
      </c>
      <c r="C18" s="24" t="str">
        <f>IF(_tag_month_all!B14="","",_tag_month_all!B14)</f>
        <v/>
      </c>
      <c r="D18" s="26" t="str">
        <f>IF(_tag_month_all!C14="","",_tag_month_all!C14)</f>
        <v/>
      </c>
      <c r="E18" s="6" t="str">
        <f>IF(_tag_month_all!D14="","",_tag_month_all!D14)</f>
        <v/>
      </c>
      <c r="F18" s="24" t="str">
        <f>IF(_tag_month_all!E14="","",_tag_month_all!E14)</f>
        <v/>
      </c>
      <c r="G18" s="24" t="str">
        <f>IF(_tag_month_all!F14="","",_tag_month_all!F14)</f>
        <v/>
      </c>
      <c r="H18" s="6" t="str">
        <f>IF(_tag_month_all!G14="","",_tag_month_all!G14)</f>
        <v/>
      </c>
      <c r="I18" s="26" t="str">
        <f>IF(_tag_month_all!H14="","",_tag_month_all!H14)</f>
        <v/>
      </c>
      <c r="J18" s="26" t="str">
        <f>IF(_tag_month_all!I14="","",_tag_month_all!I14)</f>
        <v/>
      </c>
      <c r="K18" s="26" t="str">
        <f>IF(_tag_month_all!J14="","",_tag_month_all!J14)</f>
        <v/>
      </c>
      <c r="L18" s="26" t="str">
        <f>IF(_tag_month_all!K14="","",_tag_month_all!K14)</f>
        <v/>
      </c>
      <c r="M18" s="24" t="str">
        <f>IF(_tag_month_all!L14="","",_tag_month_all!L14)</f>
        <v/>
      </c>
      <c r="N18" s="24" t="str">
        <f>IF(_tag_month_all!M14="","",_tag_month_all!M14)</f>
        <v/>
      </c>
      <c r="O18" s="24" t="str">
        <f>IF(_tag_month_all!N14="","",_tag_month_all!N14)</f>
        <v/>
      </c>
      <c r="P18" s="24" t="str">
        <f>IF(_tag_month_all!O14="","",_tag_month_all!O14)</f>
        <v/>
      </c>
      <c r="Q18" s="24" t="str">
        <f>IF(_tag_month_all!P14="","",_tag_month_all!P14)</f>
        <v/>
      </c>
      <c r="R18" s="24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24" t="str">
        <f>IF(_tag_month_all!U14="","",_tag_month_all!U14)</f>
        <v/>
      </c>
      <c r="W18" s="24" t="str">
        <f>IF(_tag_month_all!V14="","",_tag_month_all!V14)</f>
        <v/>
      </c>
      <c r="X18" s="24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24" t="str">
        <f>IF(_tag_month_all!AA14="","",_tag_month_all!AA14)</f>
        <v/>
      </c>
      <c r="AC18" s="24" t="str">
        <f>IF(_tag_month_all!AB14="","",_tag_month_all!AB14)</f>
        <v/>
      </c>
      <c r="AD18" s="24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24" t="str">
        <f>IF(_tag_month_all!AG14="","",_tag_month_all!AG14)</f>
        <v/>
      </c>
      <c r="AI18" s="24" t="str">
        <f>IF(_tag_month_all!AH14="","",_tag_month_all!AH14)</f>
        <v/>
      </c>
      <c r="AJ18" s="24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</row>
    <row r="19" spans="1:39" x14ac:dyDescent="0.15">
      <c r="A19" s="9">
        <v>14</v>
      </c>
      <c r="B19" s="24" t="str">
        <f>IF(_tag_month_all!A15="","",_tag_month_all!A15)</f>
        <v/>
      </c>
      <c r="C19" s="24" t="str">
        <f>IF(_tag_month_all!B15="","",_tag_month_all!B15)</f>
        <v/>
      </c>
      <c r="D19" s="26" t="str">
        <f>IF(_tag_month_all!C15="","",_tag_month_all!C15)</f>
        <v/>
      </c>
      <c r="E19" s="6" t="str">
        <f>IF(_tag_month_all!D15="","",_tag_month_all!D15)</f>
        <v/>
      </c>
      <c r="F19" s="24" t="str">
        <f>IF(_tag_month_all!E15="","",_tag_month_all!E15)</f>
        <v/>
      </c>
      <c r="G19" s="24" t="str">
        <f>IF(_tag_month_all!F15="","",_tag_month_all!F15)</f>
        <v/>
      </c>
      <c r="H19" s="6" t="str">
        <f>IF(_tag_month_all!G15="","",_tag_month_all!G15)</f>
        <v/>
      </c>
      <c r="I19" s="26" t="str">
        <f>IF(_tag_month_all!H15="","",_tag_month_all!H15)</f>
        <v/>
      </c>
      <c r="J19" s="26" t="str">
        <f>IF(_tag_month_all!I15="","",_tag_month_all!I15)</f>
        <v/>
      </c>
      <c r="K19" s="26" t="str">
        <f>IF(_tag_month_all!J15="","",_tag_month_all!J15)</f>
        <v/>
      </c>
      <c r="L19" s="26" t="str">
        <f>IF(_tag_month_all!K15="","",_tag_month_all!K15)</f>
        <v/>
      </c>
      <c r="M19" s="24" t="str">
        <f>IF(_tag_month_all!L15="","",_tag_month_all!L15)</f>
        <v/>
      </c>
      <c r="N19" s="24" t="str">
        <f>IF(_tag_month_all!M15="","",_tag_month_all!M15)</f>
        <v/>
      </c>
      <c r="O19" s="24" t="str">
        <f>IF(_tag_month_all!N15="","",_tag_month_all!N15)</f>
        <v/>
      </c>
      <c r="P19" s="24" t="str">
        <f>IF(_tag_month_all!O15="","",_tag_month_all!O15)</f>
        <v/>
      </c>
      <c r="Q19" s="24" t="str">
        <f>IF(_tag_month_all!P15="","",_tag_month_all!P15)</f>
        <v/>
      </c>
      <c r="R19" s="24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24" t="str">
        <f>IF(_tag_month_all!U15="","",_tag_month_all!U15)</f>
        <v/>
      </c>
      <c r="W19" s="24" t="str">
        <f>IF(_tag_month_all!V15="","",_tag_month_all!V15)</f>
        <v/>
      </c>
      <c r="X19" s="24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24" t="str">
        <f>IF(_tag_month_all!AA15="","",_tag_month_all!AA15)</f>
        <v/>
      </c>
      <c r="AC19" s="24" t="str">
        <f>IF(_tag_month_all!AB15="","",_tag_month_all!AB15)</f>
        <v/>
      </c>
      <c r="AD19" s="24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24" t="str">
        <f>IF(_tag_month_all!AG15="","",_tag_month_all!AG15)</f>
        <v/>
      </c>
      <c r="AI19" s="24" t="str">
        <f>IF(_tag_month_all!AH15="","",_tag_month_all!AH15)</f>
        <v/>
      </c>
      <c r="AJ19" s="24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</row>
    <row r="20" spans="1:39" x14ac:dyDescent="0.15">
      <c r="A20" s="9">
        <v>15</v>
      </c>
      <c r="B20" s="24" t="str">
        <f>IF(_tag_month_all!A16="","",_tag_month_all!A16)</f>
        <v/>
      </c>
      <c r="C20" s="24" t="str">
        <f>IF(_tag_month_all!B16="","",_tag_month_all!B16)</f>
        <v/>
      </c>
      <c r="D20" s="26" t="str">
        <f>IF(_tag_month_all!C16="","",_tag_month_all!C16)</f>
        <v/>
      </c>
      <c r="E20" s="6" t="str">
        <f>IF(_tag_month_all!D16="","",_tag_month_all!D16)</f>
        <v/>
      </c>
      <c r="F20" s="24" t="str">
        <f>IF(_tag_month_all!E16="","",_tag_month_all!E16)</f>
        <v/>
      </c>
      <c r="G20" s="24" t="str">
        <f>IF(_tag_month_all!F16="","",_tag_month_all!F16)</f>
        <v/>
      </c>
      <c r="H20" s="6" t="str">
        <f>IF(_tag_month_all!G16="","",_tag_month_all!G16)</f>
        <v/>
      </c>
      <c r="I20" s="26" t="str">
        <f>IF(_tag_month_all!H16="","",_tag_month_all!H16)</f>
        <v/>
      </c>
      <c r="J20" s="26" t="str">
        <f>IF(_tag_month_all!I16="","",_tag_month_all!I16)</f>
        <v/>
      </c>
      <c r="K20" s="26" t="str">
        <f>IF(_tag_month_all!J16="","",_tag_month_all!J16)</f>
        <v/>
      </c>
      <c r="L20" s="26" t="str">
        <f>IF(_tag_month_all!K16="","",_tag_month_all!K16)</f>
        <v/>
      </c>
      <c r="M20" s="24" t="str">
        <f>IF(_tag_month_all!L16="","",_tag_month_all!L16)</f>
        <v/>
      </c>
      <c r="N20" s="24" t="str">
        <f>IF(_tag_month_all!M16="","",_tag_month_all!M16)</f>
        <v/>
      </c>
      <c r="O20" s="24" t="str">
        <f>IF(_tag_month_all!N16="","",_tag_month_all!N16)</f>
        <v/>
      </c>
      <c r="P20" s="24" t="str">
        <f>IF(_tag_month_all!O16="","",_tag_month_all!O16)</f>
        <v/>
      </c>
      <c r="Q20" s="24" t="str">
        <f>IF(_tag_month_all!P16="","",_tag_month_all!P16)</f>
        <v/>
      </c>
      <c r="R20" s="24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24" t="str">
        <f>IF(_tag_month_all!U16="","",_tag_month_all!U16)</f>
        <v/>
      </c>
      <c r="W20" s="24" t="str">
        <f>IF(_tag_month_all!V16="","",_tag_month_all!V16)</f>
        <v/>
      </c>
      <c r="X20" s="24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24" t="str">
        <f>IF(_tag_month_all!AA16="","",_tag_month_all!AA16)</f>
        <v/>
      </c>
      <c r="AC20" s="24" t="str">
        <f>IF(_tag_month_all!AB16="","",_tag_month_all!AB16)</f>
        <v/>
      </c>
      <c r="AD20" s="24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24" t="str">
        <f>IF(_tag_month_all!AG16="","",_tag_month_all!AG16)</f>
        <v/>
      </c>
      <c r="AI20" s="24" t="str">
        <f>IF(_tag_month_all!AH16="","",_tag_month_all!AH16)</f>
        <v/>
      </c>
      <c r="AJ20" s="24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</row>
    <row r="21" spans="1:39" x14ac:dyDescent="0.15">
      <c r="A21" s="9">
        <v>16</v>
      </c>
      <c r="B21" s="24" t="str">
        <f>IF(_tag_month_all!A17="","",_tag_month_all!A17)</f>
        <v/>
      </c>
      <c r="C21" s="24" t="str">
        <f>IF(_tag_month_all!B17="","",_tag_month_all!B17)</f>
        <v/>
      </c>
      <c r="D21" s="26" t="str">
        <f>IF(_tag_month_all!C17="","",_tag_month_all!C17)</f>
        <v/>
      </c>
      <c r="E21" s="6" t="str">
        <f>IF(_tag_month_all!D17="","",_tag_month_all!D17)</f>
        <v/>
      </c>
      <c r="F21" s="24" t="str">
        <f>IF(_tag_month_all!E17="","",_tag_month_all!E17)</f>
        <v/>
      </c>
      <c r="G21" s="24" t="str">
        <f>IF(_tag_month_all!F17="","",_tag_month_all!F17)</f>
        <v/>
      </c>
      <c r="H21" s="6" t="str">
        <f>IF(_tag_month_all!G17="","",_tag_month_all!G17)</f>
        <v/>
      </c>
      <c r="I21" s="26" t="str">
        <f>IF(_tag_month_all!H17="","",_tag_month_all!H17)</f>
        <v/>
      </c>
      <c r="J21" s="26" t="str">
        <f>IF(_tag_month_all!I17="","",_tag_month_all!I17)</f>
        <v/>
      </c>
      <c r="K21" s="26" t="str">
        <f>IF(_tag_month_all!J17="","",_tag_month_all!J17)</f>
        <v/>
      </c>
      <c r="L21" s="26" t="str">
        <f>IF(_tag_month_all!K17="","",_tag_month_all!K17)</f>
        <v/>
      </c>
      <c r="M21" s="24" t="str">
        <f>IF(_tag_month_all!L17="","",_tag_month_all!L17)</f>
        <v/>
      </c>
      <c r="N21" s="24" t="str">
        <f>IF(_tag_month_all!M17="","",_tag_month_all!M17)</f>
        <v/>
      </c>
      <c r="O21" s="24" t="str">
        <f>IF(_tag_month_all!N17="","",_tag_month_all!N17)</f>
        <v/>
      </c>
      <c r="P21" s="24" t="str">
        <f>IF(_tag_month_all!O17="","",_tag_month_all!O17)</f>
        <v/>
      </c>
      <c r="Q21" s="24" t="str">
        <f>IF(_tag_month_all!P17="","",_tag_month_all!P17)</f>
        <v/>
      </c>
      <c r="R21" s="24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24" t="str">
        <f>IF(_tag_month_all!U17="","",_tag_month_all!U17)</f>
        <v/>
      </c>
      <c r="W21" s="24" t="str">
        <f>IF(_tag_month_all!V17="","",_tag_month_all!V17)</f>
        <v/>
      </c>
      <c r="X21" s="24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24" t="str">
        <f>IF(_tag_month_all!AA17="","",_tag_month_all!AA17)</f>
        <v/>
      </c>
      <c r="AC21" s="24" t="str">
        <f>IF(_tag_month_all!AB17="","",_tag_month_all!AB17)</f>
        <v/>
      </c>
      <c r="AD21" s="24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24" t="str">
        <f>IF(_tag_month_all!AG17="","",_tag_month_all!AG17)</f>
        <v/>
      </c>
      <c r="AI21" s="24" t="str">
        <f>IF(_tag_month_all!AH17="","",_tag_month_all!AH17)</f>
        <v/>
      </c>
      <c r="AJ21" s="24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</row>
    <row r="22" spans="1:39" x14ac:dyDescent="0.15">
      <c r="A22" s="9">
        <v>17</v>
      </c>
      <c r="B22" s="24" t="str">
        <f>IF(_tag_month_all!A18="","",_tag_month_all!A18)</f>
        <v/>
      </c>
      <c r="C22" s="24" t="str">
        <f>IF(_tag_month_all!B18="","",_tag_month_all!B18)</f>
        <v/>
      </c>
      <c r="D22" s="26" t="str">
        <f>IF(_tag_month_all!C18="","",_tag_month_all!C18)</f>
        <v/>
      </c>
      <c r="E22" s="6" t="str">
        <f>IF(_tag_month_all!D18="","",_tag_month_all!D18)</f>
        <v/>
      </c>
      <c r="F22" s="24" t="str">
        <f>IF(_tag_month_all!E18="","",_tag_month_all!E18)</f>
        <v/>
      </c>
      <c r="G22" s="24" t="str">
        <f>IF(_tag_month_all!F18="","",_tag_month_all!F18)</f>
        <v/>
      </c>
      <c r="H22" s="6" t="str">
        <f>IF(_tag_month_all!G18="","",_tag_month_all!G18)</f>
        <v/>
      </c>
      <c r="I22" s="26" t="str">
        <f>IF(_tag_month_all!H18="","",_tag_month_all!H18)</f>
        <v/>
      </c>
      <c r="J22" s="26" t="str">
        <f>IF(_tag_month_all!I18="","",_tag_month_all!I18)</f>
        <v/>
      </c>
      <c r="K22" s="26" t="str">
        <f>IF(_tag_month_all!J18="","",_tag_month_all!J18)</f>
        <v/>
      </c>
      <c r="L22" s="26" t="str">
        <f>IF(_tag_month_all!K18="","",_tag_month_all!K18)</f>
        <v/>
      </c>
      <c r="M22" s="24" t="str">
        <f>IF(_tag_month_all!L18="","",_tag_month_all!L18)</f>
        <v/>
      </c>
      <c r="N22" s="24" t="str">
        <f>IF(_tag_month_all!M18="","",_tag_month_all!M18)</f>
        <v/>
      </c>
      <c r="O22" s="24" t="str">
        <f>IF(_tag_month_all!N18="","",_tag_month_all!N18)</f>
        <v/>
      </c>
      <c r="P22" s="24" t="str">
        <f>IF(_tag_month_all!O18="","",_tag_month_all!O18)</f>
        <v/>
      </c>
      <c r="Q22" s="24" t="str">
        <f>IF(_tag_month_all!P18="","",_tag_month_all!P18)</f>
        <v/>
      </c>
      <c r="R22" s="24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24" t="str">
        <f>IF(_tag_month_all!U18="","",_tag_month_all!U18)</f>
        <v/>
      </c>
      <c r="W22" s="24" t="str">
        <f>IF(_tag_month_all!V18="","",_tag_month_all!V18)</f>
        <v/>
      </c>
      <c r="X22" s="24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24" t="str">
        <f>IF(_tag_month_all!AA18="","",_tag_month_all!AA18)</f>
        <v/>
      </c>
      <c r="AC22" s="24" t="str">
        <f>IF(_tag_month_all!AB18="","",_tag_month_all!AB18)</f>
        <v/>
      </c>
      <c r="AD22" s="24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24" t="str">
        <f>IF(_tag_month_all!AG18="","",_tag_month_all!AG18)</f>
        <v/>
      </c>
      <c r="AI22" s="24" t="str">
        <f>IF(_tag_month_all!AH18="","",_tag_month_all!AH18)</f>
        <v/>
      </c>
      <c r="AJ22" s="24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</row>
    <row r="23" spans="1:39" x14ac:dyDescent="0.15">
      <c r="A23" s="9">
        <v>18</v>
      </c>
      <c r="B23" s="24" t="str">
        <f>IF(_tag_month_all!A19="","",_tag_month_all!A19)</f>
        <v/>
      </c>
      <c r="C23" s="24" t="str">
        <f>IF(_tag_month_all!B19="","",_tag_month_all!B19)</f>
        <v/>
      </c>
      <c r="D23" s="26" t="str">
        <f>IF(_tag_month_all!C19="","",_tag_month_all!C19)</f>
        <v/>
      </c>
      <c r="E23" s="6" t="str">
        <f>IF(_tag_month_all!D19="","",_tag_month_all!D19)</f>
        <v/>
      </c>
      <c r="F23" s="24" t="str">
        <f>IF(_tag_month_all!E19="","",_tag_month_all!E19)</f>
        <v/>
      </c>
      <c r="G23" s="24" t="str">
        <f>IF(_tag_month_all!F19="","",_tag_month_all!F19)</f>
        <v/>
      </c>
      <c r="H23" s="6" t="str">
        <f>IF(_tag_month_all!G19="","",_tag_month_all!G19)</f>
        <v/>
      </c>
      <c r="I23" s="26" t="str">
        <f>IF(_tag_month_all!H19="","",_tag_month_all!H19)</f>
        <v/>
      </c>
      <c r="J23" s="26" t="str">
        <f>IF(_tag_month_all!I19="","",_tag_month_all!I19)</f>
        <v/>
      </c>
      <c r="K23" s="26" t="str">
        <f>IF(_tag_month_all!J19="","",_tag_month_all!J19)</f>
        <v/>
      </c>
      <c r="L23" s="26" t="str">
        <f>IF(_tag_month_all!K19="","",_tag_month_all!K19)</f>
        <v/>
      </c>
      <c r="M23" s="24" t="str">
        <f>IF(_tag_month_all!L19="","",_tag_month_all!L19)</f>
        <v/>
      </c>
      <c r="N23" s="24" t="str">
        <f>IF(_tag_month_all!M19="","",_tag_month_all!M19)</f>
        <v/>
      </c>
      <c r="O23" s="24" t="str">
        <f>IF(_tag_month_all!N19="","",_tag_month_all!N19)</f>
        <v/>
      </c>
      <c r="P23" s="24" t="str">
        <f>IF(_tag_month_all!O19="","",_tag_month_all!O19)</f>
        <v/>
      </c>
      <c r="Q23" s="24" t="str">
        <f>IF(_tag_month_all!P19="","",_tag_month_all!P19)</f>
        <v/>
      </c>
      <c r="R23" s="24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24" t="str">
        <f>IF(_tag_month_all!U19="","",_tag_month_all!U19)</f>
        <v/>
      </c>
      <c r="W23" s="24" t="str">
        <f>IF(_tag_month_all!V19="","",_tag_month_all!V19)</f>
        <v/>
      </c>
      <c r="X23" s="24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24" t="str">
        <f>IF(_tag_month_all!AA19="","",_tag_month_all!AA19)</f>
        <v/>
      </c>
      <c r="AC23" s="24" t="str">
        <f>IF(_tag_month_all!AB19="","",_tag_month_all!AB19)</f>
        <v/>
      </c>
      <c r="AD23" s="24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24" t="str">
        <f>IF(_tag_month_all!AG19="","",_tag_month_all!AG19)</f>
        <v/>
      </c>
      <c r="AI23" s="24" t="str">
        <f>IF(_tag_month_all!AH19="","",_tag_month_all!AH19)</f>
        <v/>
      </c>
      <c r="AJ23" s="24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</row>
    <row r="24" spans="1:39" x14ac:dyDescent="0.15">
      <c r="A24" s="9">
        <v>19</v>
      </c>
      <c r="B24" s="24" t="str">
        <f>IF(_tag_month_all!A20="","",_tag_month_all!A20)</f>
        <v/>
      </c>
      <c r="C24" s="24" t="str">
        <f>IF(_tag_month_all!B20="","",_tag_month_all!B20)</f>
        <v/>
      </c>
      <c r="D24" s="26" t="str">
        <f>IF(_tag_month_all!C20="","",_tag_month_all!C20)</f>
        <v/>
      </c>
      <c r="E24" s="6" t="str">
        <f>IF(_tag_month_all!D20="","",_tag_month_all!D20)</f>
        <v/>
      </c>
      <c r="F24" s="24" t="str">
        <f>IF(_tag_month_all!E20="","",_tag_month_all!E20)</f>
        <v/>
      </c>
      <c r="G24" s="24" t="str">
        <f>IF(_tag_month_all!F20="","",_tag_month_all!F20)</f>
        <v/>
      </c>
      <c r="H24" s="6" t="str">
        <f>IF(_tag_month_all!G20="","",_tag_month_all!G20)</f>
        <v/>
      </c>
      <c r="I24" s="26" t="str">
        <f>IF(_tag_month_all!H20="","",_tag_month_all!H20)</f>
        <v/>
      </c>
      <c r="J24" s="26" t="str">
        <f>IF(_tag_month_all!I20="","",_tag_month_all!I20)</f>
        <v/>
      </c>
      <c r="K24" s="26" t="str">
        <f>IF(_tag_month_all!J20="","",_tag_month_all!J20)</f>
        <v/>
      </c>
      <c r="L24" s="26" t="str">
        <f>IF(_tag_month_all!K20="","",_tag_month_all!K20)</f>
        <v/>
      </c>
      <c r="M24" s="24" t="str">
        <f>IF(_tag_month_all!L20="","",_tag_month_all!L20)</f>
        <v/>
      </c>
      <c r="N24" s="24" t="str">
        <f>IF(_tag_month_all!M20="","",_tag_month_all!M20)</f>
        <v/>
      </c>
      <c r="O24" s="24" t="str">
        <f>IF(_tag_month_all!N20="","",_tag_month_all!N20)</f>
        <v/>
      </c>
      <c r="P24" s="24" t="str">
        <f>IF(_tag_month_all!O20="","",_tag_month_all!O20)</f>
        <v/>
      </c>
      <c r="Q24" s="24" t="str">
        <f>IF(_tag_month_all!P20="","",_tag_month_all!P20)</f>
        <v/>
      </c>
      <c r="R24" s="24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24" t="str">
        <f>IF(_tag_month_all!U20="","",_tag_month_all!U20)</f>
        <v/>
      </c>
      <c r="W24" s="24" t="str">
        <f>IF(_tag_month_all!V20="","",_tag_month_all!V20)</f>
        <v/>
      </c>
      <c r="X24" s="24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24" t="str">
        <f>IF(_tag_month_all!AA20="","",_tag_month_all!AA20)</f>
        <v/>
      </c>
      <c r="AC24" s="24" t="str">
        <f>IF(_tag_month_all!AB20="","",_tag_month_all!AB20)</f>
        <v/>
      </c>
      <c r="AD24" s="24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24" t="str">
        <f>IF(_tag_month_all!AG20="","",_tag_month_all!AG20)</f>
        <v/>
      </c>
      <c r="AI24" s="24" t="str">
        <f>IF(_tag_month_all!AH20="","",_tag_month_all!AH20)</f>
        <v/>
      </c>
      <c r="AJ24" s="24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</row>
    <row r="25" spans="1:39" x14ac:dyDescent="0.15">
      <c r="A25" s="9">
        <v>20</v>
      </c>
      <c r="B25" s="24" t="str">
        <f>IF(_tag_month_all!A21="","",_tag_month_all!A21)</f>
        <v/>
      </c>
      <c r="C25" s="24" t="str">
        <f>IF(_tag_month_all!B21="","",_tag_month_all!B21)</f>
        <v/>
      </c>
      <c r="D25" s="26" t="str">
        <f>IF(_tag_month_all!C21="","",_tag_month_all!C21)</f>
        <v/>
      </c>
      <c r="E25" s="6" t="str">
        <f>IF(_tag_month_all!D21="","",_tag_month_all!D21)</f>
        <v/>
      </c>
      <c r="F25" s="24" t="str">
        <f>IF(_tag_month_all!E21="","",_tag_month_all!E21)</f>
        <v/>
      </c>
      <c r="G25" s="24" t="str">
        <f>IF(_tag_month_all!F21="","",_tag_month_all!F21)</f>
        <v/>
      </c>
      <c r="H25" s="6" t="str">
        <f>IF(_tag_month_all!G21="","",_tag_month_all!G21)</f>
        <v/>
      </c>
      <c r="I25" s="26" t="str">
        <f>IF(_tag_month_all!H21="","",_tag_month_all!H21)</f>
        <v/>
      </c>
      <c r="J25" s="26" t="str">
        <f>IF(_tag_month_all!I21="","",_tag_month_all!I21)</f>
        <v/>
      </c>
      <c r="K25" s="26" t="str">
        <f>IF(_tag_month_all!J21="","",_tag_month_all!J21)</f>
        <v/>
      </c>
      <c r="L25" s="26" t="str">
        <f>IF(_tag_month_all!K21="","",_tag_month_all!K21)</f>
        <v/>
      </c>
      <c r="M25" s="24" t="str">
        <f>IF(_tag_month_all!L21="","",_tag_month_all!L21)</f>
        <v/>
      </c>
      <c r="N25" s="24" t="str">
        <f>IF(_tag_month_all!M21="","",_tag_month_all!M21)</f>
        <v/>
      </c>
      <c r="O25" s="24" t="str">
        <f>IF(_tag_month_all!N21="","",_tag_month_all!N21)</f>
        <v/>
      </c>
      <c r="P25" s="24" t="str">
        <f>IF(_tag_month_all!O21="","",_tag_month_all!O21)</f>
        <v/>
      </c>
      <c r="Q25" s="24" t="str">
        <f>IF(_tag_month_all!P21="","",_tag_month_all!P21)</f>
        <v/>
      </c>
      <c r="R25" s="24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24" t="str">
        <f>IF(_tag_month_all!U21="","",_tag_month_all!U21)</f>
        <v/>
      </c>
      <c r="W25" s="24" t="str">
        <f>IF(_tag_month_all!V21="","",_tag_month_all!V21)</f>
        <v/>
      </c>
      <c r="X25" s="24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24" t="str">
        <f>IF(_tag_month_all!AA21="","",_tag_month_all!AA21)</f>
        <v/>
      </c>
      <c r="AC25" s="24" t="str">
        <f>IF(_tag_month_all!AB21="","",_tag_month_all!AB21)</f>
        <v/>
      </c>
      <c r="AD25" s="24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24" t="str">
        <f>IF(_tag_month_all!AG21="","",_tag_month_all!AG21)</f>
        <v/>
      </c>
      <c r="AI25" s="24" t="str">
        <f>IF(_tag_month_all!AH21="","",_tag_month_all!AH21)</f>
        <v/>
      </c>
      <c r="AJ25" s="24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</row>
    <row r="26" spans="1:39" x14ac:dyDescent="0.15">
      <c r="A26" s="9">
        <v>21</v>
      </c>
      <c r="B26" s="24" t="str">
        <f>IF(_tag_month_all!A22="","",_tag_month_all!A22)</f>
        <v/>
      </c>
      <c r="C26" s="24" t="str">
        <f>IF(_tag_month_all!B22="","",_tag_month_all!B22)</f>
        <v/>
      </c>
      <c r="D26" s="26" t="str">
        <f>IF(_tag_month_all!C22="","",_tag_month_all!C22)</f>
        <v/>
      </c>
      <c r="E26" s="6" t="str">
        <f>IF(_tag_month_all!D22="","",_tag_month_all!D22)</f>
        <v/>
      </c>
      <c r="F26" s="24" t="str">
        <f>IF(_tag_month_all!E22="","",_tag_month_all!E22)</f>
        <v/>
      </c>
      <c r="G26" s="24" t="str">
        <f>IF(_tag_month_all!F22="","",_tag_month_all!F22)</f>
        <v/>
      </c>
      <c r="H26" s="6" t="str">
        <f>IF(_tag_month_all!G22="","",_tag_month_all!G22)</f>
        <v/>
      </c>
      <c r="I26" s="26" t="str">
        <f>IF(_tag_month_all!H22="","",_tag_month_all!H22)</f>
        <v/>
      </c>
      <c r="J26" s="26" t="str">
        <f>IF(_tag_month_all!I22="","",_tag_month_all!I22)</f>
        <v/>
      </c>
      <c r="K26" s="26" t="str">
        <f>IF(_tag_month_all!J22="","",_tag_month_all!J22)</f>
        <v/>
      </c>
      <c r="L26" s="26" t="str">
        <f>IF(_tag_month_all!K22="","",_tag_month_all!K22)</f>
        <v/>
      </c>
      <c r="M26" s="24" t="str">
        <f>IF(_tag_month_all!L22="","",_tag_month_all!L22)</f>
        <v/>
      </c>
      <c r="N26" s="24" t="str">
        <f>IF(_tag_month_all!M22="","",_tag_month_all!M22)</f>
        <v/>
      </c>
      <c r="O26" s="24" t="str">
        <f>IF(_tag_month_all!N22="","",_tag_month_all!N22)</f>
        <v/>
      </c>
      <c r="P26" s="24" t="str">
        <f>IF(_tag_month_all!O22="","",_tag_month_all!O22)</f>
        <v/>
      </c>
      <c r="Q26" s="24" t="str">
        <f>IF(_tag_month_all!P22="","",_tag_month_all!P22)</f>
        <v/>
      </c>
      <c r="R26" s="24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24" t="str">
        <f>IF(_tag_month_all!U22="","",_tag_month_all!U22)</f>
        <v/>
      </c>
      <c r="W26" s="24" t="str">
        <f>IF(_tag_month_all!V22="","",_tag_month_all!V22)</f>
        <v/>
      </c>
      <c r="X26" s="24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24" t="str">
        <f>IF(_tag_month_all!AA22="","",_tag_month_all!AA22)</f>
        <v/>
      </c>
      <c r="AC26" s="24" t="str">
        <f>IF(_tag_month_all!AB22="","",_tag_month_all!AB22)</f>
        <v/>
      </c>
      <c r="AD26" s="24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24" t="str">
        <f>IF(_tag_month_all!AG22="","",_tag_month_all!AG22)</f>
        <v/>
      </c>
      <c r="AI26" s="24" t="str">
        <f>IF(_tag_month_all!AH22="","",_tag_month_all!AH22)</f>
        <v/>
      </c>
      <c r="AJ26" s="24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</row>
    <row r="27" spans="1:39" x14ac:dyDescent="0.15">
      <c r="A27" s="9">
        <v>22</v>
      </c>
      <c r="B27" s="24" t="str">
        <f>IF(_tag_month_all!A23="","",_tag_month_all!A23)</f>
        <v/>
      </c>
      <c r="C27" s="24" t="str">
        <f>IF(_tag_month_all!B23="","",_tag_month_all!B23)</f>
        <v/>
      </c>
      <c r="D27" s="26" t="str">
        <f>IF(_tag_month_all!C23="","",_tag_month_all!C23)</f>
        <v/>
      </c>
      <c r="E27" s="6" t="str">
        <f>IF(_tag_month_all!D23="","",_tag_month_all!D23)</f>
        <v/>
      </c>
      <c r="F27" s="24" t="str">
        <f>IF(_tag_month_all!E23="","",_tag_month_all!E23)</f>
        <v/>
      </c>
      <c r="G27" s="24" t="str">
        <f>IF(_tag_month_all!F23="","",_tag_month_all!F23)</f>
        <v/>
      </c>
      <c r="H27" s="6" t="str">
        <f>IF(_tag_month_all!G23="","",_tag_month_all!G23)</f>
        <v/>
      </c>
      <c r="I27" s="26" t="str">
        <f>IF(_tag_month_all!H23="","",_tag_month_all!H23)</f>
        <v/>
      </c>
      <c r="J27" s="26" t="str">
        <f>IF(_tag_month_all!I23="","",_tag_month_all!I23)</f>
        <v/>
      </c>
      <c r="K27" s="26" t="str">
        <f>IF(_tag_month_all!J23="","",_tag_month_all!J23)</f>
        <v/>
      </c>
      <c r="L27" s="26" t="str">
        <f>IF(_tag_month_all!K23="","",_tag_month_all!K23)</f>
        <v/>
      </c>
      <c r="M27" s="24" t="str">
        <f>IF(_tag_month_all!L23="","",_tag_month_all!L23)</f>
        <v/>
      </c>
      <c r="N27" s="24" t="str">
        <f>IF(_tag_month_all!M23="","",_tag_month_all!M23)</f>
        <v/>
      </c>
      <c r="O27" s="24" t="str">
        <f>IF(_tag_month_all!N23="","",_tag_month_all!N23)</f>
        <v/>
      </c>
      <c r="P27" s="24" t="str">
        <f>IF(_tag_month_all!O23="","",_tag_month_all!O23)</f>
        <v/>
      </c>
      <c r="Q27" s="24" t="str">
        <f>IF(_tag_month_all!P23="","",_tag_month_all!P23)</f>
        <v/>
      </c>
      <c r="R27" s="24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24" t="str">
        <f>IF(_tag_month_all!U23="","",_tag_month_all!U23)</f>
        <v/>
      </c>
      <c r="W27" s="24" t="str">
        <f>IF(_tag_month_all!V23="","",_tag_month_all!V23)</f>
        <v/>
      </c>
      <c r="X27" s="24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24" t="str">
        <f>IF(_tag_month_all!AA23="","",_tag_month_all!AA23)</f>
        <v/>
      </c>
      <c r="AC27" s="24" t="str">
        <f>IF(_tag_month_all!AB23="","",_tag_month_all!AB23)</f>
        <v/>
      </c>
      <c r="AD27" s="24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24" t="str">
        <f>IF(_tag_month_all!AG23="","",_tag_month_all!AG23)</f>
        <v/>
      </c>
      <c r="AI27" s="24" t="str">
        <f>IF(_tag_month_all!AH23="","",_tag_month_all!AH23)</f>
        <v/>
      </c>
      <c r="AJ27" s="24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</row>
    <row r="28" spans="1:39" x14ac:dyDescent="0.15">
      <c r="A28" s="9">
        <v>23</v>
      </c>
      <c r="B28" s="24" t="str">
        <f>IF(_tag_month_all!A24="","",_tag_month_all!A24)</f>
        <v/>
      </c>
      <c r="C28" s="24" t="str">
        <f>IF(_tag_month_all!B24="","",_tag_month_all!B24)</f>
        <v/>
      </c>
      <c r="D28" s="26" t="str">
        <f>IF(_tag_month_all!C24="","",_tag_month_all!C24)</f>
        <v/>
      </c>
      <c r="E28" s="6" t="str">
        <f>IF(_tag_month_all!D24="","",_tag_month_all!D24)</f>
        <v/>
      </c>
      <c r="F28" s="24" t="str">
        <f>IF(_tag_month_all!E24="","",_tag_month_all!E24)</f>
        <v/>
      </c>
      <c r="G28" s="24" t="str">
        <f>IF(_tag_month_all!F24="","",_tag_month_all!F24)</f>
        <v/>
      </c>
      <c r="H28" s="6" t="str">
        <f>IF(_tag_month_all!G24="","",_tag_month_all!G24)</f>
        <v/>
      </c>
      <c r="I28" s="26" t="str">
        <f>IF(_tag_month_all!H24="","",_tag_month_all!H24)</f>
        <v/>
      </c>
      <c r="J28" s="26" t="str">
        <f>IF(_tag_month_all!I24="","",_tag_month_all!I24)</f>
        <v/>
      </c>
      <c r="K28" s="26" t="str">
        <f>IF(_tag_month_all!J24="","",_tag_month_all!J24)</f>
        <v/>
      </c>
      <c r="L28" s="26" t="str">
        <f>IF(_tag_month_all!K24="","",_tag_month_all!K24)</f>
        <v/>
      </c>
      <c r="M28" s="24" t="str">
        <f>IF(_tag_month_all!L24="","",_tag_month_all!L24)</f>
        <v/>
      </c>
      <c r="N28" s="24" t="str">
        <f>IF(_tag_month_all!M24="","",_tag_month_all!M24)</f>
        <v/>
      </c>
      <c r="O28" s="24" t="str">
        <f>IF(_tag_month_all!N24="","",_tag_month_all!N24)</f>
        <v/>
      </c>
      <c r="P28" s="24" t="str">
        <f>IF(_tag_month_all!O24="","",_tag_month_all!O24)</f>
        <v/>
      </c>
      <c r="Q28" s="24" t="str">
        <f>IF(_tag_month_all!P24="","",_tag_month_all!P24)</f>
        <v/>
      </c>
      <c r="R28" s="24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24" t="str">
        <f>IF(_tag_month_all!U24="","",_tag_month_all!U24)</f>
        <v/>
      </c>
      <c r="W28" s="24" t="str">
        <f>IF(_tag_month_all!V24="","",_tag_month_all!V24)</f>
        <v/>
      </c>
      <c r="X28" s="24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24" t="str">
        <f>IF(_tag_month_all!AA24="","",_tag_month_all!AA24)</f>
        <v/>
      </c>
      <c r="AC28" s="24" t="str">
        <f>IF(_tag_month_all!AB24="","",_tag_month_all!AB24)</f>
        <v/>
      </c>
      <c r="AD28" s="24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24" t="str">
        <f>IF(_tag_month_all!AG24="","",_tag_month_all!AG24)</f>
        <v/>
      </c>
      <c r="AI28" s="24" t="str">
        <f>IF(_tag_month_all!AH24="","",_tag_month_all!AH24)</f>
        <v/>
      </c>
      <c r="AJ28" s="24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</row>
    <row r="29" spans="1:39" x14ac:dyDescent="0.15">
      <c r="A29" s="9">
        <v>24</v>
      </c>
      <c r="B29" s="24" t="str">
        <f>IF(_tag_month_all!A25="","",_tag_month_all!A25)</f>
        <v/>
      </c>
      <c r="C29" s="24" t="str">
        <f>IF(_tag_month_all!B25="","",_tag_month_all!B25)</f>
        <v/>
      </c>
      <c r="D29" s="26" t="str">
        <f>IF(_tag_month_all!C25="","",_tag_month_all!C25)</f>
        <v/>
      </c>
      <c r="E29" s="6" t="str">
        <f>IF(_tag_month_all!D25="","",_tag_month_all!D25)</f>
        <v/>
      </c>
      <c r="F29" s="24" t="str">
        <f>IF(_tag_month_all!E25="","",_tag_month_all!E25)</f>
        <v/>
      </c>
      <c r="G29" s="24" t="str">
        <f>IF(_tag_month_all!F25="","",_tag_month_all!F25)</f>
        <v/>
      </c>
      <c r="H29" s="6" t="str">
        <f>IF(_tag_month_all!G25="","",_tag_month_all!G25)</f>
        <v/>
      </c>
      <c r="I29" s="26" t="str">
        <f>IF(_tag_month_all!H25="","",_tag_month_all!H25)</f>
        <v/>
      </c>
      <c r="J29" s="26" t="str">
        <f>IF(_tag_month_all!I25="","",_tag_month_all!I25)</f>
        <v/>
      </c>
      <c r="K29" s="26" t="str">
        <f>IF(_tag_month_all!J25="","",_tag_month_all!J25)</f>
        <v/>
      </c>
      <c r="L29" s="26" t="str">
        <f>IF(_tag_month_all!K25="","",_tag_month_all!K25)</f>
        <v/>
      </c>
      <c r="M29" s="24" t="str">
        <f>IF(_tag_month_all!L25="","",_tag_month_all!L25)</f>
        <v/>
      </c>
      <c r="N29" s="24" t="str">
        <f>IF(_tag_month_all!M25="","",_tag_month_all!M25)</f>
        <v/>
      </c>
      <c r="O29" s="24" t="str">
        <f>IF(_tag_month_all!N25="","",_tag_month_all!N25)</f>
        <v/>
      </c>
      <c r="P29" s="24" t="str">
        <f>IF(_tag_month_all!O25="","",_tag_month_all!O25)</f>
        <v/>
      </c>
      <c r="Q29" s="24" t="str">
        <f>IF(_tag_month_all!P25="","",_tag_month_all!P25)</f>
        <v/>
      </c>
      <c r="R29" s="24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24" t="str">
        <f>IF(_tag_month_all!U25="","",_tag_month_all!U25)</f>
        <v/>
      </c>
      <c r="W29" s="24" t="str">
        <f>IF(_tag_month_all!V25="","",_tag_month_all!V25)</f>
        <v/>
      </c>
      <c r="X29" s="24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24" t="str">
        <f>IF(_tag_month_all!AA25="","",_tag_month_all!AA25)</f>
        <v/>
      </c>
      <c r="AC29" s="24" t="str">
        <f>IF(_tag_month_all!AB25="","",_tag_month_all!AB25)</f>
        <v/>
      </c>
      <c r="AD29" s="24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24" t="str">
        <f>IF(_tag_month_all!AG25="","",_tag_month_all!AG25)</f>
        <v/>
      </c>
      <c r="AI29" s="24" t="str">
        <f>IF(_tag_month_all!AH25="","",_tag_month_all!AH25)</f>
        <v/>
      </c>
      <c r="AJ29" s="24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</row>
    <row r="30" spans="1:39" x14ac:dyDescent="0.15">
      <c r="A30" s="9">
        <v>25</v>
      </c>
      <c r="B30" s="24" t="str">
        <f>IF(_tag_month_all!A26="","",_tag_month_all!A26)</f>
        <v/>
      </c>
      <c r="C30" s="24" t="str">
        <f>IF(_tag_month_all!B26="","",_tag_month_all!B26)</f>
        <v/>
      </c>
      <c r="D30" s="26" t="str">
        <f>IF(_tag_month_all!C26="","",_tag_month_all!C26)</f>
        <v/>
      </c>
      <c r="E30" s="6" t="str">
        <f>IF(_tag_month_all!D26="","",_tag_month_all!D26)</f>
        <v/>
      </c>
      <c r="F30" s="24" t="str">
        <f>IF(_tag_month_all!E26="","",_tag_month_all!E26)</f>
        <v/>
      </c>
      <c r="G30" s="24" t="str">
        <f>IF(_tag_month_all!F26="","",_tag_month_all!F26)</f>
        <v/>
      </c>
      <c r="H30" s="6" t="str">
        <f>IF(_tag_month_all!G26="","",_tag_month_all!G26)</f>
        <v/>
      </c>
      <c r="I30" s="26" t="str">
        <f>IF(_tag_month_all!H26="","",_tag_month_all!H26)</f>
        <v/>
      </c>
      <c r="J30" s="26" t="str">
        <f>IF(_tag_month_all!I26="","",_tag_month_all!I26)</f>
        <v/>
      </c>
      <c r="K30" s="26" t="str">
        <f>IF(_tag_month_all!J26="","",_tag_month_all!J26)</f>
        <v/>
      </c>
      <c r="L30" s="26" t="str">
        <f>IF(_tag_month_all!K26="","",_tag_month_all!K26)</f>
        <v/>
      </c>
      <c r="M30" s="24" t="str">
        <f>IF(_tag_month_all!L26="","",_tag_month_all!L26)</f>
        <v/>
      </c>
      <c r="N30" s="24" t="str">
        <f>IF(_tag_month_all!M26="","",_tag_month_all!M26)</f>
        <v/>
      </c>
      <c r="O30" s="24" t="str">
        <f>IF(_tag_month_all!N26="","",_tag_month_all!N26)</f>
        <v/>
      </c>
      <c r="P30" s="24" t="str">
        <f>IF(_tag_month_all!O26="","",_tag_month_all!O26)</f>
        <v/>
      </c>
      <c r="Q30" s="24" t="str">
        <f>IF(_tag_month_all!P26="","",_tag_month_all!P26)</f>
        <v/>
      </c>
      <c r="R30" s="24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24" t="str">
        <f>IF(_tag_month_all!U26="","",_tag_month_all!U26)</f>
        <v/>
      </c>
      <c r="W30" s="24" t="str">
        <f>IF(_tag_month_all!V26="","",_tag_month_all!V26)</f>
        <v/>
      </c>
      <c r="X30" s="24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24" t="str">
        <f>IF(_tag_month_all!AA26="","",_tag_month_all!AA26)</f>
        <v/>
      </c>
      <c r="AC30" s="24" t="str">
        <f>IF(_tag_month_all!AB26="","",_tag_month_all!AB26)</f>
        <v/>
      </c>
      <c r="AD30" s="24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24" t="str">
        <f>IF(_tag_month_all!AG26="","",_tag_month_all!AG26)</f>
        <v/>
      </c>
      <c r="AI30" s="24" t="str">
        <f>IF(_tag_month_all!AH26="","",_tag_month_all!AH26)</f>
        <v/>
      </c>
      <c r="AJ30" s="24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</row>
    <row r="31" spans="1:39" x14ac:dyDescent="0.15">
      <c r="A31" s="9">
        <v>26</v>
      </c>
      <c r="B31" s="24" t="str">
        <f>IF(_tag_month_all!A27="","",_tag_month_all!A27)</f>
        <v/>
      </c>
      <c r="C31" s="24" t="str">
        <f>IF(_tag_month_all!B27="","",_tag_month_all!B27)</f>
        <v/>
      </c>
      <c r="D31" s="26" t="str">
        <f>IF(_tag_month_all!C27="","",_tag_month_all!C27)</f>
        <v/>
      </c>
      <c r="E31" s="6" t="str">
        <f>IF(_tag_month_all!D27="","",_tag_month_all!D27)</f>
        <v/>
      </c>
      <c r="F31" s="24" t="str">
        <f>IF(_tag_month_all!E27="","",_tag_month_all!E27)</f>
        <v/>
      </c>
      <c r="G31" s="24" t="str">
        <f>IF(_tag_month_all!F27="","",_tag_month_all!F27)</f>
        <v/>
      </c>
      <c r="H31" s="6" t="str">
        <f>IF(_tag_month_all!G27="","",_tag_month_all!G27)</f>
        <v/>
      </c>
      <c r="I31" s="26" t="str">
        <f>IF(_tag_month_all!H27="","",_tag_month_all!H27)</f>
        <v/>
      </c>
      <c r="J31" s="26" t="str">
        <f>IF(_tag_month_all!I27="","",_tag_month_all!I27)</f>
        <v/>
      </c>
      <c r="K31" s="26" t="str">
        <f>IF(_tag_month_all!J27="","",_tag_month_all!J27)</f>
        <v/>
      </c>
      <c r="L31" s="26" t="str">
        <f>IF(_tag_month_all!K27="","",_tag_month_all!K27)</f>
        <v/>
      </c>
      <c r="M31" s="24" t="str">
        <f>IF(_tag_month_all!L27="","",_tag_month_all!L27)</f>
        <v/>
      </c>
      <c r="N31" s="24" t="str">
        <f>IF(_tag_month_all!M27="","",_tag_month_all!M27)</f>
        <v/>
      </c>
      <c r="O31" s="24" t="str">
        <f>IF(_tag_month_all!N27="","",_tag_month_all!N27)</f>
        <v/>
      </c>
      <c r="P31" s="24" t="str">
        <f>IF(_tag_month_all!O27="","",_tag_month_all!O27)</f>
        <v/>
      </c>
      <c r="Q31" s="24" t="str">
        <f>IF(_tag_month_all!P27="","",_tag_month_all!P27)</f>
        <v/>
      </c>
      <c r="R31" s="24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24" t="str">
        <f>IF(_tag_month_all!U27="","",_tag_month_all!U27)</f>
        <v/>
      </c>
      <c r="W31" s="24" t="str">
        <f>IF(_tag_month_all!V27="","",_tag_month_all!V27)</f>
        <v/>
      </c>
      <c r="X31" s="24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24" t="str">
        <f>IF(_tag_month_all!AA27="","",_tag_month_all!AA27)</f>
        <v/>
      </c>
      <c r="AC31" s="24" t="str">
        <f>IF(_tag_month_all!AB27="","",_tag_month_all!AB27)</f>
        <v/>
      </c>
      <c r="AD31" s="24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24" t="str">
        <f>IF(_tag_month_all!AG27="","",_tag_month_all!AG27)</f>
        <v/>
      </c>
      <c r="AI31" s="24" t="str">
        <f>IF(_tag_month_all!AH27="","",_tag_month_all!AH27)</f>
        <v/>
      </c>
      <c r="AJ31" s="24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</row>
    <row r="32" spans="1:39" x14ac:dyDescent="0.15">
      <c r="A32" s="9">
        <v>27</v>
      </c>
      <c r="B32" s="24" t="str">
        <f>IF(_tag_month_all!A28="","",_tag_month_all!A28)</f>
        <v/>
      </c>
      <c r="C32" s="24" t="str">
        <f>IF(_tag_month_all!B28="","",_tag_month_all!B28)</f>
        <v/>
      </c>
      <c r="D32" s="26" t="str">
        <f>IF(_tag_month_all!C28="","",_tag_month_all!C28)</f>
        <v/>
      </c>
      <c r="E32" s="6" t="str">
        <f>IF(_tag_month_all!D28="","",_tag_month_all!D28)</f>
        <v/>
      </c>
      <c r="F32" s="24" t="str">
        <f>IF(_tag_month_all!E28="","",_tag_month_all!E28)</f>
        <v/>
      </c>
      <c r="G32" s="24" t="str">
        <f>IF(_tag_month_all!F28="","",_tag_month_all!F28)</f>
        <v/>
      </c>
      <c r="H32" s="6" t="str">
        <f>IF(_tag_month_all!G28="","",_tag_month_all!G28)</f>
        <v/>
      </c>
      <c r="I32" s="26" t="str">
        <f>IF(_tag_month_all!H28="","",_tag_month_all!H28)</f>
        <v/>
      </c>
      <c r="J32" s="26" t="str">
        <f>IF(_tag_month_all!I28="","",_tag_month_all!I28)</f>
        <v/>
      </c>
      <c r="K32" s="26" t="str">
        <f>IF(_tag_month_all!J28="","",_tag_month_all!J28)</f>
        <v/>
      </c>
      <c r="L32" s="26" t="str">
        <f>IF(_tag_month_all!K28="","",_tag_month_all!K28)</f>
        <v/>
      </c>
      <c r="M32" s="24" t="str">
        <f>IF(_tag_month_all!L28="","",_tag_month_all!L28)</f>
        <v/>
      </c>
      <c r="N32" s="24" t="str">
        <f>IF(_tag_month_all!M28="","",_tag_month_all!M28)</f>
        <v/>
      </c>
      <c r="O32" s="24" t="str">
        <f>IF(_tag_month_all!N28="","",_tag_month_all!N28)</f>
        <v/>
      </c>
      <c r="P32" s="24" t="str">
        <f>IF(_tag_month_all!O28="","",_tag_month_all!O28)</f>
        <v/>
      </c>
      <c r="Q32" s="24" t="str">
        <f>IF(_tag_month_all!P28="","",_tag_month_all!P28)</f>
        <v/>
      </c>
      <c r="R32" s="24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24" t="str">
        <f>IF(_tag_month_all!U28="","",_tag_month_all!U28)</f>
        <v/>
      </c>
      <c r="W32" s="24" t="str">
        <f>IF(_tag_month_all!V28="","",_tag_month_all!V28)</f>
        <v/>
      </c>
      <c r="X32" s="24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24" t="str">
        <f>IF(_tag_month_all!AA28="","",_tag_month_all!AA28)</f>
        <v/>
      </c>
      <c r="AC32" s="24" t="str">
        <f>IF(_tag_month_all!AB28="","",_tag_month_all!AB28)</f>
        <v/>
      </c>
      <c r="AD32" s="24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24" t="str">
        <f>IF(_tag_month_all!AG28="","",_tag_month_all!AG28)</f>
        <v/>
      </c>
      <c r="AI32" s="24" t="str">
        <f>IF(_tag_month_all!AH28="","",_tag_month_all!AH28)</f>
        <v/>
      </c>
      <c r="AJ32" s="24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</row>
    <row r="33" spans="1:39" x14ac:dyDescent="0.15">
      <c r="A33" s="9">
        <v>28</v>
      </c>
      <c r="B33" s="24" t="str">
        <f>IF(_tag_month_all!A29="","",_tag_month_all!A29)</f>
        <v/>
      </c>
      <c r="C33" s="24" t="str">
        <f>IF(_tag_month_all!B29="","",_tag_month_all!B29)</f>
        <v/>
      </c>
      <c r="D33" s="26" t="str">
        <f>IF(_tag_month_all!C29="","",_tag_month_all!C29)</f>
        <v/>
      </c>
      <c r="E33" s="6" t="str">
        <f>IF(_tag_month_all!D29="","",_tag_month_all!D29)</f>
        <v/>
      </c>
      <c r="F33" s="24" t="str">
        <f>IF(_tag_month_all!E29="","",_tag_month_all!E29)</f>
        <v/>
      </c>
      <c r="G33" s="24" t="str">
        <f>IF(_tag_month_all!F29="","",_tag_month_all!F29)</f>
        <v/>
      </c>
      <c r="H33" s="6" t="str">
        <f>IF(_tag_month_all!G29="","",_tag_month_all!G29)</f>
        <v/>
      </c>
      <c r="I33" s="26" t="str">
        <f>IF(_tag_month_all!H29="","",_tag_month_all!H29)</f>
        <v/>
      </c>
      <c r="J33" s="26" t="str">
        <f>IF(_tag_month_all!I29="","",_tag_month_all!I29)</f>
        <v/>
      </c>
      <c r="K33" s="26" t="str">
        <f>IF(_tag_month_all!J29="","",_tag_month_all!J29)</f>
        <v/>
      </c>
      <c r="L33" s="26" t="str">
        <f>IF(_tag_month_all!K29="","",_tag_month_all!K29)</f>
        <v/>
      </c>
      <c r="M33" s="24" t="str">
        <f>IF(_tag_month_all!L29="","",_tag_month_all!L29)</f>
        <v/>
      </c>
      <c r="N33" s="24" t="str">
        <f>IF(_tag_month_all!M29="","",_tag_month_all!M29)</f>
        <v/>
      </c>
      <c r="O33" s="24" t="str">
        <f>IF(_tag_month_all!N29="","",_tag_month_all!N29)</f>
        <v/>
      </c>
      <c r="P33" s="24" t="str">
        <f>IF(_tag_month_all!O29="","",_tag_month_all!O29)</f>
        <v/>
      </c>
      <c r="Q33" s="24" t="str">
        <f>IF(_tag_month_all!P29="","",_tag_month_all!P29)</f>
        <v/>
      </c>
      <c r="R33" s="24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24" t="str">
        <f>IF(_tag_month_all!U29="","",_tag_month_all!U29)</f>
        <v/>
      </c>
      <c r="W33" s="24" t="str">
        <f>IF(_tag_month_all!V29="","",_tag_month_all!V29)</f>
        <v/>
      </c>
      <c r="X33" s="24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24" t="str">
        <f>IF(_tag_month_all!AA29="","",_tag_month_all!AA29)</f>
        <v/>
      </c>
      <c r="AC33" s="24" t="str">
        <f>IF(_tag_month_all!AB29="","",_tag_month_all!AB29)</f>
        <v/>
      </c>
      <c r="AD33" s="24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24" t="str">
        <f>IF(_tag_month_all!AG29="","",_tag_month_all!AG29)</f>
        <v/>
      </c>
      <c r="AI33" s="24" t="str">
        <f>IF(_tag_month_all!AH29="","",_tag_month_all!AH29)</f>
        <v/>
      </c>
      <c r="AJ33" s="24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</row>
    <row r="34" spans="1:39" x14ac:dyDescent="0.15">
      <c r="A34" s="9">
        <v>29</v>
      </c>
      <c r="B34" s="24" t="str">
        <f>IF(_tag_month_all!A30="","",_tag_month_all!A30)</f>
        <v/>
      </c>
      <c r="C34" s="24" t="str">
        <f>IF(_tag_month_all!B30="","",_tag_month_all!B30)</f>
        <v/>
      </c>
      <c r="D34" s="26" t="str">
        <f>IF(_tag_month_all!C30="","",_tag_month_all!C30)</f>
        <v/>
      </c>
      <c r="E34" s="6" t="str">
        <f>IF(_tag_month_all!D30="","",_tag_month_all!D30)</f>
        <v/>
      </c>
      <c r="F34" s="24" t="str">
        <f>IF(_tag_month_all!E30="","",_tag_month_all!E30)</f>
        <v/>
      </c>
      <c r="G34" s="24" t="str">
        <f>IF(_tag_month_all!F30="","",_tag_month_all!F30)</f>
        <v/>
      </c>
      <c r="H34" s="6" t="str">
        <f>IF(_tag_month_all!G30="","",_tag_month_all!G30)</f>
        <v/>
      </c>
      <c r="I34" s="26" t="str">
        <f>IF(_tag_month_all!H30="","",_tag_month_all!H30)</f>
        <v/>
      </c>
      <c r="J34" s="26" t="str">
        <f>IF(_tag_month_all!I30="","",_tag_month_all!I30)</f>
        <v/>
      </c>
      <c r="K34" s="26" t="str">
        <f>IF(_tag_month_all!J30="","",_tag_month_all!J30)</f>
        <v/>
      </c>
      <c r="L34" s="26" t="str">
        <f>IF(_tag_month_all!K30="","",_tag_month_all!K30)</f>
        <v/>
      </c>
      <c r="M34" s="24" t="str">
        <f>IF(_tag_month_all!L30="","",_tag_month_all!L30)</f>
        <v/>
      </c>
      <c r="N34" s="24" t="str">
        <f>IF(_tag_month_all!M30="","",_tag_month_all!M30)</f>
        <v/>
      </c>
      <c r="O34" s="24" t="str">
        <f>IF(_tag_month_all!N30="","",_tag_month_all!N30)</f>
        <v/>
      </c>
      <c r="P34" s="24" t="str">
        <f>IF(_tag_month_all!O30="","",_tag_month_all!O30)</f>
        <v/>
      </c>
      <c r="Q34" s="24" t="str">
        <f>IF(_tag_month_all!P30="","",_tag_month_all!P30)</f>
        <v/>
      </c>
      <c r="R34" s="24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24" t="str">
        <f>IF(_tag_month_all!U30="","",_tag_month_all!U30)</f>
        <v/>
      </c>
      <c r="W34" s="24" t="str">
        <f>IF(_tag_month_all!V30="","",_tag_month_all!V30)</f>
        <v/>
      </c>
      <c r="X34" s="24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24" t="str">
        <f>IF(_tag_month_all!AA30="","",_tag_month_all!AA30)</f>
        <v/>
      </c>
      <c r="AC34" s="24" t="str">
        <f>IF(_tag_month_all!AB30="","",_tag_month_all!AB30)</f>
        <v/>
      </c>
      <c r="AD34" s="24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24" t="str">
        <f>IF(_tag_month_all!AG30="","",_tag_month_all!AG30)</f>
        <v/>
      </c>
      <c r="AI34" s="24" t="str">
        <f>IF(_tag_month_all!AH30="","",_tag_month_all!AH30)</f>
        <v/>
      </c>
      <c r="AJ34" s="24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</row>
    <row r="35" spans="1:39" x14ac:dyDescent="0.15">
      <c r="A35" s="9">
        <v>30</v>
      </c>
      <c r="B35" s="24" t="str">
        <f>IF(_tag_month_all!A31="","",_tag_month_all!A31)</f>
        <v/>
      </c>
      <c r="C35" s="24" t="str">
        <f>IF(_tag_month_all!B31="","",_tag_month_all!B31)</f>
        <v/>
      </c>
      <c r="D35" s="26" t="str">
        <f>IF(_tag_month_all!C31="","",_tag_month_all!C31)</f>
        <v/>
      </c>
      <c r="E35" s="6" t="str">
        <f>IF(_tag_month_all!D31="","",_tag_month_all!D31)</f>
        <v/>
      </c>
      <c r="F35" s="24" t="str">
        <f>IF(_tag_month_all!E31="","",_tag_month_all!E31)</f>
        <v/>
      </c>
      <c r="G35" s="24" t="str">
        <f>IF(_tag_month_all!F31="","",_tag_month_all!F31)</f>
        <v/>
      </c>
      <c r="H35" s="6" t="str">
        <f>IF(_tag_month_all!G31="","",_tag_month_all!G31)</f>
        <v/>
      </c>
      <c r="I35" s="26" t="str">
        <f>IF(_tag_month_all!H31="","",_tag_month_all!H31)</f>
        <v/>
      </c>
      <c r="J35" s="26" t="str">
        <f>IF(_tag_month_all!I31="","",_tag_month_all!I31)</f>
        <v/>
      </c>
      <c r="K35" s="26" t="str">
        <f>IF(_tag_month_all!J31="","",_tag_month_all!J31)</f>
        <v/>
      </c>
      <c r="L35" s="26" t="str">
        <f>IF(_tag_month_all!K31="","",_tag_month_all!K31)</f>
        <v/>
      </c>
      <c r="M35" s="24" t="str">
        <f>IF(_tag_month_all!L31="","",_tag_month_all!L31)</f>
        <v/>
      </c>
      <c r="N35" s="24" t="str">
        <f>IF(_tag_month_all!M31="","",_tag_month_all!M31)</f>
        <v/>
      </c>
      <c r="O35" s="24" t="str">
        <f>IF(_tag_month_all!N31="","",_tag_month_all!N31)</f>
        <v/>
      </c>
      <c r="P35" s="24" t="str">
        <f>IF(_tag_month_all!O31="","",_tag_month_all!O31)</f>
        <v/>
      </c>
      <c r="Q35" s="24" t="str">
        <f>IF(_tag_month_all!P31="","",_tag_month_all!P31)</f>
        <v/>
      </c>
      <c r="R35" s="24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24" t="str">
        <f>IF(_tag_month_all!U31="","",_tag_month_all!U31)</f>
        <v/>
      </c>
      <c r="W35" s="24" t="str">
        <f>IF(_tag_month_all!V31="","",_tag_month_all!V31)</f>
        <v/>
      </c>
      <c r="X35" s="24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24" t="str">
        <f>IF(_tag_month_all!AA31="","",_tag_month_all!AA31)</f>
        <v/>
      </c>
      <c r="AC35" s="24" t="str">
        <f>IF(_tag_month_all!AB31="","",_tag_month_all!AB31)</f>
        <v/>
      </c>
      <c r="AD35" s="24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24" t="str">
        <f>IF(_tag_month_all!AG31="","",_tag_month_all!AG31)</f>
        <v/>
      </c>
      <c r="AI35" s="24" t="str">
        <f>IF(_tag_month_all!AH31="","",_tag_month_all!AH31)</f>
        <v/>
      </c>
      <c r="AJ35" s="24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</row>
    <row r="36" spans="1:39" ht="15" thickBot="1" x14ac:dyDescent="0.2">
      <c r="A36" s="9">
        <v>31</v>
      </c>
      <c r="B36" s="24" t="str">
        <f>IF(_tag_month_all!A32="","",_tag_month_all!A32)</f>
        <v/>
      </c>
      <c r="C36" s="24" t="str">
        <f>IF(_tag_month_all!B32="","",_tag_month_all!B32)</f>
        <v/>
      </c>
      <c r="D36" s="26" t="str">
        <f>IF(_tag_month_all!C32="","",_tag_month_all!C32)</f>
        <v/>
      </c>
      <c r="E36" s="6" t="str">
        <f>IF(_tag_month_all!D32="","",_tag_month_all!D32)</f>
        <v/>
      </c>
      <c r="F36" s="24" t="str">
        <f>IF(_tag_month_all!E32="","",_tag_month_all!E32)</f>
        <v/>
      </c>
      <c r="G36" s="24" t="str">
        <f>IF(_tag_month_all!F32="","",_tag_month_all!F32)</f>
        <v/>
      </c>
      <c r="H36" s="6" t="str">
        <f>IF(_tag_month_all!G32="","",_tag_month_all!G32)</f>
        <v/>
      </c>
      <c r="I36" s="26" t="str">
        <f>IF(_tag_month_all!H32="","",_tag_month_all!H32)</f>
        <v/>
      </c>
      <c r="J36" s="26" t="str">
        <f>IF(_tag_month_all!I32="","",_tag_month_all!I32)</f>
        <v/>
      </c>
      <c r="K36" s="26" t="str">
        <f>IF(_tag_month_all!J32="","",_tag_month_all!J32)</f>
        <v/>
      </c>
      <c r="L36" s="26" t="str">
        <f>IF(_tag_month_all!K32="","",_tag_month_all!K32)</f>
        <v/>
      </c>
      <c r="M36" s="24" t="str">
        <f>IF(_tag_month_all!L32="","",_tag_month_all!L32)</f>
        <v/>
      </c>
      <c r="N36" s="24" t="str">
        <f>IF(_tag_month_all!M32="","",_tag_month_all!M32)</f>
        <v/>
      </c>
      <c r="O36" s="24" t="str">
        <f>IF(_tag_month_all!N32="","",_tag_month_all!N32)</f>
        <v/>
      </c>
      <c r="P36" s="24" t="str">
        <f>IF(_tag_month_all!O32="","",_tag_month_all!O32)</f>
        <v/>
      </c>
      <c r="Q36" s="24" t="str">
        <f>IF(_tag_month_all!P32="","",_tag_month_all!P32)</f>
        <v/>
      </c>
      <c r="R36" s="24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24" t="str">
        <f>IF(_tag_month_all!U32="","",_tag_month_all!U32)</f>
        <v/>
      </c>
      <c r="W36" s="24" t="str">
        <f>IF(_tag_month_all!V32="","",_tag_month_all!V32)</f>
        <v/>
      </c>
      <c r="X36" s="24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24" t="str">
        <f>IF(_tag_month_all!AA32="","",_tag_month_all!AA32)</f>
        <v/>
      </c>
      <c r="AC36" s="24" t="str">
        <f>IF(_tag_month_all!AB32="","",_tag_month_all!AB32)</f>
        <v/>
      </c>
      <c r="AD36" s="24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24" t="str">
        <f>IF(_tag_month_all!AG32="","",_tag_month_all!AG32)</f>
        <v/>
      </c>
      <c r="AI36" s="24" t="str">
        <f>IF(_tag_month_all!AH32="","",_tag_month_all!AH32)</f>
        <v/>
      </c>
      <c r="AJ36" s="24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</row>
    <row r="37" spans="1:39" ht="15" thickBot="1" x14ac:dyDescent="0.2">
      <c r="A37" s="10" t="s">
        <v>71</v>
      </c>
      <c r="B37" s="25" t="str">
        <f t="shared" ref="B37:W37" si="0">IFERROR(AVERAGE(B5:B36),"")</f>
        <v/>
      </c>
      <c r="C37" s="25" t="str">
        <f t="shared" si="0"/>
        <v/>
      </c>
      <c r="D37" s="11" t="str">
        <f t="shared" si="0"/>
        <v/>
      </c>
      <c r="E37" s="11" t="str">
        <f t="shared" si="0"/>
        <v/>
      </c>
      <c r="F37" s="25" t="str">
        <f t="shared" si="0"/>
        <v/>
      </c>
      <c r="G37" s="25" t="str">
        <f t="shared" si="0"/>
        <v/>
      </c>
      <c r="H37" s="11" t="str">
        <f t="shared" si="0"/>
        <v/>
      </c>
      <c r="I37" s="27" t="str">
        <f t="shared" si="0"/>
        <v/>
      </c>
      <c r="J37" s="27" t="str">
        <f t="shared" si="0"/>
        <v/>
      </c>
      <c r="K37" s="27" t="str">
        <f t="shared" si="0"/>
        <v/>
      </c>
      <c r="L37" s="27" t="str">
        <f t="shared" si="0"/>
        <v/>
      </c>
      <c r="M37" s="25" t="str">
        <f t="shared" si="0"/>
        <v/>
      </c>
      <c r="N37" s="25" t="str">
        <f t="shared" si="0"/>
        <v/>
      </c>
      <c r="O37" s="25" t="str">
        <f t="shared" si="0"/>
        <v/>
      </c>
      <c r="P37" s="25" t="str">
        <f t="shared" si="0"/>
        <v/>
      </c>
      <c r="Q37" s="25" t="str">
        <f t="shared" si="0"/>
        <v/>
      </c>
      <c r="R37" s="25" t="str">
        <f t="shared" si="0"/>
        <v/>
      </c>
      <c r="S37" s="11" t="str">
        <f t="shared" si="0"/>
        <v/>
      </c>
      <c r="T37" s="11" t="str">
        <f t="shared" si="0"/>
        <v/>
      </c>
      <c r="U37" s="11" t="str">
        <f t="shared" si="0"/>
        <v/>
      </c>
      <c r="V37" s="25" t="str">
        <f t="shared" si="0"/>
        <v/>
      </c>
      <c r="W37" s="25" t="str">
        <f t="shared" si="0"/>
        <v/>
      </c>
      <c r="X37" s="25" t="str">
        <f t="shared" ref="X37:AM37" si="1">IFERROR(AVERAGE(X5:X36),"")</f>
        <v/>
      </c>
      <c r="Y37" s="11" t="str">
        <f t="shared" si="1"/>
        <v/>
      </c>
      <c r="Z37" s="11" t="str">
        <f t="shared" si="1"/>
        <v/>
      </c>
      <c r="AA37" s="11" t="str">
        <f t="shared" si="1"/>
        <v/>
      </c>
      <c r="AB37" s="25" t="str">
        <f t="shared" si="1"/>
        <v/>
      </c>
      <c r="AC37" s="25" t="str">
        <f t="shared" si="1"/>
        <v/>
      </c>
      <c r="AD37" s="25" t="str">
        <f t="shared" si="1"/>
        <v/>
      </c>
      <c r="AE37" s="11" t="str">
        <f t="shared" si="1"/>
        <v/>
      </c>
      <c r="AF37" s="11" t="str">
        <f t="shared" si="1"/>
        <v/>
      </c>
      <c r="AG37" s="11" t="str">
        <f t="shared" si="1"/>
        <v/>
      </c>
      <c r="AH37" s="25" t="str">
        <f t="shared" si="1"/>
        <v/>
      </c>
      <c r="AI37" s="25" t="str">
        <f t="shared" si="1"/>
        <v/>
      </c>
      <c r="AJ37" s="25" t="str">
        <f t="shared" si="1"/>
        <v/>
      </c>
      <c r="AK37" s="11" t="str">
        <f t="shared" si="1"/>
        <v/>
      </c>
      <c r="AL37" s="11" t="str">
        <f t="shared" si="1"/>
        <v/>
      </c>
      <c r="AM37" s="12" t="str">
        <f t="shared" si="1"/>
        <v/>
      </c>
    </row>
  </sheetData>
  <mergeCells count="10">
    <mergeCell ref="V2:AA2"/>
    <mergeCell ref="AB2:AG2"/>
    <mergeCell ref="AH2:AM2"/>
    <mergeCell ref="A1:Q1"/>
    <mergeCell ref="A2:A3"/>
    <mergeCell ref="B2:F2"/>
    <mergeCell ref="G2:H2"/>
    <mergeCell ref="I2:L2"/>
    <mergeCell ref="M2:O2"/>
    <mergeCell ref="P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workbookViewId="0">
      <selection activeCell="U4" sqref="U4"/>
    </sheetView>
  </sheetViews>
  <sheetFormatPr defaultRowHeight="13.5" x14ac:dyDescent="0.15"/>
  <sheetData>
    <row r="1" spans="1:38" ht="67.5" x14ac:dyDescent="0.1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80</v>
      </c>
      <c r="G1" s="4" t="s">
        <v>85</v>
      </c>
      <c r="H1" s="4" t="s">
        <v>106</v>
      </c>
      <c r="I1" s="4" t="s">
        <v>77</v>
      </c>
      <c r="J1" s="4" t="s">
        <v>78</v>
      </c>
      <c r="K1" s="4" t="s">
        <v>79</v>
      </c>
      <c r="L1" s="4" t="s">
        <v>108</v>
      </c>
      <c r="M1" s="4" t="s">
        <v>81</v>
      </c>
      <c r="N1" s="4" t="s">
        <v>82</v>
      </c>
      <c r="O1" s="4" t="s">
        <v>107</v>
      </c>
      <c r="P1" s="4" t="s">
        <v>86</v>
      </c>
      <c r="Q1" s="4" t="s">
        <v>87</v>
      </c>
      <c r="R1" s="4" t="s">
        <v>88</v>
      </c>
      <c r="S1" s="4" t="s">
        <v>89</v>
      </c>
      <c r="T1" s="4" t="s">
        <v>90</v>
      </c>
      <c r="U1" s="4" t="s">
        <v>110</v>
      </c>
      <c r="V1" s="4" t="s">
        <v>91</v>
      </c>
      <c r="W1" s="4" t="s">
        <v>92</v>
      </c>
      <c r="X1" s="4" t="s">
        <v>93</v>
      </c>
      <c r="Y1" s="4" t="s">
        <v>94</v>
      </c>
      <c r="Z1" s="4" t="s">
        <v>95</v>
      </c>
      <c r="AA1" s="4" t="s">
        <v>83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84</v>
      </c>
      <c r="AH1" s="4" t="s">
        <v>101</v>
      </c>
      <c r="AI1" s="4" t="s">
        <v>102</v>
      </c>
      <c r="AJ1" s="4" t="s">
        <v>103</v>
      </c>
      <c r="AK1" s="4" t="s">
        <v>104</v>
      </c>
      <c r="AL1" s="4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sheetData>
    <row r="1" spans="1:2" x14ac:dyDescent="0.15">
      <c r="A1" t="s">
        <v>109</v>
      </c>
      <c r="B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2019-01-09T02:53:49Z</dcterms:modified>
</cp:coreProperties>
</file>