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2.6#焦炉加热制度表（日）" sheetId="1" r:id="rId1"/>
    <sheet name="_jiaore6_day_hour" sheetId="2" r:id="rId2"/>
  </sheets>
  <calcPr calcId="144525"/>
</workbook>
</file>

<file path=xl/sharedStrings.xml><?xml version="1.0" encoding="utf-8"?>
<sst xmlns="http://schemas.openxmlformats.org/spreadsheetml/2006/main" count="105">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</sst>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24" borderId="21" applyNumberFormat="0" applyAlignment="0" applyProtection="0">
      <alignment vertical="center"/>
    </xf>
    <xf numFmtId="0" fontId="27" fillId="24" borderId="16" applyNumberFormat="0" applyAlignment="0" applyProtection="0">
      <alignment vertical="center"/>
    </xf>
    <xf numFmtId="0" fontId="30" fillId="29" borderId="20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>
      <protection locked="0"/>
    </xf>
    <xf numFmtId="0" fontId="24" fillId="0" borderId="0"/>
  </cellStyleXfs>
  <cellXfs count="48">
    <xf numFmtId="0" fontId="0" fillId="0" borderId="0" xfId="0"/>
    <xf numFmtId="0" fontId="1" fillId="0" borderId="1" xfId="50" applyFont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3" fillId="0" borderId="0" xfId="50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5601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opLeftCell="AF1" workbookViewId="0">
      <selection activeCell="C7" sqref="C7:AV7"/>
    </sheetView>
  </sheetViews>
  <sheetFormatPr defaultColWidth="9" defaultRowHeight="13.5"/>
  <cols>
    <col min="1" max="16384" width="9" style="7"/>
  </cols>
  <sheetData>
    <row r="1" s="7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2"/>
      <c r="AN1" s="32"/>
      <c r="AO1" s="32"/>
      <c r="AP1" s="32"/>
      <c r="AQ1" s="32"/>
      <c r="AR1" s="32"/>
      <c r="AS1" s="32"/>
      <c r="AT1" s="32"/>
      <c r="AU1" s="32"/>
      <c r="AV1" s="32"/>
    </row>
    <row r="2" s="7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s">
        <v>1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0" t="s">
        <v>2</v>
      </c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="7" customFormat="1" ht="18.95" customHeight="1" spans="2:48">
      <c r="B3" s="12" t="s">
        <v>3</v>
      </c>
      <c r="C3" s="13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5</v>
      </c>
      <c r="N3" s="13"/>
      <c r="O3" s="13"/>
      <c r="P3" s="13"/>
      <c r="Q3" s="13"/>
      <c r="R3" s="13" t="s">
        <v>6</v>
      </c>
      <c r="S3" s="13"/>
      <c r="T3" s="13"/>
      <c r="U3" s="13" t="s">
        <v>7</v>
      </c>
      <c r="V3" s="13"/>
      <c r="W3" s="13" t="s">
        <v>8</v>
      </c>
      <c r="X3" s="13"/>
      <c r="Y3" s="13" t="s">
        <v>9</v>
      </c>
      <c r="Z3" s="13"/>
      <c r="AA3" s="13" t="s">
        <v>10</v>
      </c>
      <c r="AB3" s="13"/>
      <c r="AC3" s="13" t="s">
        <v>11</v>
      </c>
      <c r="AD3" s="13"/>
      <c r="AE3" s="13"/>
      <c r="AF3" s="13"/>
      <c r="AG3" s="13"/>
      <c r="AH3" s="13"/>
      <c r="AI3" s="13"/>
      <c r="AJ3" s="13"/>
      <c r="AK3" s="13" t="s">
        <v>12</v>
      </c>
      <c r="AL3" s="33" t="s">
        <v>13</v>
      </c>
      <c r="AM3" s="34" t="s">
        <v>14</v>
      </c>
      <c r="AN3" s="34"/>
      <c r="AO3" s="34"/>
      <c r="AP3" s="34"/>
      <c r="AQ3" s="34"/>
      <c r="AR3" s="34"/>
      <c r="AS3" s="34"/>
      <c r="AT3" s="34"/>
      <c r="AU3" s="34"/>
      <c r="AV3" s="42"/>
    </row>
    <row r="4" s="7" customFormat="1" spans="2:48">
      <c r="B4" s="14"/>
      <c r="C4" s="15" t="s">
        <v>15</v>
      </c>
      <c r="D4" s="15"/>
      <c r="E4" s="15"/>
      <c r="F4" s="15"/>
      <c r="G4" s="15"/>
      <c r="H4" s="15"/>
      <c r="I4" s="15" t="s">
        <v>16</v>
      </c>
      <c r="J4" s="15"/>
      <c r="K4" s="15"/>
      <c r="L4" s="15"/>
      <c r="M4" s="15" t="s">
        <v>15</v>
      </c>
      <c r="N4" s="15"/>
      <c r="O4" s="15" t="s">
        <v>17</v>
      </c>
      <c r="P4" s="15" t="s">
        <v>18</v>
      </c>
      <c r="Q4" s="15" t="s">
        <v>19</v>
      </c>
      <c r="R4" s="15" t="s">
        <v>20</v>
      </c>
      <c r="S4" s="15"/>
      <c r="T4" s="15" t="s">
        <v>16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5"/>
      <c r="AM4" s="36"/>
      <c r="AN4" s="36"/>
      <c r="AO4" s="36"/>
      <c r="AP4" s="36"/>
      <c r="AQ4" s="36"/>
      <c r="AR4" s="36"/>
      <c r="AS4" s="36"/>
      <c r="AT4" s="36"/>
      <c r="AU4" s="36"/>
      <c r="AV4" s="43"/>
    </row>
    <row r="5" s="7" customFormat="1" spans="2:48">
      <c r="B5" s="14"/>
      <c r="C5" s="15" t="s">
        <v>21</v>
      </c>
      <c r="D5" s="15"/>
      <c r="E5" s="15" t="s">
        <v>22</v>
      </c>
      <c r="F5" s="15"/>
      <c r="G5" s="15"/>
      <c r="H5" s="15"/>
      <c r="I5" s="15" t="s">
        <v>23</v>
      </c>
      <c r="J5" s="15"/>
      <c r="K5" s="15" t="s">
        <v>24</v>
      </c>
      <c r="L5" s="15"/>
      <c r="M5" s="15" t="s">
        <v>21</v>
      </c>
      <c r="N5" s="15" t="s">
        <v>25</v>
      </c>
      <c r="O5" s="15"/>
      <c r="P5" s="15"/>
      <c r="Q5" s="15"/>
      <c r="R5" s="15"/>
      <c r="S5" s="15"/>
      <c r="T5" s="15"/>
      <c r="U5" s="15" t="s">
        <v>23</v>
      </c>
      <c r="V5" s="15" t="s">
        <v>24</v>
      </c>
      <c r="W5" s="15" t="s">
        <v>23</v>
      </c>
      <c r="X5" s="15" t="s">
        <v>24</v>
      </c>
      <c r="Y5" s="15" t="s">
        <v>26</v>
      </c>
      <c r="Z5" s="15" t="s">
        <v>27</v>
      </c>
      <c r="AA5" s="15" t="s">
        <v>26</v>
      </c>
      <c r="AB5" s="15" t="s">
        <v>27</v>
      </c>
      <c r="AC5" s="15" t="s">
        <v>23</v>
      </c>
      <c r="AD5" s="15"/>
      <c r="AE5" s="15"/>
      <c r="AF5" s="15"/>
      <c r="AG5" s="15" t="s">
        <v>24</v>
      </c>
      <c r="AH5" s="15"/>
      <c r="AI5" s="15"/>
      <c r="AJ5" s="15"/>
      <c r="AK5" s="15"/>
      <c r="AL5" s="35"/>
      <c r="AM5" s="15" t="s">
        <v>28</v>
      </c>
      <c r="AN5" s="15" t="s">
        <v>29</v>
      </c>
      <c r="AO5" s="15" t="s">
        <v>30</v>
      </c>
      <c r="AP5" s="15" t="s">
        <v>31</v>
      </c>
      <c r="AQ5" s="15" t="s">
        <v>32</v>
      </c>
      <c r="AR5" s="15" t="s">
        <v>33</v>
      </c>
      <c r="AS5" s="15" t="s">
        <v>34</v>
      </c>
      <c r="AT5" s="15" t="s">
        <v>35</v>
      </c>
      <c r="AU5" s="15" t="s">
        <v>36</v>
      </c>
      <c r="AV5" s="44" t="s">
        <v>37</v>
      </c>
    </row>
    <row r="6" s="7" customFormat="1" ht="22.5" spans="2:48">
      <c r="B6" s="14"/>
      <c r="C6" s="15" t="s">
        <v>38</v>
      </c>
      <c r="D6" s="15" t="s">
        <v>39</v>
      </c>
      <c r="E6" s="15" t="s">
        <v>23</v>
      </c>
      <c r="F6" s="15" t="s">
        <v>39</v>
      </c>
      <c r="G6" s="15" t="s">
        <v>24</v>
      </c>
      <c r="H6" s="15" t="s">
        <v>39</v>
      </c>
      <c r="I6" s="15" t="s">
        <v>38</v>
      </c>
      <c r="J6" s="15" t="s">
        <v>39</v>
      </c>
      <c r="K6" s="15" t="s">
        <v>38</v>
      </c>
      <c r="L6" s="15" t="s">
        <v>39</v>
      </c>
      <c r="M6" s="15"/>
      <c r="N6" s="15"/>
      <c r="O6" s="15"/>
      <c r="P6" s="15"/>
      <c r="Q6" s="15"/>
      <c r="R6" s="31" t="s">
        <v>40</v>
      </c>
      <c r="S6" s="15" t="s">
        <v>41</v>
      </c>
      <c r="T6" s="15" t="s">
        <v>25</v>
      </c>
      <c r="U6" s="15"/>
      <c r="V6" s="15"/>
      <c r="W6" s="15"/>
      <c r="X6" s="15"/>
      <c r="Y6" s="15" t="s">
        <v>42</v>
      </c>
      <c r="Z6" s="2" t="s">
        <v>43</v>
      </c>
      <c r="AA6" s="15" t="s">
        <v>42</v>
      </c>
      <c r="AB6" s="2" t="s">
        <v>43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" t="s">
        <v>44</v>
      </c>
      <c r="AL6" s="2" t="s">
        <v>44</v>
      </c>
      <c r="AM6" s="15" t="s">
        <v>45</v>
      </c>
      <c r="AN6" s="15" t="s">
        <v>45</v>
      </c>
      <c r="AO6" s="15" t="s">
        <v>45</v>
      </c>
      <c r="AP6" s="15" t="s">
        <v>46</v>
      </c>
      <c r="AQ6" s="15" t="s">
        <v>42</v>
      </c>
      <c r="AR6" s="15" t="s">
        <v>47</v>
      </c>
      <c r="AS6" s="15" t="s">
        <v>48</v>
      </c>
      <c r="AT6" s="15" t="s">
        <v>46</v>
      </c>
      <c r="AU6" s="15" t="s">
        <v>49</v>
      </c>
      <c r="AV6" s="44" t="s">
        <v>49</v>
      </c>
    </row>
    <row r="7" s="7" customFormat="1" ht="56.25" spans="1:48">
      <c r="A7" s="16"/>
      <c r="B7" s="17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  <c r="AH7" s="2" t="s">
        <v>82</v>
      </c>
      <c r="AI7" s="2" t="s">
        <v>83</v>
      </c>
      <c r="AJ7" s="2" t="s">
        <v>84</v>
      </c>
      <c r="AK7" s="2" t="s">
        <v>85</v>
      </c>
      <c r="AL7" s="2" t="s">
        <v>86</v>
      </c>
      <c r="AM7" s="3" t="s">
        <v>87</v>
      </c>
      <c r="AN7" s="4" t="s">
        <v>88</v>
      </c>
      <c r="AO7" s="5" t="s">
        <v>89</v>
      </c>
      <c r="AP7" s="5" t="s">
        <v>90</v>
      </c>
      <c r="AQ7" s="5" t="s">
        <v>91</v>
      </c>
      <c r="AR7" s="5" t="s">
        <v>92</v>
      </c>
      <c r="AS7" s="5" t="s">
        <v>93</v>
      </c>
      <c r="AT7" s="5" t="s">
        <v>94</v>
      </c>
      <c r="AU7" s="5" t="s">
        <v>95</v>
      </c>
      <c r="AV7" s="6" t="s">
        <v>96</v>
      </c>
    </row>
    <row r="8" s="7" customFormat="1" spans="2:48">
      <c r="B8" s="18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="7" customFormat="1" spans="2:48">
      <c r="B9" s="18">
        <v>0.0208333333333333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45" t="str">
        <f>IF(_jiaore6_day_hour!AT3="","",_jiaore6_day_hour!AT3)</f>
        <v/>
      </c>
    </row>
    <row r="10" s="7" customFormat="1" ht="14.1" customHeight="1" spans="2:48">
      <c r="B10" s="18">
        <v>0.0416666666666667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21" t="str">
        <f>IF(_jiaore6_day_hour!AO4="","",_jiaore6_day_hour!AO4)</f>
        <v/>
      </c>
      <c r="AR10" s="21" t="str">
        <f>IF(_jiaore6_day_hour!AP4="","",_jiaore6_day_hour!AP4)</f>
        <v/>
      </c>
      <c r="AS10" s="21" t="str">
        <f>IF(_jiaore6_day_hour!AQ4="","",_jiaore6_day_hour!AQ4)</f>
        <v/>
      </c>
      <c r="AT10" s="21" t="str">
        <f>IF(_jiaore6_day_hour!AR4="","",_jiaore6_day_hour!AR4)</f>
        <v/>
      </c>
      <c r="AU10" s="21" t="str">
        <f>IF(_jiaore6_day_hour!AS4="","",_jiaore6_day_hour!AS4)</f>
        <v/>
      </c>
      <c r="AV10" s="45" t="str">
        <f>IF(_jiaore6_day_hour!AT4="","",_jiaore6_day_hour!AT4)</f>
        <v/>
      </c>
    </row>
    <row r="11" s="7" customFormat="1" spans="2:48">
      <c r="B11" s="18">
        <v>0.0625</v>
      </c>
      <c r="C11" s="19" t="str">
        <f>IF(_jiaore6_day_hour!A5="","",_jiaore6_day_hour!A5)</f>
        <v/>
      </c>
      <c r="D11" s="19" t="str">
        <f>IF(_jiaore6_day_hour!B5="","",_jiaore6_day_hour!B5)</f>
        <v/>
      </c>
      <c r="E11" s="19" t="str">
        <f>IF(_jiaore6_day_hour!C5="","",_jiaore6_day_hour!C5)</f>
        <v/>
      </c>
      <c r="F11" s="19" t="str">
        <f>IF(_jiaore6_day_hour!D5="","",_jiaore6_day_hour!D5)</f>
        <v/>
      </c>
      <c r="G11" s="19" t="str">
        <f>IF(_jiaore6_day_hour!E5="","",_jiaore6_day_hour!E5)</f>
        <v/>
      </c>
      <c r="H11" s="19" t="str">
        <f>IF(_jiaore6_day_hour!F5="","",_jiaore6_day_hour!F5)</f>
        <v/>
      </c>
      <c r="I11" s="19" t="str">
        <f>IF(_jiaore6_day_hour!G5="","",_jiaore6_day_hour!G5)</f>
        <v/>
      </c>
      <c r="J11" s="19" t="str">
        <f>IF(_jiaore6_day_hour!H5="","",_jiaore6_day_hour!H5)</f>
        <v/>
      </c>
      <c r="K11" s="19" t="str">
        <f>IF(_jiaore6_day_hour!I5="","",_jiaore6_day_hour!I5)</f>
        <v/>
      </c>
      <c r="L11" s="19" t="str">
        <f>IF(_jiaore6_day_hour!J5="","",_jiaore6_day_hour!J5)</f>
        <v/>
      </c>
      <c r="M11" s="19" t="str">
        <f>IF(_jiaore6_day_hour!K5="","",_jiaore6_day_hour!K5)</f>
        <v/>
      </c>
      <c r="N11" s="19" t="str">
        <f>IF(_jiaore6_day_hour!L5="","",_jiaore6_day_hour!L5)</f>
        <v/>
      </c>
      <c r="O11" s="19" t="str">
        <f>IF(_jiaore6_day_hour!M5="","",_jiaore6_day_hour!M5)</f>
        <v/>
      </c>
      <c r="P11" s="19" t="str">
        <f>IF(_jiaore6_day_hour!N5="","",_jiaore6_day_hour!N5)</f>
        <v/>
      </c>
      <c r="Q11" s="19" t="str">
        <f>IF(_jiaore6_day_hour!O5="","",_jiaore6_day_hour!O5)</f>
        <v/>
      </c>
      <c r="R11" s="19" t="str">
        <f>IF(_jiaore6_day_hour!P5="","",_jiaore6_day_hour!P5)</f>
        <v/>
      </c>
      <c r="S11" s="19" t="str">
        <f>IF(_jiaore6_day_hour!Q5="","",_jiaore6_day_hour!Q5)</f>
        <v/>
      </c>
      <c r="T11" s="19" t="str">
        <f>IF(_jiaore6_day_hour!R5="","",_jiaore6_day_hour!R5)</f>
        <v/>
      </c>
      <c r="U11" s="19" t="str">
        <f>IF(_jiaore6_day_hour!S5="","",_jiaore6_day_hour!S5)</f>
        <v/>
      </c>
      <c r="V11" s="19" t="str">
        <f>IF(_jiaore6_day_hour!T5="","",_jiaore6_day_hour!T5)</f>
        <v/>
      </c>
      <c r="W11" s="19" t="str">
        <f>IF(_jiaore6_day_hour!U5="","",_jiaore6_day_hour!U5)</f>
        <v/>
      </c>
      <c r="X11" s="19" t="str">
        <f>IF(_jiaore6_day_hour!V5="","",_jiaore6_day_hour!V5)</f>
        <v/>
      </c>
      <c r="Y11" s="19" t="str">
        <f>IF(_jiaore6_day_hour!W5="","",_jiaore6_day_hour!W5)</f>
        <v/>
      </c>
      <c r="Z11" s="19" t="str">
        <f>IF(_jiaore6_day_hour!X5="","",_jiaore6_day_hour!X5)</f>
        <v/>
      </c>
      <c r="AA11" s="19" t="str">
        <f>IF(_jiaore6_day_hour!Y5="","",_jiaore6_day_hour!Y5)</f>
        <v/>
      </c>
      <c r="AB11" s="19" t="str">
        <f>IF(_jiaore6_day_hour!Z5="","",_jiaore6_day_hour!Z5)</f>
        <v/>
      </c>
      <c r="AC11" s="19" t="str">
        <f>IF(_jiaore6_day_hour!AA5="","",_jiaore6_day_hour!AA5)</f>
        <v/>
      </c>
      <c r="AD11" s="19" t="str">
        <f>IF(_jiaore6_day_hour!AB5="","",_jiaore6_day_hour!AB5)</f>
        <v/>
      </c>
      <c r="AE11" s="19" t="str">
        <f>IF(_jiaore6_day_hour!AC5="","",_jiaore6_day_hour!AC5)</f>
        <v/>
      </c>
      <c r="AF11" s="19" t="str">
        <f>IF(_jiaore6_day_hour!AD5="","",_jiaore6_day_hour!AD5)</f>
        <v/>
      </c>
      <c r="AG11" s="19" t="str">
        <f>IF(_jiaore6_day_hour!AE5="","",_jiaore6_day_hour!AE5)</f>
        <v/>
      </c>
      <c r="AH11" s="19" t="str">
        <f>IF(_jiaore6_day_hour!AF5="","",_jiaore6_day_hour!AF5)</f>
        <v/>
      </c>
      <c r="AI11" s="19" t="str">
        <f>IF(_jiaore6_day_hour!AG5="","",_jiaore6_day_hour!AG5)</f>
        <v/>
      </c>
      <c r="AJ11" s="19" t="str">
        <f>IF(_jiaore6_day_hour!AH5="","",_jiaore6_day_hour!AH5)</f>
        <v/>
      </c>
      <c r="AK11" s="19" t="str">
        <f>IF(_jiaore6_day_hour!AI5="","",_jiaore6_day_hour!AI5)</f>
        <v/>
      </c>
      <c r="AL11" s="19" t="str">
        <f>IF(_jiaore6_day_hour!AJ5="","",_jiaore6_day_hour!AJ5)</f>
        <v/>
      </c>
      <c r="AM11" s="37" t="str">
        <f>IF(_jiaore6_day_hour!AK5="","",_jiaore6_day_hour!AK5)</f>
        <v/>
      </c>
      <c r="AN11" s="37" t="str">
        <f>IF(_jiaore6_day_hour!AL5="","",_jiaore6_day_hour!AL5)</f>
        <v/>
      </c>
      <c r="AO11" s="37" t="str">
        <f>IF(_jiaore6_day_hour!AM5="","",_jiaore6_day_hour!AM5)</f>
        <v/>
      </c>
      <c r="AP11" s="21" t="str">
        <f>IF(_jiaore6_day_hour!AN5="","",_jiaore6_day_hour!AN5)</f>
        <v/>
      </c>
      <c r="AQ11" s="21" t="str">
        <f>IF(_jiaore6_day_hour!AO5="","",_jiaore6_day_hour!AO5)</f>
        <v/>
      </c>
      <c r="AR11" s="21" t="str">
        <f>IF(_jiaore6_day_hour!AP5="","",_jiaore6_day_hour!AP5)</f>
        <v/>
      </c>
      <c r="AS11" s="21" t="str">
        <f>IF(_jiaore6_day_hour!AQ5="","",_jiaore6_day_hour!AQ5)</f>
        <v/>
      </c>
      <c r="AT11" s="21" t="str">
        <f>IF(_jiaore6_day_hour!AR5="","",_jiaore6_day_hour!AR5)</f>
        <v/>
      </c>
      <c r="AU11" s="21" t="str">
        <f>IF(_jiaore6_day_hour!AS5="","",_jiaore6_day_hour!AS5)</f>
        <v/>
      </c>
      <c r="AV11" s="45" t="str">
        <f>IF(_jiaore6_day_hour!AT5="","",_jiaore6_day_hour!AT5)</f>
        <v/>
      </c>
    </row>
    <row r="12" s="7" customFormat="1" ht="14.1" customHeight="1" spans="2:48">
      <c r="B12" s="18">
        <v>0.0833333333333333</v>
      </c>
      <c r="C12" s="20" t="str">
        <f>IF(_jiaore6_day_hour!A6="","",_jiaore6_day_hour!A6)</f>
        <v/>
      </c>
      <c r="D12" s="20" t="str">
        <f>IF(_jiaore6_day_hour!B6="","",_jiaore6_day_hour!B6)</f>
        <v/>
      </c>
      <c r="E12" s="20" t="str">
        <f>IF(_jiaore6_day_hour!C6="","",_jiaore6_day_hour!C6)</f>
        <v/>
      </c>
      <c r="F12" s="20" t="str">
        <f>IF(_jiaore6_day_hour!D6="","",_jiaore6_day_hour!D6)</f>
        <v/>
      </c>
      <c r="G12" s="20" t="str">
        <f>IF(_jiaore6_day_hour!E6="","",_jiaore6_day_hour!E6)</f>
        <v/>
      </c>
      <c r="H12" s="20" t="str">
        <f>IF(_jiaore6_day_hour!F6="","",_jiaore6_day_hour!F6)</f>
        <v/>
      </c>
      <c r="I12" s="20" t="str">
        <f>IF(_jiaore6_day_hour!G6="","",_jiaore6_day_hour!G6)</f>
        <v/>
      </c>
      <c r="J12" s="20" t="str">
        <f>IF(_jiaore6_day_hour!H6="","",_jiaore6_day_hour!H6)</f>
        <v/>
      </c>
      <c r="K12" s="20" t="str">
        <f>IF(_jiaore6_day_hour!I6="","",_jiaore6_day_hour!I6)</f>
        <v/>
      </c>
      <c r="L12" s="20" t="str">
        <f>IF(_jiaore6_day_hour!J6="","",_jiaore6_day_hour!J6)</f>
        <v/>
      </c>
      <c r="M12" s="20" t="str">
        <f>IF(_jiaore6_day_hour!K6="","",_jiaore6_day_hour!K6)</f>
        <v/>
      </c>
      <c r="N12" s="20" t="str">
        <f>IF(_jiaore6_day_hour!L6="","",_jiaore6_day_hour!L6)</f>
        <v/>
      </c>
      <c r="O12" s="20" t="str">
        <f>IF(_jiaore6_day_hour!M6="","",_jiaore6_day_hour!M6)</f>
        <v/>
      </c>
      <c r="P12" s="20" t="str">
        <f>IF(_jiaore6_day_hour!N6="","",_jiaore6_day_hour!N6)</f>
        <v/>
      </c>
      <c r="Q12" s="20" t="str">
        <f>IF(_jiaore6_day_hour!O6="","",_jiaore6_day_hour!O6)</f>
        <v/>
      </c>
      <c r="R12" s="20" t="str">
        <f>IF(_jiaore6_day_hour!P6="","",_jiaore6_day_hour!P6)</f>
        <v/>
      </c>
      <c r="S12" s="20" t="str">
        <f>IF(_jiaore6_day_hour!Q6="","",_jiaore6_day_hour!Q6)</f>
        <v/>
      </c>
      <c r="T12" s="20" t="str">
        <f>IF(_jiaore6_day_hour!R6="","",_jiaore6_day_hour!R6)</f>
        <v/>
      </c>
      <c r="U12" s="20" t="str">
        <f>IF(_jiaore6_day_hour!S6="","",_jiaore6_day_hour!S6)</f>
        <v/>
      </c>
      <c r="V12" s="20" t="str">
        <f>IF(_jiaore6_day_hour!T6="","",_jiaore6_day_hour!T6)</f>
        <v/>
      </c>
      <c r="W12" s="20" t="str">
        <f>IF(_jiaore6_day_hour!U6="","",_jiaore6_day_hour!U6)</f>
        <v/>
      </c>
      <c r="X12" s="20" t="str">
        <f>IF(_jiaore6_day_hour!V6="","",_jiaore6_day_hour!V6)</f>
        <v/>
      </c>
      <c r="Y12" s="20" t="str">
        <f>IF(_jiaore6_day_hour!W6="","",_jiaore6_day_hour!W6)</f>
        <v/>
      </c>
      <c r="Z12" s="20" t="str">
        <f>IF(_jiaore6_day_hour!X6="","",_jiaore6_day_hour!X6)</f>
        <v/>
      </c>
      <c r="AA12" s="20" t="str">
        <f>IF(_jiaore6_day_hour!Y6="","",_jiaore6_day_hour!Y6)</f>
        <v/>
      </c>
      <c r="AB12" s="20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9" t="str">
        <f>IF(_jiaore6_day_hour!AI6="","",_jiaore6_day_hour!AI6)</f>
        <v/>
      </c>
      <c r="AL12" s="19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21" t="str">
        <f>IF(_jiaore6_day_hour!AN6="","",_jiaore6_day_hour!AN6)</f>
        <v/>
      </c>
      <c r="AQ12" s="21" t="str">
        <f>IF(_jiaore6_day_hour!AO6="","",_jiaore6_day_hour!AO6)</f>
        <v/>
      </c>
      <c r="AR12" s="21" t="str">
        <f>IF(_jiaore6_day_hour!AP6="","",_jiaore6_day_hour!AP6)</f>
        <v/>
      </c>
      <c r="AS12" s="21" t="str">
        <f>IF(_jiaore6_day_hour!AQ6="","",_jiaore6_day_hour!AQ6)</f>
        <v/>
      </c>
      <c r="AT12" s="21" t="str">
        <f>IF(_jiaore6_day_hour!AR6="","",_jiaore6_day_hour!AR6)</f>
        <v/>
      </c>
      <c r="AU12" s="21" t="str">
        <f>IF(_jiaore6_day_hour!AS6="","",_jiaore6_day_hour!AS6)</f>
        <v/>
      </c>
      <c r="AV12" s="45" t="str">
        <f>IF(_jiaore6_day_hour!AT6="","",_jiaore6_day_hour!AT6)</f>
        <v/>
      </c>
    </row>
    <row r="13" s="7" customFormat="1" spans="2:48">
      <c r="B13" s="18">
        <v>0.104166666666667</v>
      </c>
      <c r="C13" s="19" t="str">
        <f>IF(_jiaore6_day_hour!A7="","",_jiaore6_day_hour!A7)</f>
        <v/>
      </c>
      <c r="D13" s="19" t="str">
        <f>IF(_jiaore6_day_hour!B7="","",_jiaore6_day_hour!B7)</f>
        <v/>
      </c>
      <c r="E13" s="19" t="str">
        <f>IF(_jiaore6_day_hour!C7="","",_jiaore6_day_hour!C7)</f>
        <v/>
      </c>
      <c r="F13" s="19" t="str">
        <f>IF(_jiaore6_day_hour!D7="","",_jiaore6_day_hour!D7)</f>
        <v/>
      </c>
      <c r="G13" s="19" t="str">
        <f>IF(_jiaore6_day_hour!E7="","",_jiaore6_day_hour!E7)</f>
        <v/>
      </c>
      <c r="H13" s="19" t="str">
        <f>IF(_jiaore6_day_hour!F7="","",_jiaore6_day_hour!F7)</f>
        <v/>
      </c>
      <c r="I13" s="19" t="str">
        <f>IF(_jiaore6_day_hour!G7="","",_jiaore6_day_hour!G7)</f>
        <v/>
      </c>
      <c r="J13" s="19" t="str">
        <f>IF(_jiaore6_day_hour!H7="","",_jiaore6_day_hour!H7)</f>
        <v/>
      </c>
      <c r="K13" s="19" t="str">
        <f>IF(_jiaore6_day_hour!I7="","",_jiaore6_day_hour!I7)</f>
        <v/>
      </c>
      <c r="L13" s="19" t="str">
        <f>IF(_jiaore6_day_hour!J7="","",_jiaore6_day_hour!J7)</f>
        <v/>
      </c>
      <c r="M13" s="19" t="str">
        <f>IF(_jiaore6_day_hour!K7="","",_jiaore6_day_hour!K7)</f>
        <v/>
      </c>
      <c r="N13" s="19" t="str">
        <f>IF(_jiaore6_day_hour!L7="","",_jiaore6_day_hour!L7)</f>
        <v/>
      </c>
      <c r="O13" s="19" t="str">
        <f>IF(_jiaore6_day_hour!M7="","",_jiaore6_day_hour!M7)</f>
        <v/>
      </c>
      <c r="P13" s="19" t="str">
        <f>IF(_jiaore6_day_hour!N7="","",_jiaore6_day_hour!N7)</f>
        <v/>
      </c>
      <c r="Q13" s="19" t="str">
        <f>IF(_jiaore6_day_hour!O7="","",_jiaore6_day_hour!O7)</f>
        <v/>
      </c>
      <c r="R13" s="19" t="str">
        <f>IF(_jiaore6_day_hour!P7="","",_jiaore6_day_hour!P7)</f>
        <v/>
      </c>
      <c r="S13" s="19" t="str">
        <f>IF(_jiaore6_day_hour!Q7="","",_jiaore6_day_hour!Q7)</f>
        <v/>
      </c>
      <c r="T13" s="19" t="str">
        <f>IF(_jiaore6_day_hour!R7="","",_jiaore6_day_hour!R7)</f>
        <v/>
      </c>
      <c r="U13" s="19" t="str">
        <f>IF(_jiaore6_day_hour!S7="","",_jiaore6_day_hour!S7)</f>
        <v/>
      </c>
      <c r="V13" s="19" t="str">
        <f>IF(_jiaore6_day_hour!T7="","",_jiaore6_day_hour!T7)</f>
        <v/>
      </c>
      <c r="W13" s="19" t="str">
        <f>IF(_jiaore6_day_hour!U7="","",_jiaore6_day_hour!U7)</f>
        <v/>
      </c>
      <c r="X13" s="19" t="str">
        <f>IF(_jiaore6_day_hour!V7="","",_jiaore6_day_hour!V7)</f>
        <v/>
      </c>
      <c r="Y13" s="19" t="str">
        <f>IF(_jiaore6_day_hour!W7="","",_jiaore6_day_hour!W7)</f>
        <v/>
      </c>
      <c r="Z13" s="19" t="str">
        <f>IF(_jiaore6_day_hour!X7="","",_jiaore6_day_hour!X7)</f>
        <v/>
      </c>
      <c r="AA13" s="19" t="str">
        <f>IF(_jiaore6_day_hour!Y7="","",_jiaore6_day_hour!Y7)</f>
        <v/>
      </c>
      <c r="AB13" s="19" t="str">
        <f>IF(_jiaore6_day_hour!Z7="","",_jiaore6_day_hour!Z7)</f>
        <v/>
      </c>
      <c r="AC13" s="19" t="str">
        <f>IF(_jiaore6_day_hour!AA7="","",_jiaore6_day_hour!AA7)</f>
        <v/>
      </c>
      <c r="AD13" s="19" t="str">
        <f>IF(_jiaore6_day_hour!AB7="","",_jiaore6_day_hour!AB7)</f>
        <v/>
      </c>
      <c r="AE13" s="19" t="str">
        <f>IF(_jiaore6_day_hour!AC7="","",_jiaore6_day_hour!AC7)</f>
        <v/>
      </c>
      <c r="AF13" s="19" t="str">
        <f>IF(_jiaore6_day_hour!AD7="","",_jiaore6_day_hour!AD7)</f>
        <v/>
      </c>
      <c r="AG13" s="19" t="str">
        <f>IF(_jiaore6_day_hour!AE7="","",_jiaore6_day_hour!AE7)</f>
        <v/>
      </c>
      <c r="AH13" s="19" t="str">
        <f>IF(_jiaore6_day_hour!AF7="","",_jiaore6_day_hour!AF7)</f>
        <v/>
      </c>
      <c r="AI13" s="19" t="str">
        <f>IF(_jiaore6_day_hour!AG7="","",_jiaore6_day_hour!AG7)</f>
        <v/>
      </c>
      <c r="AJ13" s="19" t="str">
        <f>IF(_jiaore6_day_hour!AH7="","",_jiaore6_day_hour!AH7)</f>
        <v/>
      </c>
      <c r="AK13" s="19" t="str">
        <f>IF(_jiaore6_day_hour!AI7="","",_jiaore6_day_hour!AI7)</f>
        <v/>
      </c>
      <c r="AL13" s="19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21" t="str">
        <f>IF(_jiaore6_day_hour!AN7="","",_jiaore6_day_hour!AN7)</f>
        <v/>
      </c>
      <c r="AQ13" s="21" t="str">
        <f>IF(_jiaore6_day_hour!AO7="","",_jiaore6_day_hour!AO7)</f>
        <v/>
      </c>
      <c r="AR13" s="21" t="str">
        <f>IF(_jiaore6_day_hour!AP7="","",_jiaore6_day_hour!AP7)</f>
        <v/>
      </c>
      <c r="AS13" s="21" t="str">
        <f>IF(_jiaore6_day_hour!AQ7="","",_jiaore6_day_hour!AQ7)</f>
        <v/>
      </c>
      <c r="AT13" s="21" t="str">
        <f>IF(_jiaore6_day_hour!AR7="","",_jiaore6_day_hour!AR7)</f>
        <v/>
      </c>
      <c r="AU13" s="21" t="str">
        <f>IF(_jiaore6_day_hour!AS7="","",_jiaore6_day_hour!AS7)</f>
        <v/>
      </c>
      <c r="AV13" s="45" t="str">
        <f>IF(_jiaore6_day_hour!AT7="","",_jiaore6_day_hour!AT7)</f>
        <v/>
      </c>
    </row>
    <row r="14" s="7" customFormat="1" spans="2:48">
      <c r="B14" s="18">
        <v>0.125</v>
      </c>
      <c r="C14" s="21" t="str">
        <f>IF(_jiaore6_day_hour!A8="","",_jiaore6_day_hour!A8)</f>
        <v/>
      </c>
      <c r="D14" s="21" t="str">
        <f>IF(_jiaore6_day_hour!B8="","",_jiaore6_day_hour!B8)</f>
        <v/>
      </c>
      <c r="E14" s="21" t="str">
        <f>IF(_jiaore6_day_hour!C8="","",_jiaore6_day_hour!C8)</f>
        <v/>
      </c>
      <c r="F14" s="21" t="str">
        <f>IF(_jiaore6_day_hour!D8="","",_jiaore6_day_hour!D8)</f>
        <v/>
      </c>
      <c r="G14" s="21" t="str">
        <f>IF(_jiaore6_day_hour!E8="","",_jiaore6_day_hour!E8)</f>
        <v/>
      </c>
      <c r="H14" s="21" t="str">
        <f>IF(_jiaore6_day_hour!F8="","",_jiaore6_day_hour!F8)</f>
        <v/>
      </c>
      <c r="I14" s="21" t="str">
        <f>IF(_jiaore6_day_hour!G8="","",_jiaore6_day_hour!G8)</f>
        <v/>
      </c>
      <c r="J14" s="21" t="str">
        <f>IF(_jiaore6_day_hour!H8="","",_jiaore6_day_hour!H8)</f>
        <v/>
      </c>
      <c r="K14" s="21" t="str">
        <f>IF(_jiaore6_day_hour!I8="","",_jiaore6_day_hour!I8)</f>
        <v/>
      </c>
      <c r="L14" s="21" t="str">
        <f>IF(_jiaore6_day_hour!J8="","",_jiaore6_day_hour!J8)</f>
        <v/>
      </c>
      <c r="M14" s="21" t="str">
        <f>IF(_jiaore6_day_hour!K8="","",_jiaore6_day_hour!K8)</f>
        <v/>
      </c>
      <c r="N14" s="21" t="str">
        <f>IF(_jiaore6_day_hour!L8="","",_jiaore6_day_hour!L8)</f>
        <v/>
      </c>
      <c r="O14" s="21" t="str">
        <f>IF(_jiaore6_day_hour!M8="","",_jiaore6_day_hour!M8)</f>
        <v/>
      </c>
      <c r="P14" s="21" t="str">
        <f>IF(_jiaore6_day_hour!N8="","",_jiaore6_day_hour!N8)</f>
        <v/>
      </c>
      <c r="Q14" s="21" t="str">
        <f>IF(_jiaore6_day_hour!O8="","",_jiaore6_day_hour!O8)</f>
        <v/>
      </c>
      <c r="R14" s="21" t="str">
        <f>IF(_jiaore6_day_hour!P8="","",_jiaore6_day_hour!P8)</f>
        <v/>
      </c>
      <c r="S14" s="21" t="str">
        <f>IF(_jiaore6_day_hour!Q8="","",_jiaore6_day_hour!Q8)</f>
        <v/>
      </c>
      <c r="T14" s="21" t="str">
        <f>IF(_jiaore6_day_hour!R8="","",_jiaore6_day_hour!R8)</f>
        <v/>
      </c>
      <c r="U14" s="21" t="str">
        <f>IF(_jiaore6_day_hour!S8="","",_jiaore6_day_hour!S8)</f>
        <v/>
      </c>
      <c r="V14" s="21" t="str">
        <f>IF(_jiaore6_day_hour!T8="","",_jiaore6_day_hour!T8)</f>
        <v/>
      </c>
      <c r="W14" s="21" t="str">
        <f>IF(_jiaore6_day_hour!U8="","",_jiaore6_day_hour!U8)</f>
        <v/>
      </c>
      <c r="X14" s="21" t="str">
        <f>IF(_jiaore6_day_hour!V8="","",_jiaore6_day_hour!V8)</f>
        <v/>
      </c>
      <c r="Y14" s="21" t="str">
        <f>IF(_jiaore6_day_hour!W8="","",_jiaore6_day_hour!W8)</f>
        <v/>
      </c>
      <c r="Z14" s="21" t="str">
        <f>IF(_jiaore6_day_hour!X8="","",_jiaore6_day_hour!X8)</f>
        <v/>
      </c>
      <c r="AA14" s="21" t="str">
        <f>IF(_jiaore6_day_hour!Y8="","",_jiaore6_day_hour!Y8)</f>
        <v/>
      </c>
      <c r="AB14" s="21" t="str">
        <f>IF(_jiaore6_day_hour!Z8="","",_jiaore6_day_hour!Z8)</f>
        <v/>
      </c>
      <c r="AC14" s="21" t="str">
        <f>IF(_jiaore6_day_hour!AA8="","",_jiaore6_day_hour!AA8)</f>
        <v/>
      </c>
      <c r="AD14" s="21" t="str">
        <f>IF(_jiaore6_day_hour!AB8="","",_jiaore6_day_hour!AB8)</f>
        <v/>
      </c>
      <c r="AE14" s="21" t="str">
        <f>IF(_jiaore6_day_hour!AC8="","",_jiaore6_day_hour!AC8)</f>
        <v/>
      </c>
      <c r="AF14" s="21" t="str">
        <f>IF(_jiaore6_day_hour!AD8="","",_jiaore6_day_hour!AD8)</f>
        <v/>
      </c>
      <c r="AG14" s="21" t="str">
        <f>IF(_jiaore6_day_hour!AE8="","",_jiaore6_day_hour!AE8)</f>
        <v/>
      </c>
      <c r="AH14" s="21" t="str">
        <f>IF(_jiaore6_day_hour!AF8="","",_jiaore6_day_hour!AF8)</f>
        <v/>
      </c>
      <c r="AI14" s="21" t="str">
        <f>IF(_jiaore6_day_hour!AG8="","",_jiaore6_day_hour!AG8)</f>
        <v/>
      </c>
      <c r="AJ14" s="21" t="str">
        <f>IF(_jiaore6_day_hour!AH8="","",_jiaore6_day_hour!AH8)</f>
        <v/>
      </c>
      <c r="AK14" s="21" t="str">
        <f>IF(_jiaore6_day_hour!AI8="","",_jiaore6_day_hour!AI8)</f>
        <v/>
      </c>
      <c r="AL14" s="21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21" t="str">
        <f>IF(_jiaore6_day_hour!AN8="","",_jiaore6_day_hour!AN8)</f>
        <v/>
      </c>
      <c r="AQ14" s="21" t="str">
        <f>IF(_jiaore6_day_hour!AO8="","",_jiaore6_day_hour!AO8)</f>
        <v/>
      </c>
      <c r="AR14" s="21" t="str">
        <f>IF(_jiaore6_day_hour!AP8="","",_jiaore6_day_hour!AP8)</f>
        <v/>
      </c>
      <c r="AS14" s="21" t="str">
        <f>IF(_jiaore6_day_hour!AQ8="","",_jiaore6_day_hour!AQ8)</f>
        <v/>
      </c>
      <c r="AT14" s="21" t="str">
        <f>IF(_jiaore6_day_hour!AR8="","",_jiaore6_day_hour!AR8)</f>
        <v/>
      </c>
      <c r="AU14" s="21" t="str">
        <f>IF(_jiaore6_day_hour!AS8="","",_jiaore6_day_hour!AS8)</f>
        <v/>
      </c>
      <c r="AV14" s="45" t="str">
        <f>IF(_jiaore6_day_hour!AT8="","",_jiaore6_day_hour!AT8)</f>
        <v/>
      </c>
    </row>
    <row r="15" s="7" customFormat="1" spans="2:48">
      <c r="B15" s="18">
        <v>0.145833333333333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21" t="str">
        <f>IF(_jiaore6_day_hour!AN9="","",_jiaore6_day_hour!AN9)</f>
        <v/>
      </c>
      <c r="AQ15" s="21" t="str">
        <f>IF(_jiaore6_day_hour!AO9="","",_jiaore6_day_hour!AO9)</f>
        <v/>
      </c>
      <c r="AR15" s="21" t="str">
        <f>IF(_jiaore6_day_hour!AP9="","",_jiaore6_day_hour!AP9)</f>
        <v/>
      </c>
      <c r="AS15" s="21" t="str">
        <f>IF(_jiaore6_day_hour!AQ9="","",_jiaore6_day_hour!AQ9)</f>
        <v/>
      </c>
      <c r="AT15" s="21" t="str">
        <f>IF(_jiaore6_day_hour!AR9="","",_jiaore6_day_hour!AR9)</f>
        <v/>
      </c>
      <c r="AU15" s="21" t="str">
        <f>IF(_jiaore6_day_hour!AS9="","",_jiaore6_day_hour!AS9)</f>
        <v/>
      </c>
      <c r="AV15" s="45" t="str">
        <f>IF(_jiaore6_day_hour!AT9="","",_jiaore6_day_hour!AT9)</f>
        <v/>
      </c>
    </row>
    <row r="16" s="7" customFormat="1" spans="2:48">
      <c r="B16" s="18">
        <v>0.166666666666667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21" t="str">
        <f>IF(_jiaore6_day_hour!AO10="","",_jiaore6_day_hour!AO10)</f>
        <v/>
      </c>
      <c r="AR16" s="21" t="str">
        <f>IF(_jiaore6_day_hour!AP10="","",_jiaore6_day_hour!AP10)</f>
        <v/>
      </c>
      <c r="AS16" s="21" t="str">
        <f>IF(_jiaore6_day_hour!AQ10="","",_jiaore6_day_hour!AQ10)</f>
        <v/>
      </c>
      <c r="AT16" s="21" t="str">
        <f>IF(_jiaore6_day_hour!AR10="","",_jiaore6_day_hour!AR10)</f>
        <v/>
      </c>
      <c r="AU16" s="21" t="str">
        <f>IF(_jiaore6_day_hour!AS10="","",_jiaore6_day_hour!AS10)</f>
        <v/>
      </c>
      <c r="AV16" s="45" t="str">
        <f>IF(_jiaore6_day_hour!AT10="","",_jiaore6_day_hour!AT10)</f>
        <v/>
      </c>
    </row>
    <row r="17" s="7" customFormat="1" spans="2:48">
      <c r="B17" s="18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21" t="str">
        <f>IF(_jiaore6_day_hour!AS11="","",_jiaore6_day_hour!AS11)</f>
        <v/>
      </c>
      <c r="AV17" s="45" t="str">
        <f>IF(_jiaore6_day_hour!AT11="","",_jiaore6_day_hour!AT11)</f>
        <v/>
      </c>
    </row>
    <row r="18" s="7" customFormat="1" spans="2:48">
      <c r="B18" s="18">
        <v>0.208333333333333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="7" customFormat="1" spans="2:48">
      <c r="B19" s="18">
        <v>0.229166666666667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="7" customFormat="1" spans="2:48">
      <c r="B20" s="18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="7" customFormat="1" spans="2:48">
      <c r="B21" s="18">
        <v>0.270833333333333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="7" customFormat="1" spans="2:48">
      <c r="B22" s="18">
        <v>0.291666666666667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="7" customFormat="1" spans="2:48">
      <c r="B23" s="18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="7" customFormat="1" spans="2:48">
      <c r="B24" s="18">
        <v>0.333333333333333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="7" customFormat="1" spans="2:48">
      <c r="B25" s="18">
        <v>0.354166666666667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="7" customFormat="1" spans="2:48">
      <c r="B26" s="18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="7" customFormat="1" spans="2:48">
      <c r="B27" s="18">
        <v>0.395833333333333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="7" customFormat="1" spans="2:48">
      <c r="B28" s="18">
        <v>0.416666666666667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="7" customFormat="1" spans="2:48">
      <c r="B29" s="18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="7" customFormat="1" spans="2:48">
      <c r="B30" s="18">
        <v>0.458333333333333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="7" customFormat="1" spans="2:48">
      <c r="B31" s="18">
        <v>0.479166666666667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="7" customFormat="1" spans="2:48">
      <c r="B32" s="18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="7" customFormat="1" spans="2:48">
      <c r="B33" s="18">
        <v>0.520833333333333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="7" customFormat="1" spans="2:48">
      <c r="B34" s="18">
        <v>0.541666666666667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="7" customFormat="1" spans="2:48">
      <c r="B35" s="18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="7" customFormat="1" spans="2:48">
      <c r="B36" s="18">
        <v>0.583333333333333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="7" customFormat="1" spans="2:48">
      <c r="B37" s="18">
        <v>0.604166666666667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="7" customFormat="1" spans="2:48">
      <c r="B38" s="18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="7" customFormat="1" spans="2:48">
      <c r="B39" s="18">
        <v>0.645833333333333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="7" customFormat="1" spans="2:48">
      <c r="B40" s="18">
        <v>0.666666666666667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="7" customFormat="1" spans="2:48">
      <c r="B41" s="18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="7" customFormat="1" spans="2:48">
      <c r="B42" s="18">
        <v>0.708333333333333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="7" customFormat="1" spans="2:48">
      <c r="B43" s="18">
        <v>0.729166666666667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="7" customFormat="1" spans="2:48">
      <c r="B44" s="18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="7" customFormat="1" spans="2:48">
      <c r="B45" s="18">
        <v>0.770833333333333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="7" customFormat="1" spans="2:48">
      <c r="B46" s="18">
        <v>0.791666666666667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="7" customFormat="1" spans="2:48">
      <c r="B47" s="18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="7" customFormat="1" spans="2:48">
      <c r="B48" s="18">
        <v>0.833333333333333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="7" customFormat="1" spans="2:48">
      <c r="B49" s="18">
        <v>0.854166666666667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="7" customFormat="1" spans="2:48">
      <c r="B50" s="18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="7" customFormat="1" spans="2:48">
      <c r="B51" s="18">
        <v>0.895833333333333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="7" customFormat="1" spans="2:48">
      <c r="B52" s="18">
        <v>0.916666666666666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="7" customFormat="1" spans="2:48">
      <c r="B53" s="18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="7" customFormat="1" spans="2:48">
      <c r="B54" s="18">
        <v>0.958333333333332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="7" customFormat="1" spans="2:48">
      <c r="B55" s="18">
        <v>0.979166666666665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="7" customFormat="1" spans="2:48">
      <c r="B56" s="22" t="s">
        <v>97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="7" customFormat="1" spans="2:48">
      <c r="B57" s="22" t="s">
        <v>98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="7" customFormat="1" spans="2:48">
      <c r="B58" s="22" t="s">
        <v>99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="7" customFormat="1" spans="2:48">
      <c r="B59" s="22" t="s">
        <v>100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s="7" customFormat="1" ht="72" customHeight="1" spans="2:48">
      <c r="B60" s="23" t="s">
        <v>101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102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103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8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46"/>
    </row>
    <row r="61" s="7" customFormat="1" ht="14.45" customHeight="1" spans="2:48">
      <c r="B61" s="25" t="s">
        <v>104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104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104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0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7"/>
    </row>
    <row r="62" s="7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abSelected="1" workbookViewId="0">
      <selection activeCell="A1" sqref="A1:AT1"/>
    </sheetView>
  </sheetViews>
  <sheetFormatPr defaultColWidth="9" defaultRowHeight="13.5"/>
  <sheetData>
    <row r="1" customFormat="1" ht="56.25" spans="1:46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3" t="s">
        <v>87</v>
      </c>
      <c r="AL1" s="4" t="s">
        <v>88</v>
      </c>
      <c r="AM1" s="5" t="s">
        <v>89</v>
      </c>
      <c r="AN1" s="5" t="s">
        <v>90</v>
      </c>
      <c r="AO1" s="5" t="s">
        <v>91</v>
      </c>
      <c r="AP1" s="5" t="s">
        <v>92</v>
      </c>
      <c r="AQ1" s="5" t="s">
        <v>93</v>
      </c>
      <c r="AR1" s="5" t="s">
        <v>94</v>
      </c>
      <c r="AS1" s="5" t="s">
        <v>95</v>
      </c>
      <c r="AT1" s="6" t="s">
        <v>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2.6#焦炉加热制度表（日）</vt:lpstr>
      <vt:lpstr>_jiaore6_day_hour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2018-11-27T02:25:54Z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