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<sst xmlns="http://schemas.openxmlformats.org/spreadsheetml/2006/main" count="109">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</sst>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35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2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29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18" borderId="30" applyNumberFormat="0" applyAlignment="0" applyProtection="0">
      <alignment vertical="center"/>
    </xf>
    <xf numFmtId="0" fontId="20" fillId="18" borderId="28" applyNumberFormat="0" applyAlignment="0" applyProtection="0">
      <alignment vertical="center"/>
    </xf>
    <xf numFmtId="0" fontId="29" fillId="32" borderId="32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>
      <protection locked="0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8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3"/>
  <sheetViews>
    <sheetView topLeftCell="B1" workbookViewId="0">
      <selection activeCell="S2" sqref="S2:W2"/>
    </sheetView>
  </sheetViews>
  <sheetFormatPr defaultColWidth="9" defaultRowHeight="13.5"/>
  <cols>
    <col min="3" max="51" width="6.125" customWidth="1"/>
    <col min="52" max="52" width="14.5" customWidth="1"/>
  </cols>
  <sheetData>
    <row r="1" customFormat="1" ht="23.1" customHeight="1" spans="2:5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1" ht="15.6" customHeight="1" spans="2:51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5">
        <f>_metadata!B1</f>
        <v>0</v>
      </c>
      <c r="T2" s="25"/>
      <c r="U2" s="25"/>
      <c r="V2" s="25"/>
      <c r="W2" s="25"/>
      <c r="X2" s="26" t="s">
        <v>2</v>
      </c>
      <c r="Y2" s="26"/>
      <c r="Z2" s="26"/>
      <c r="AA2" s="26"/>
      <c r="AB2" s="26"/>
      <c r="AC2" s="26"/>
      <c r="AD2" s="26"/>
      <c r="AE2" s="26"/>
      <c r="AF2" s="2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customFormat="1" spans="1:56">
      <c r="A3" s="7" t="s">
        <v>3</v>
      </c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7"/>
      <c r="AZ3" s="38" t="s">
        <v>6</v>
      </c>
      <c r="BA3" s="39"/>
      <c r="BB3" s="39"/>
      <c r="BC3" s="39"/>
      <c r="BD3" s="40"/>
    </row>
    <row r="4" customFormat="1" ht="18.95" customHeight="1" spans="1:56">
      <c r="A4" s="7"/>
      <c r="B4" s="10"/>
      <c r="C4" s="11" t="s">
        <v>7</v>
      </c>
      <c r="D4" s="11"/>
      <c r="E4" s="11"/>
      <c r="F4" s="11"/>
      <c r="G4" s="11"/>
      <c r="H4" s="11"/>
      <c r="I4" s="11"/>
      <c r="J4" s="11" t="s">
        <v>8</v>
      </c>
      <c r="K4" s="11"/>
      <c r="L4" s="11"/>
      <c r="M4" s="11" t="s">
        <v>9</v>
      </c>
      <c r="N4" s="11"/>
      <c r="O4" s="11"/>
      <c r="P4" s="11"/>
      <c r="Q4" s="11" t="s">
        <v>10</v>
      </c>
      <c r="R4" s="11"/>
      <c r="S4" s="11"/>
      <c r="T4" s="11"/>
      <c r="U4" s="11" t="s">
        <v>11</v>
      </c>
      <c r="V4" s="11"/>
      <c r="W4" s="11" t="s">
        <v>12</v>
      </c>
      <c r="X4" s="11"/>
      <c r="Y4" s="11"/>
      <c r="Z4" s="11" t="s">
        <v>13</v>
      </c>
      <c r="AA4" s="11"/>
      <c r="AB4" s="11"/>
      <c r="AC4" s="27"/>
      <c r="AD4" s="11"/>
      <c r="AE4" s="11"/>
      <c r="AF4" s="11"/>
      <c r="AG4" s="11"/>
      <c r="AH4" s="11" t="s">
        <v>14</v>
      </c>
      <c r="AI4" s="11"/>
      <c r="AJ4" s="11"/>
      <c r="AK4" s="11"/>
      <c r="AL4" s="11"/>
      <c r="AM4" s="11"/>
      <c r="AN4" s="11"/>
      <c r="AO4" s="11"/>
      <c r="AP4" s="36" t="s">
        <v>15</v>
      </c>
      <c r="AQ4" s="36"/>
      <c r="AR4" s="36"/>
      <c r="AS4" s="36"/>
      <c r="AT4" s="36"/>
      <c r="AU4" s="36" t="s">
        <v>16</v>
      </c>
      <c r="AV4" s="36"/>
      <c r="AW4" s="36"/>
      <c r="AX4" s="36"/>
      <c r="AY4" s="41"/>
      <c r="AZ4" s="42"/>
      <c r="BA4" s="43"/>
      <c r="BB4" s="43"/>
      <c r="BC4" s="43"/>
      <c r="BD4" s="44"/>
    </row>
    <row r="5" customFormat="1" ht="26.1" customHeight="1" spans="1:56">
      <c r="A5" s="7"/>
      <c r="B5" s="10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21</v>
      </c>
      <c r="H5" s="13" t="s">
        <v>22</v>
      </c>
      <c r="I5" s="13"/>
      <c r="J5" s="22" t="s">
        <v>23</v>
      </c>
      <c r="K5" s="22" t="s">
        <v>24</v>
      </c>
      <c r="L5" s="12" t="s">
        <v>25</v>
      </c>
      <c r="M5" s="22" t="s">
        <v>23</v>
      </c>
      <c r="N5" s="12" t="s">
        <v>26</v>
      </c>
      <c r="O5" s="13" t="s">
        <v>27</v>
      </c>
      <c r="P5" s="13" t="s">
        <v>28</v>
      </c>
      <c r="Q5" s="22" t="s">
        <v>23</v>
      </c>
      <c r="R5" s="13" t="s">
        <v>26</v>
      </c>
      <c r="S5" s="13" t="s">
        <v>27</v>
      </c>
      <c r="T5" s="13" t="s">
        <v>28</v>
      </c>
      <c r="U5" s="13" t="s">
        <v>29</v>
      </c>
      <c r="V5" s="12" t="s">
        <v>30</v>
      </c>
      <c r="W5" s="13" t="s">
        <v>31</v>
      </c>
      <c r="X5" s="13" t="s">
        <v>32</v>
      </c>
      <c r="Y5" s="13" t="s">
        <v>33</v>
      </c>
      <c r="Z5" s="13" t="s">
        <v>34</v>
      </c>
      <c r="AA5" s="13" t="s">
        <v>35</v>
      </c>
      <c r="AB5" s="28" t="s">
        <v>36</v>
      </c>
      <c r="AC5" s="29" t="s">
        <v>37</v>
      </c>
      <c r="AD5" s="30" t="s">
        <v>38</v>
      </c>
      <c r="AE5" s="12" t="s">
        <v>39</v>
      </c>
      <c r="AF5" s="13" t="s">
        <v>40</v>
      </c>
      <c r="AG5" s="12" t="s">
        <v>41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42</v>
      </c>
      <c r="AM5" s="13" t="s">
        <v>43</v>
      </c>
      <c r="AN5" s="13" t="s">
        <v>40</v>
      </c>
      <c r="AO5" s="13" t="s">
        <v>41</v>
      </c>
      <c r="AP5" s="12" t="s">
        <v>44</v>
      </c>
      <c r="AQ5" s="13" t="s">
        <v>45</v>
      </c>
      <c r="AR5" s="12" t="s">
        <v>46</v>
      </c>
      <c r="AS5" s="12" t="s">
        <v>47</v>
      </c>
      <c r="AT5" s="13" t="s">
        <v>48</v>
      </c>
      <c r="AU5" s="13" t="s">
        <v>44</v>
      </c>
      <c r="AV5" s="13" t="s">
        <v>45</v>
      </c>
      <c r="AW5" s="13" t="s">
        <v>46</v>
      </c>
      <c r="AX5" s="13" t="s">
        <v>47</v>
      </c>
      <c r="AY5" s="28" t="s">
        <v>48</v>
      </c>
      <c r="AZ5" s="42"/>
      <c r="BA5" s="43"/>
      <c r="BB5" s="43"/>
      <c r="BC5" s="43"/>
      <c r="BD5" s="44"/>
    </row>
    <row r="6" customFormat="1" ht="45" customHeight="1" spans="2:56">
      <c r="B6" s="10"/>
      <c r="C6" s="12"/>
      <c r="D6" s="12"/>
      <c r="E6" s="12"/>
      <c r="F6" s="12"/>
      <c r="G6" s="13"/>
      <c r="H6" s="13" t="s">
        <v>49</v>
      </c>
      <c r="I6" s="13" t="s">
        <v>50</v>
      </c>
      <c r="J6" s="22"/>
      <c r="K6" s="22"/>
      <c r="L6" s="12"/>
      <c r="M6" s="22"/>
      <c r="N6" s="12"/>
      <c r="O6" s="13"/>
      <c r="P6" s="13"/>
      <c r="Q6" s="22"/>
      <c r="R6" s="13"/>
      <c r="S6" s="13"/>
      <c r="T6" s="13"/>
      <c r="U6" s="13"/>
      <c r="V6" s="12"/>
      <c r="W6" s="13"/>
      <c r="X6" s="13"/>
      <c r="Y6" s="13"/>
      <c r="Z6" s="13"/>
      <c r="AA6" s="13"/>
      <c r="AB6" s="28"/>
      <c r="AC6" s="31"/>
      <c r="AD6" s="30"/>
      <c r="AE6" s="12"/>
      <c r="AF6" s="13"/>
      <c r="AG6" s="12"/>
      <c r="AH6" s="13"/>
      <c r="AI6" s="13"/>
      <c r="AJ6" s="13"/>
      <c r="AK6" s="13"/>
      <c r="AL6" s="13"/>
      <c r="AM6" s="13"/>
      <c r="AN6" s="13"/>
      <c r="AO6" s="13"/>
      <c r="AP6" s="12"/>
      <c r="AQ6" s="13"/>
      <c r="AR6" s="12"/>
      <c r="AS6" s="12"/>
      <c r="AT6" s="13"/>
      <c r="AU6" s="13"/>
      <c r="AV6" s="13"/>
      <c r="AW6" s="13"/>
      <c r="AX6" s="13"/>
      <c r="AY6" s="28"/>
      <c r="AZ6" s="45" t="s">
        <v>51</v>
      </c>
      <c r="BA6" s="46"/>
      <c r="BB6" s="47" t="s">
        <v>52</v>
      </c>
      <c r="BC6" s="16" t="s">
        <v>53</v>
      </c>
      <c r="BD6" s="48" t="s">
        <v>54</v>
      </c>
    </row>
    <row r="7" customFormat="1" ht="66.6" customHeight="1" spans="2:56">
      <c r="B7" s="1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49"/>
      <c r="BA7" s="16"/>
      <c r="BB7" s="16"/>
      <c r="BC7" s="16"/>
      <c r="BD7" s="48"/>
    </row>
    <row r="8" customFormat="1" spans="2:56">
      <c r="B8" s="15">
        <v>0</v>
      </c>
      <c r="C8" s="16" t="str">
        <f>IF(_tuoliu_day_hour!A2="","",_tuoliu_day_hour!A2)</f>
        <v/>
      </c>
      <c r="D8" s="16" t="str">
        <f>IF(_tuoliu_day_hour!B2="","",_tuoliu_day_hour!B2)</f>
        <v/>
      </c>
      <c r="E8" s="16" t="str">
        <f>IF(_tuoliu_day_hour!C2="","",_tuoliu_day_hour!C2)</f>
        <v/>
      </c>
      <c r="F8" s="16" t="str">
        <f>IF(_tuoliu_day_hour!D2="","",_tuoliu_day_hour!D2)</f>
        <v/>
      </c>
      <c r="G8" s="16" t="str">
        <f>IF(_tuoliu_day_hour!E2="","",_tuoliu_day_hour!E2)</f>
        <v/>
      </c>
      <c r="H8" s="16" t="str">
        <f>IF(_tuoliu_day_hour!F2="","",_tuoliu_day_hour!F2)</f>
        <v/>
      </c>
      <c r="I8" s="16" t="str">
        <f>IF(_tuoliu_day_hour!G2="","",_tuoliu_day_hour!G2)</f>
        <v/>
      </c>
      <c r="J8" s="16" t="str">
        <f>IF(_tuoliu_day_hour!H2="","",_tuoliu_day_hour!H2)</f>
        <v/>
      </c>
      <c r="K8" s="16" t="str">
        <f>IF(_tuoliu_day_hour!I2="","",_tuoliu_day_hour!I2)</f>
        <v/>
      </c>
      <c r="L8" s="16" t="str">
        <f>IF(_tuoliu_day_hour!J2="","",_tuoliu_day_hour!J2)</f>
        <v/>
      </c>
      <c r="M8" s="16" t="str">
        <f>IF(_tuoliu_day_hour!K2="","",_tuoliu_day_hour!K2)</f>
        <v/>
      </c>
      <c r="N8" s="16" t="str">
        <f>IF(_tuoliu_day_hour!L2="","",_tuoliu_day_hour!L2)</f>
        <v/>
      </c>
      <c r="O8" s="16" t="str">
        <f>IF(_tuoliu_day_hour!M2="","",_tuoliu_day_hour!M2)</f>
        <v/>
      </c>
      <c r="P8" s="16" t="str">
        <f>IF(_tuoliu_day_hour!N2="","",_tuoliu_day_hour!N2)</f>
        <v/>
      </c>
      <c r="Q8" s="16" t="str">
        <f>IF(_tuoliu_day_hour!O2="","",_tuoliu_day_hour!O2)</f>
        <v/>
      </c>
      <c r="R8" s="16" t="str">
        <f>IF(_tuoliu_day_hour!P2="","",_tuoliu_day_hour!P2)</f>
        <v/>
      </c>
      <c r="S8" s="16" t="str">
        <f>IF(_tuoliu_day_hour!Q2="","",_tuoliu_day_hour!Q2)</f>
        <v/>
      </c>
      <c r="T8" s="16" t="str">
        <f>IF(_tuoliu_day_hour!R2="","",_tuoliu_day_hour!R2)</f>
        <v/>
      </c>
      <c r="U8" s="16" t="str">
        <f>IF(_tuoliu_day_hour!S2="","",_tuoliu_day_hour!S2)</f>
        <v/>
      </c>
      <c r="V8" s="16" t="str">
        <f>IF(_tuoliu_day_hour!T2="","",_tuoliu_day_hour!T2)</f>
        <v/>
      </c>
      <c r="W8" s="16" t="str">
        <f>IF(_tuoliu_day_hour!U2="","",_tuoliu_day_hour!U2)</f>
        <v/>
      </c>
      <c r="X8" s="16" t="str">
        <f>IF(_tuoliu_day_hour!V2="","",_tuoliu_day_hour!V2)</f>
        <v/>
      </c>
      <c r="Y8" s="16" t="str">
        <f>IF(_tuoliu_day_hour!W2="","",_tuoliu_day_hour!W2)</f>
        <v/>
      </c>
      <c r="Z8" s="16" t="str">
        <f>IF(_tuoliu_day_hour!X2="","",_tuoliu_day_hour!X2)</f>
        <v/>
      </c>
      <c r="AA8" s="16" t="str">
        <f>IF(_tuoliu_day_hour!Y2="","",_tuoliu_day_hour!Y2)</f>
        <v/>
      </c>
      <c r="AB8" s="16" t="str">
        <f>IF(_tuoliu_day_hour!Z2="","",_tuoliu_day_hour!Z2)</f>
        <v/>
      </c>
      <c r="AC8" s="16" t="str">
        <f>IF(_tuoliu_day_hour!AA2="","",_tuoliu_day_hour!AA2)</f>
        <v/>
      </c>
      <c r="AD8" s="16" t="str">
        <f>IF(_tuoliu_day_hour!AB2="","",_tuoliu_day_hour!AB2)</f>
        <v/>
      </c>
      <c r="AE8" s="16" t="str">
        <f>IF(_tuoliu_day_hour!AC2="","",_tuoliu_day_hour!AC2)</f>
        <v/>
      </c>
      <c r="AF8" s="16" t="str">
        <f>IF(_tuoliu_day_hour!AD2="","",_tuoliu_day_hour!AD2)</f>
        <v/>
      </c>
      <c r="AG8" s="16" t="str">
        <f>IF(_tuoliu_day_hour!AE2="","",_tuoliu_day_hour!AE2)</f>
        <v/>
      </c>
      <c r="AH8" s="16" t="str">
        <f>IF(_tuoliu_day_hour!AF2="","",_tuoliu_day_hour!AF2)</f>
        <v/>
      </c>
      <c r="AI8" s="16" t="str">
        <f>IF(_tuoliu_day_hour!AG2="","",_tuoliu_day_hour!AG2)</f>
        <v/>
      </c>
      <c r="AJ8" s="16" t="str">
        <f>IF(_tuoliu_day_hour!AH2="","",_tuoliu_day_hour!AH2)</f>
        <v/>
      </c>
      <c r="AK8" s="16" t="str">
        <f>IF(_tuoliu_day_hour!AI2="","",_tuoliu_day_hour!AI2)</f>
        <v/>
      </c>
      <c r="AL8" s="16" t="str">
        <f>IF(_tuoliu_day_hour!AJ2="","",_tuoliu_day_hour!AJ2)</f>
        <v/>
      </c>
      <c r="AM8" s="16" t="str">
        <f>IF(_tuoliu_day_hour!AK2="","",_tuoliu_day_hour!AK2)</f>
        <v/>
      </c>
      <c r="AN8" s="16" t="str">
        <f>IF(_tuoliu_day_hour!AL2="","",_tuoliu_day_hour!AL2)</f>
        <v/>
      </c>
      <c r="AO8" s="16" t="str">
        <f>IF(_tuoliu_day_hour!AM2="","",_tuoliu_day_hour!AM2)</f>
        <v/>
      </c>
      <c r="AP8" s="16" t="str">
        <f>IF(_tuoliu_day_hour!AN2="","",_tuoliu_day_hour!AN2)</f>
        <v/>
      </c>
      <c r="AQ8" s="16" t="str">
        <f>IF(_tuoliu_day_hour!AO2="","",_tuoliu_day_hour!AO2)</f>
        <v/>
      </c>
      <c r="AR8" s="16" t="str">
        <f>IF(_tuoliu_day_hour!AP2="","",_tuoliu_day_hour!AP2)</f>
        <v/>
      </c>
      <c r="AS8" s="16" t="str">
        <f>IF(_tuoliu_day_hour!AQ2="","",_tuoliu_day_hour!AQ2)</f>
        <v/>
      </c>
      <c r="AT8" s="16" t="str">
        <f>IF(_tuoliu_day_hour!AR2="","",_tuoliu_day_hour!AR2)</f>
        <v/>
      </c>
      <c r="AU8" s="16" t="str">
        <f>IF(_tuoliu_day_hour!AS2="","",_tuoliu_day_hour!AS2)</f>
        <v/>
      </c>
      <c r="AV8" s="16" t="str">
        <f>IF(_tuoliu_day_hour!AT2="","",_tuoliu_day_hour!AT2)</f>
        <v/>
      </c>
      <c r="AW8" s="16" t="str">
        <f>IF(_tuoliu_day_hour!AU2="","",_tuoliu_day_hour!AU2)</f>
        <v/>
      </c>
      <c r="AX8" s="16" t="str">
        <f>IF(_tuoliu_day_hour!AV2="","",_tuoliu_day_hour!AV2)</f>
        <v/>
      </c>
      <c r="AY8" s="50" t="str">
        <f>IF(_tuoliu_day_hour!AW2="","",_tuoliu_day_hour!AW2)</f>
        <v/>
      </c>
      <c r="AZ8" s="42" t="s">
        <v>89</v>
      </c>
      <c r="BA8" s="51" t="s">
        <v>90</v>
      </c>
      <c r="BB8" s="16"/>
      <c r="BC8" s="16"/>
      <c r="BD8" s="48"/>
    </row>
    <row r="9" customFormat="1" spans="2:56">
      <c r="B9" s="15">
        <v>0.0416666666666667</v>
      </c>
      <c r="C9" s="16" t="str">
        <f>IF(_tuoliu_day_hour!A3="","",_tuoliu_day_hour!A3)</f>
        <v/>
      </c>
      <c r="D9" s="16" t="str">
        <f>IF(_tuoliu_day_hour!B3="","",_tuoliu_day_hour!B3)</f>
        <v/>
      </c>
      <c r="E9" s="16" t="str">
        <f>IF(_tuoliu_day_hour!C3="","",_tuoliu_day_hour!C3)</f>
        <v/>
      </c>
      <c r="F9" s="16" t="str">
        <f>IF(_tuoliu_day_hour!D3="","",_tuoliu_day_hour!D3)</f>
        <v/>
      </c>
      <c r="G9" s="16" t="str">
        <f>IF(_tuoliu_day_hour!E3="","",_tuoliu_day_hour!E3)</f>
        <v/>
      </c>
      <c r="H9" s="16" t="str">
        <f>IF(_tuoliu_day_hour!F3="","",_tuoliu_day_hour!F3)</f>
        <v/>
      </c>
      <c r="I9" s="16" t="str">
        <f>IF(_tuoliu_day_hour!G3="","",_tuoliu_day_hour!G3)</f>
        <v/>
      </c>
      <c r="J9" s="16" t="str">
        <f>IF(_tuoliu_day_hour!H3="","",_tuoliu_day_hour!H3)</f>
        <v/>
      </c>
      <c r="K9" s="16" t="str">
        <f>IF(_tuoliu_day_hour!I3="","",_tuoliu_day_hour!I3)</f>
        <v/>
      </c>
      <c r="L9" s="16" t="str">
        <f>IF(_tuoliu_day_hour!J3="","",_tuoliu_day_hour!J3)</f>
        <v/>
      </c>
      <c r="M9" s="16" t="str">
        <f>IF(_tuoliu_day_hour!K3="","",_tuoliu_day_hour!K3)</f>
        <v/>
      </c>
      <c r="N9" s="16" t="str">
        <f>IF(_tuoliu_day_hour!L3="","",_tuoliu_day_hour!L3)</f>
        <v/>
      </c>
      <c r="O9" s="16" t="str">
        <f>IF(_tuoliu_day_hour!M3="","",_tuoliu_day_hour!M3)</f>
        <v/>
      </c>
      <c r="P9" s="16" t="str">
        <f>IF(_tuoliu_day_hour!N3="","",_tuoliu_day_hour!N3)</f>
        <v/>
      </c>
      <c r="Q9" s="16" t="str">
        <f>IF(_tuoliu_day_hour!O3="","",_tuoliu_day_hour!O3)</f>
        <v/>
      </c>
      <c r="R9" s="16" t="str">
        <f>IF(_tuoliu_day_hour!P3="","",_tuoliu_day_hour!P3)</f>
        <v/>
      </c>
      <c r="S9" s="16" t="str">
        <f>IF(_tuoliu_day_hour!Q3="","",_tuoliu_day_hour!Q3)</f>
        <v/>
      </c>
      <c r="T9" s="16" t="str">
        <f>IF(_tuoliu_day_hour!R3="","",_tuoliu_day_hour!R3)</f>
        <v/>
      </c>
      <c r="U9" s="16" t="str">
        <f>IF(_tuoliu_day_hour!S3="","",_tuoliu_day_hour!S3)</f>
        <v/>
      </c>
      <c r="V9" s="16" t="str">
        <f>IF(_tuoliu_day_hour!T3="","",_tuoliu_day_hour!T3)</f>
        <v/>
      </c>
      <c r="W9" s="16" t="str">
        <f>IF(_tuoliu_day_hour!U3="","",_tuoliu_day_hour!U3)</f>
        <v/>
      </c>
      <c r="X9" s="16" t="str">
        <f>IF(_tuoliu_day_hour!V3="","",_tuoliu_day_hour!V3)</f>
        <v/>
      </c>
      <c r="Y9" s="16" t="str">
        <f>IF(_tuoliu_day_hour!W3="","",_tuoliu_day_hour!W3)</f>
        <v/>
      </c>
      <c r="Z9" s="16" t="str">
        <f>IF(_tuoliu_day_hour!X3="","",_tuoliu_day_hour!X3)</f>
        <v/>
      </c>
      <c r="AA9" s="16" t="str">
        <f>IF(_tuoliu_day_hour!Y3="","",_tuoliu_day_hour!Y3)</f>
        <v/>
      </c>
      <c r="AB9" s="16" t="str">
        <f>IF(_tuoliu_day_hour!Z3="","",_tuoliu_day_hour!Z3)</f>
        <v/>
      </c>
      <c r="AC9" s="16" t="str">
        <f>IF(_tuoliu_day_hour!AA3="","",_tuoliu_day_hour!AA3)</f>
        <v/>
      </c>
      <c r="AD9" s="16" t="str">
        <f>IF(_tuoliu_day_hour!AB3="","",_tuoliu_day_hour!AB3)</f>
        <v/>
      </c>
      <c r="AE9" s="16" t="str">
        <f>IF(_tuoliu_day_hour!AC3="","",_tuoliu_day_hour!AC3)</f>
        <v/>
      </c>
      <c r="AF9" s="16" t="str">
        <f>IF(_tuoliu_day_hour!AD3="","",_tuoliu_day_hour!AD3)</f>
        <v/>
      </c>
      <c r="AG9" s="16" t="str">
        <f>IF(_tuoliu_day_hour!AE3="","",_tuoliu_day_hour!AE3)</f>
        <v/>
      </c>
      <c r="AH9" s="16" t="str">
        <f>IF(_tuoliu_day_hour!AF3="","",_tuoliu_day_hour!AF3)</f>
        <v/>
      </c>
      <c r="AI9" s="16" t="str">
        <f>IF(_tuoliu_day_hour!AG3="","",_tuoliu_day_hour!AG3)</f>
        <v/>
      </c>
      <c r="AJ9" s="16" t="str">
        <f>IF(_tuoliu_day_hour!AH3="","",_tuoliu_day_hour!AH3)</f>
        <v/>
      </c>
      <c r="AK9" s="16" t="str">
        <f>IF(_tuoliu_day_hour!AI3="","",_tuoliu_day_hour!AI3)</f>
        <v/>
      </c>
      <c r="AL9" s="16" t="str">
        <f>IF(_tuoliu_day_hour!AJ3="","",_tuoliu_day_hour!AJ3)</f>
        <v/>
      </c>
      <c r="AM9" s="16" t="str">
        <f>IF(_tuoliu_day_hour!AK3="","",_tuoliu_day_hour!AK3)</f>
        <v/>
      </c>
      <c r="AN9" s="16" t="str">
        <f>IF(_tuoliu_day_hour!AL3="","",_tuoliu_day_hour!AL3)</f>
        <v/>
      </c>
      <c r="AO9" s="16" t="str">
        <f>IF(_tuoliu_day_hour!AM3="","",_tuoliu_day_hour!AM3)</f>
        <v/>
      </c>
      <c r="AP9" s="16" t="str">
        <f>IF(_tuoliu_day_hour!AN3="","",_tuoliu_day_hour!AN3)</f>
        <v/>
      </c>
      <c r="AQ9" s="16" t="str">
        <f>IF(_tuoliu_day_hour!AO3="","",_tuoliu_day_hour!AO3)</f>
        <v/>
      </c>
      <c r="AR9" s="16" t="str">
        <f>IF(_tuoliu_day_hour!AP3="","",_tuoliu_day_hour!AP3)</f>
        <v/>
      </c>
      <c r="AS9" s="16" t="str">
        <f>IF(_tuoliu_day_hour!AQ3="","",_tuoliu_day_hour!AQ3)</f>
        <v/>
      </c>
      <c r="AT9" s="16" t="str">
        <f>IF(_tuoliu_day_hour!AR3="","",_tuoliu_day_hour!AR3)</f>
        <v/>
      </c>
      <c r="AU9" s="16" t="str">
        <f>IF(_tuoliu_day_hour!AS3="","",_tuoliu_day_hour!AS3)</f>
        <v/>
      </c>
      <c r="AV9" s="16" t="str">
        <f>IF(_tuoliu_day_hour!AT3="","",_tuoliu_day_hour!AT3)</f>
        <v/>
      </c>
      <c r="AW9" s="16" t="str">
        <f>IF(_tuoliu_day_hour!AU3="","",_tuoliu_day_hour!AU3)</f>
        <v/>
      </c>
      <c r="AX9" s="16" t="str">
        <f>IF(_tuoliu_day_hour!AV3="","",_tuoliu_day_hour!AV3)</f>
        <v/>
      </c>
      <c r="AY9" s="50" t="str">
        <f>IF(_tuoliu_day_hour!AW3="","",_tuoliu_day_hour!AW3)</f>
        <v/>
      </c>
      <c r="AZ9" s="42"/>
      <c r="BA9" s="51" t="s">
        <v>91</v>
      </c>
      <c r="BB9" s="16"/>
      <c r="BC9" s="16"/>
      <c r="BD9" s="48"/>
    </row>
    <row r="10" customFormat="1" spans="2:56">
      <c r="B10" s="15">
        <v>0.0833333333333333</v>
      </c>
      <c r="C10" s="16" t="str">
        <f>IF(_tuoliu_day_hour!A4="","",_tuoliu_day_hour!A4)</f>
        <v/>
      </c>
      <c r="D10" s="16" t="str">
        <f>IF(_tuoliu_day_hour!B4="","",_tuoliu_day_hour!B4)</f>
        <v/>
      </c>
      <c r="E10" s="16" t="str">
        <f>IF(_tuoliu_day_hour!C4="","",_tuoliu_day_hour!C4)</f>
        <v/>
      </c>
      <c r="F10" s="16" t="str">
        <f>IF(_tuoliu_day_hour!D4="","",_tuoliu_day_hour!D4)</f>
        <v/>
      </c>
      <c r="G10" s="16" t="str">
        <f>IF(_tuoliu_day_hour!E4="","",_tuoliu_day_hour!E4)</f>
        <v/>
      </c>
      <c r="H10" s="16" t="str">
        <f>IF(_tuoliu_day_hour!F4="","",_tuoliu_day_hour!F4)</f>
        <v/>
      </c>
      <c r="I10" s="16" t="str">
        <f>IF(_tuoliu_day_hour!G4="","",_tuoliu_day_hour!G4)</f>
        <v/>
      </c>
      <c r="J10" s="16" t="str">
        <f>IF(_tuoliu_day_hour!H4="","",_tuoliu_day_hour!H4)</f>
        <v/>
      </c>
      <c r="K10" s="16" t="str">
        <f>IF(_tuoliu_day_hour!I4="","",_tuoliu_day_hour!I4)</f>
        <v/>
      </c>
      <c r="L10" s="16" t="str">
        <f>IF(_tuoliu_day_hour!J4="","",_tuoliu_day_hour!J4)</f>
        <v/>
      </c>
      <c r="M10" s="16" t="str">
        <f>IF(_tuoliu_day_hour!K4="","",_tuoliu_day_hour!K4)</f>
        <v/>
      </c>
      <c r="N10" s="16" t="str">
        <f>IF(_tuoliu_day_hour!L4="","",_tuoliu_day_hour!L4)</f>
        <v/>
      </c>
      <c r="O10" s="16" t="str">
        <f>IF(_tuoliu_day_hour!M4="","",_tuoliu_day_hour!M4)</f>
        <v/>
      </c>
      <c r="P10" s="16" t="str">
        <f>IF(_tuoliu_day_hour!N4="","",_tuoliu_day_hour!N4)</f>
        <v/>
      </c>
      <c r="Q10" s="16" t="str">
        <f>IF(_tuoliu_day_hour!O4="","",_tuoliu_day_hour!O4)</f>
        <v/>
      </c>
      <c r="R10" s="16" t="str">
        <f>IF(_tuoliu_day_hour!P4="","",_tuoliu_day_hour!P4)</f>
        <v/>
      </c>
      <c r="S10" s="16" t="str">
        <f>IF(_tuoliu_day_hour!Q4="","",_tuoliu_day_hour!Q4)</f>
        <v/>
      </c>
      <c r="T10" s="16" t="str">
        <f>IF(_tuoliu_day_hour!R4="","",_tuoliu_day_hour!R4)</f>
        <v/>
      </c>
      <c r="U10" s="16" t="str">
        <f>IF(_tuoliu_day_hour!S4="","",_tuoliu_day_hour!S4)</f>
        <v/>
      </c>
      <c r="V10" s="16" t="str">
        <f>IF(_tuoliu_day_hour!T4="","",_tuoliu_day_hour!T4)</f>
        <v/>
      </c>
      <c r="W10" s="16" t="str">
        <f>IF(_tuoliu_day_hour!U4="","",_tuoliu_day_hour!U4)</f>
        <v/>
      </c>
      <c r="X10" s="16" t="str">
        <f>IF(_tuoliu_day_hour!V4="","",_tuoliu_day_hour!V4)</f>
        <v/>
      </c>
      <c r="Y10" s="16" t="str">
        <f>IF(_tuoliu_day_hour!W4="","",_tuoliu_day_hour!W4)</f>
        <v/>
      </c>
      <c r="Z10" s="16" t="str">
        <f>IF(_tuoliu_day_hour!X4="","",_tuoliu_day_hour!X4)</f>
        <v/>
      </c>
      <c r="AA10" s="16" t="str">
        <f>IF(_tuoliu_day_hour!Y4="","",_tuoliu_day_hour!Y4)</f>
        <v/>
      </c>
      <c r="AB10" s="16" t="str">
        <f>IF(_tuoliu_day_hour!Z4="","",_tuoliu_day_hour!Z4)</f>
        <v/>
      </c>
      <c r="AC10" s="16" t="str">
        <f>IF(_tuoliu_day_hour!AA4="","",_tuoliu_day_hour!AA4)</f>
        <v/>
      </c>
      <c r="AD10" s="16" t="str">
        <f>IF(_tuoliu_day_hour!AB4="","",_tuoliu_day_hour!AB4)</f>
        <v/>
      </c>
      <c r="AE10" s="16" t="str">
        <f>IF(_tuoliu_day_hour!AC4="","",_tuoliu_day_hour!AC4)</f>
        <v/>
      </c>
      <c r="AF10" s="16" t="str">
        <f>IF(_tuoliu_day_hour!AD4="","",_tuoliu_day_hour!AD4)</f>
        <v/>
      </c>
      <c r="AG10" s="16" t="str">
        <f>IF(_tuoliu_day_hour!AE4="","",_tuoliu_day_hour!AE4)</f>
        <v/>
      </c>
      <c r="AH10" s="16" t="str">
        <f>IF(_tuoliu_day_hour!AF4="","",_tuoliu_day_hour!AF4)</f>
        <v/>
      </c>
      <c r="AI10" s="16" t="str">
        <f>IF(_tuoliu_day_hour!AG4="","",_tuoliu_day_hour!AG4)</f>
        <v/>
      </c>
      <c r="AJ10" s="16" t="str">
        <f>IF(_tuoliu_day_hour!AH4="","",_tuoliu_day_hour!AH4)</f>
        <v/>
      </c>
      <c r="AK10" s="16" t="str">
        <f>IF(_tuoliu_day_hour!AI4="","",_tuoliu_day_hour!AI4)</f>
        <v/>
      </c>
      <c r="AL10" s="16" t="str">
        <f>IF(_tuoliu_day_hour!AJ4="","",_tuoliu_day_hour!AJ4)</f>
        <v/>
      </c>
      <c r="AM10" s="16" t="str">
        <f>IF(_tuoliu_day_hour!AK4="","",_tuoliu_day_hour!AK4)</f>
        <v/>
      </c>
      <c r="AN10" s="16" t="str">
        <f>IF(_tuoliu_day_hour!AL4="","",_tuoliu_day_hour!AL4)</f>
        <v/>
      </c>
      <c r="AO10" s="16" t="str">
        <f>IF(_tuoliu_day_hour!AM4="","",_tuoliu_day_hour!AM4)</f>
        <v/>
      </c>
      <c r="AP10" s="16" t="str">
        <f>IF(_tuoliu_day_hour!AN4="","",_tuoliu_day_hour!AN4)</f>
        <v/>
      </c>
      <c r="AQ10" s="16" t="str">
        <f>IF(_tuoliu_day_hour!AO4="","",_tuoliu_day_hour!AO4)</f>
        <v/>
      </c>
      <c r="AR10" s="16" t="str">
        <f>IF(_tuoliu_day_hour!AP4="","",_tuoliu_day_hour!AP4)</f>
        <v/>
      </c>
      <c r="AS10" s="16" t="str">
        <f>IF(_tuoliu_day_hour!AQ4="","",_tuoliu_day_hour!AQ4)</f>
        <v/>
      </c>
      <c r="AT10" s="16" t="str">
        <f>IF(_tuoliu_day_hour!AR4="","",_tuoliu_day_hour!AR4)</f>
        <v/>
      </c>
      <c r="AU10" s="16" t="str">
        <f>IF(_tuoliu_day_hour!AS4="","",_tuoliu_day_hour!AS4)</f>
        <v/>
      </c>
      <c r="AV10" s="16" t="str">
        <f>IF(_tuoliu_day_hour!AT4="","",_tuoliu_day_hour!AT4)</f>
        <v/>
      </c>
      <c r="AW10" s="16" t="str">
        <f>IF(_tuoliu_day_hour!AU4="","",_tuoliu_day_hour!AU4)</f>
        <v/>
      </c>
      <c r="AX10" s="16" t="str">
        <f>IF(_tuoliu_day_hour!AV4="","",_tuoliu_day_hour!AV4)</f>
        <v/>
      </c>
      <c r="AY10" s="50" t="str">
        <f>IF(_tuoliu_day_hour!AW4="","",_tuoliu_day_hour!AW4)</f>
        <v/>
      </c>
      <c r="AZ10" s="42" t="s">
        <v>92</v>
      </c>
      <c r="BA10" s="51" t="s">
        <v>90</v>
      </c>
      <c r="BB10" s="16"/>
      <c r="BC10" s="16"/>
      <c r="BD10" s="48"/>
    </row>
    <row r="11" customFormat="1" ht="14.1" customHeight="1" spans="2:56">
      <c r="B11" s="15">
        <v>0.125</v>
      </c>
      <c r="C11" s="16" t="str">
        <f>IF(_tuoliu_day_hour!A5="","",_tuoliu_day_hour!A5)</f>
        <v/>
      </c>
      <c r="D11" s="16" t="str">
        <f>IF(_tuoliu_day_hour!B5="","",_tuoliu_day_hour!B5)</f>
        <v/>
      </c>
      <c r="E11" s="16" t="str">
        <f>IF(_tuoliu_day_hour!C5="","",_tuoliu_day_hour!C5)</f>
        <v/>
      </c>
      <c r="F11" s="16" t="str">
        <f>IF(_tuoliu_day_hour!D5="","",_tuoliu_day_hour!D5)</f>
        <v/>
      </c>
      <c r="G11" s="16" t="str">
        <f>IF(_tuoliu_day_hour!E5="","",_tuoliu_day_hour!E5)</f>
        <v/>
      </c>
      <c r="H11" s="16" t="str">
        <f>IF(_tuoliu_day_hour!F5="","",_tuoliu_day_hour!F5)</f>
        <v/>
      </c>
      <c r="I11" s="16" t="str">
        <f>IF(_tuoliu_day_hour!G5="","",_tuoliu_day_hour!G5)</f>
        <v/>
      </c>
      <c r="J11" s="16" t="str">
        <f>IF(_tuoliu_day_hour!H5="","",_tuoliu_day_hour!H5)</f>
        <v/>
      </c>
      <c r="K11" s="16" t="str">
        <f>IF(_tuoliu_day_hour!I5="","",_tuoliu_day_hour!I5)</f>
        <v/>
      </c>
      <c r="L11" s="16" t="str">
        <f>IF(_tuoliu_day_hour!J5="","",_tuoliu_day_hour!J5)</f>
        <v/>
      </c>
      <c r="M11" s="16" t="str">
        <f>IF(_tuoliu_day_hour!K5="","",_tuoliu_day_hour!K5)</f>
        <v/>
      </c>
      <c r="N11" s="16" t="str">
        <f>IF(_tuoliu_day_hour!L5="","",_tuoliu_day_hour!L5)</f>
        <v/>
      </c>
      <c r="O11" s="16" t="str">
        <f>IF(_tuoliu_day_hour!M5="","",_tuoliu_day_hour!M5)</f>
        <v/>
      </c>
      <c r="P11" s="16" t="str">
        <f>IF(_tuoliu_day_hour!N5="","",_tuoliu_day_hour!N5)</f>
        <v/>
      </c>
      <c r="Q11" s="16" t="str">
        <f>IF(_tuoliu_day_hour!O5="","",_tuoliu_day_hour!O5)</f>
        <v/>
      </c>
      <c r="R11" s="16" t="str">
        <f>IF(_tuoliu_day_hour!P5="","",_tuoliu_day_hour!P5)</f>
        <v/>
      </c>
      <c r="S11" s="16" t="str">
        <f>IF(_tuoliu_day_hour!Q5="","",_tuoliu_day_hour!Q5)</f>
        <v/>
      </c>
      <c r="T11" s="16" t="str">
        <f>IF(_tuoliu_day_hour!R5="","",_tuoliu_day_hour!R5)</f>
        <v/>
      </c>
      <c r="U11" s="16" t="str">
        <f>IF(_tuoliu_day_hour!S5="","",_tuoliu_day_hour!S5)</f>
        <v/>
      </c>
      <c r="V11" s="16" t="str">
        <f>IF(_tuoliu_day_hour!T5="","",_tuoliu_day_hour!T5)</f>
        <v/>
      </c>
      <c r="W11" s="16" t="str">
        <f>IF(_tuoliu_day_hour!U5="","",_tuoliu_day_hour!U5)</f>
        <v/>
      </c>
      <c r="X11" s="16" t="str">
        <f>IF(_tuoliu_day_hour!V5="","",_tuoliu_day_hour!V5)</f>
        <v/>
      </c>
      <c r="Y11" s="16" t="str">
        <f>IF(_tuoliu_day_hour!W5="","",_tuoliu_day_hour!W5)</f>
        <v/>
      </c>
      <c r="Z11" s="16" t="str">
        <f>IF(_tuoliu_day_hour!X5="","",_tuoliu_day_hour!X5)</f>
        <v/>
      </c>
      <c r="AA11" s="16" t="str">
        <f>IF(_tuoliu_day_hour!Y5="","",_tuoliu_day_hour!Y5)</f>
        <v/>
      </c>
      <c r="AB11" s="16" t="str">
        <f>IF(_tuoliu_day_hour!Z5="","",_tuoliu_day_hour!Z5)</f>
        <v/>
      </c>
      <c r="AC11" s="16" t="str">
        <f>IF(_tuoliu_day_hour!AA5="","",_tuoliu_day_hour!AA5)</f>
        <v/>
      </c>
      <c r="AD11" s="16" t="str">
        <f>IF(_tuoliu_day_hour!AB5="","",_tuoliu_day_hour!AB5)</f>
        <v/>
      </c>
      <c r="AE11" s="16" t="str">
        <f>IF(_tuoliu_day_hour!AC5="","",_tuoliu_day_hour!AC5)</f>
        <v/>
      </c>
      <c r="AF11" s="16" t="str">
        <f>IF(_tuoliu_day_hour!AD5="","",_tuoliu_day_hour!AD5)</f>
        <v/>
      </c>
      <c r="AG11" s="16" t="str">
        <f>IF(_tuoliu_day_hour!AE5="","",_tuoliu_day_hour!AE5)</f>
        <v/>
      </c>
      <c r="AH11" s="16" t="str">
        <f>IF(_tuoliu_day_hour!AF5="","",_tuoliu_day_hour!AF5)</f>
        <v/>
      </c>
      <c r="AI11" s="16" t="str">
        <f>IF(_tuoliu_day_hour!AG5="","",_tuoliu_day_hour!AG5)</f>
        <v/>
      </c>
      <c r="AJ11" s="16" t="str">
        <f>IF(_tuoliu_day_hour!AH5="","",_tuoliu_day_hour!AH5)</f>
        <v/>
      </c>
      <c r="AK11" s="16" t="str">
        <f>IF(_tuoliu_day_hour!AI5="","",_tuoliu_day_hour!AI5)</f>
        <v/>
      </c>
      <c r="AL11" s="16" t="str">
        <f>IF(_tuoliu_day_hour!AJ5="","",_tuoliu_day_hour!AJ5)</f>
        <v/>
      </c>
      <c r="AM11" s="16" t="str">
        <f>IF(_tuoliu_day_hour!AK5="","",_tuoliu_day_hour!AK5)</f>
        <v/>
      </c>
      <c r="AN11" s="16" t="str">
        <f>IF(_tuoliu_day_hour!AL5="","",_tuoliu_day_hour!AL5)</f>
        <v/>
      </c>
      <c r="AO11" s="16" t="str">
        <f>IF(_tuoliu_day_hour!AM5="","",_tuoliu_day_hour!AM5)</f>
        <v/>
      </c>
      <c r="AP11" s="16" t="str">
        <f>IF(_tuoliu_day_hour!AN5="","",_tuoliu_day_hour!AN5)</f>
        <v/>
      </c>
      <c r="AQ11" s="16" t="str">
        <f>IF(_tuoliu_day_hour!AO5="","",_tuoliu_day_hour!AO5)</f>
        <v/>
      </c>
      <c r="AR11" s="16" t="str">
        <f>IF(_tuoliu_day_hour!AP5="","",_tuoliu_day_hour!AP5)</f>
        <v/>
      </c>
      <c r="AS11" s="16" t="str">
        <f>IF(_tuoliu_day_hour!AQ5="","",_tuoliu_day_hour!AQ5)</f>
        <v/>
      </c>
      <c r="AT11" s="16" t="str">
        <f>IF(_tuoliu_day_hour!AR5="","",_tuoliu_day_hour!AR5)</f>
        <v/>
      </c>
      <c r="AU11" s="16" t="str">
        <f>IF(_tuoliu_day_hour!AS5="","",_tuoliu_day_hour!AS5)</f>
        <v/>
      </c>
      <c r="AV11" s="16" t="str">
        <f>IF(_tuoliu_day_hour!AT5="","",_tuoliu_day_hour!AT5)</f>
        <v/>
      </c>
      <c r="AW11" s="16" t="str">
        <f>IF(_tuoliu_day_hour!AU5="","",_tuoliu_day_hour!AU5)</f>
        <v/>
      </c>
      <c r="AX11" s="16" t="str">
        <f>IF(_tuoliu_day_hour!AV5="","",_tuoliu_day_hour!AV5)</f>
        <v/>
      </c>
      <c r="AY11" s="50" t="str">
        <f>IF(_tuoliu_day_hour!AW5="","",_tuoliu_day_hour!AW5)</f>
        <v/>
      </c>
      <c r="AZ11" s="42"/>
      <c r="BA11" s="51" t="s">
        <v>91</v>
      </c>
      <c r="BB11" s="16"/>
      <c r="BC11" s="16"/>
      <c r="BD11" s="48"/>
    </row>
    <row r="12" customFormat="1" spans="2:56">
      <c r="B12" s="15">
        <v>0.166666666666667</v>
      </c>
      <c r="C12" s="16" t="str">
        <f>IF(_tuoliu_day_hour!A6="","",_tuoliu_day_hour!A6)</f>
        <v/>
      </c>
      <c r="D12" s="16" t="str">
        <f>IF(_tuoliu_day_hour!B6="","",_tuoliu_day_hour!B6)</f>
        <v/>
      </c>
      <c r="E12" s="16" t="str">
        <f>IF(_tuoliu_day_hour!C6="","",_tuoliu_day_hour!C6)</f>
        <v/>
      </c>
      <c r="F12" s="16" t="str">
        <f>IF(_tuoliu_day_hour!D6="","",_tuoliu_day_hour!D6)</f>
        <v/>
      </c>
      <c r="G12" s="16" t="str">
        <f>IF(_tuoliu_day_hour!E6="","",_tuoliu_day_hour!E6)</f>
        <v/>
      </c>
      <c r="H12" s="16" t="str">
        <f>IF(_tuoliu_day_hour!F6="","",_tuoliu_day_hour!F6)</f>
        <v/>
      </c>
      <c r="I12" s="16" t="str">
        <f>IF(_tuoliu_day_hour!G6="","",_tuoliu_day_hour!G6)</f>
        <v/>
      </c>
      <c r="J12" s="16" t="str">
        <f>IF(_tuoliu_day_hour!H6="","",_tuoliu_day_hour!H6)</f>
        <v/>
      </c>
      <c r="K12" s="16" t="str">
        <f>IF(_tuoliu_day_hour!I6="","",_tuoliu_day_hour!I6)</f>
        <v/>
      </c>
      <c r="L12" s="16" t="str">
        <f>IF(_tuoliu_day_hour!J6="","",_tuoliu_day_hour!J6)</f>
        <v/>
      </c>
      <c r="M12" s="16" t="str">
        <f>IF(_tuoliu_day_hour!K6="","",_tuoliu_day_hour!K6)</f>
        <v/>
      </c>
      <c r="N12" s="16" t="str">
        <f>IF(_tuoliu_day_hour!L6="","",_tuoliu_day_hour!L6)</f>
        <v/>
      </c>
      <c r="O12" s="16" t="str">
        <f>IF(_tuoliu_day_hour!M6="","",_tuoliu_day_hour!M6)</f>
        <v/>
      </c>
      <c r="P12" s="16" t="str">
        <f>IF(_tuoliu_day_hour!N6="","",_tuoliu_day_hour!N6)</f>
        <v/>
      </c>
      <c r="Q12" s="16" t="str">
        <f>IF(_tuoliu_day_hour!O6="","",_tuoliu_day_hour!O6)</f>
        <v/>
      </c>
      <c r="R12" s="16" t="str">
        <f>IF(_tuoliu_day_hour!P6="","",_tuoliu_day_hour!P6)</f>
        <v/>
      </c>
      <c r="S12" s="16" t="str">
        <f>IF(_tuoliu_day_hour!Q6="","",_tuoliu_day_hour!Q6)</f>
        <v/>
      </c>
      <c r="T12" s="16" t="str">
        <f>IF(_tuoliu_day_hour!R6="","",_tuoliu_day_hour!R6)</f>
        <v/>
      </c>
      <c r="U12" s="16" t="str">
        <f>IF(_tuoliu_day_hour!S6="","",_tuoliu_day_hour!S6)</f>
        <v/>
      </c>
      <c r="V12" s="16" t="str">
        <f>IF(_tuoliu_day_hour!T6="","",_tuoliu_day_hour!T6)</f>
        <v/>
      </c>
      <c r="W12" s="16" t="str">
        <f>IF(_tuoliu_day_hour!U6="","",_tuoliu_day_hour!U6)</f>
        <v/>
      </c>
      <c r="X12" s="16" t="str">
        <f>IF(_tuoliu_day_hour!V6="","",_tuoliu_day_hour!V6)</f>
        <v/>
      </c>
      <c r="Y12" s="16" t="str">
        <f>IF(_tuoliu_day_hour!W6="","",_tuoliu_day_hour!W6)</f>
        <v/>
      </c>
      <c r="Z12" s="16" t="str">
        <f>IF(_tuoliu_day_hour!X6="","",_tuoliu_day_hour!X6)</f>
        <v/>
      </c>
      <c r="AA12" s="16" t="str">
        <f>IF(_tuoliu_day_hour!Y6="","",_tuoliu_day_hour!Y6)</f>
        <v/>
      </c>
      <c r="AB12" s="16" t="str">
        <f>IF(_tuoliu_day_hour!Z6="","",_tuoliu_day_hour!Z6)</f>
        <v/>
      </c>
      <c r="AC12" s="16" t="str">
        <f>IF(_tuoliu_day_hour!AA6="","",_tuoliu_day_hour!AA6)</f>
        <v/>
      </c>
      <c r="AD12" s="16" t="str">
        <f>IF(_tuoliu_day_hour!AB6="","",_tuoliu_day_hour!AB6)</f>
        <v/>
      </c>
      <c r="AE12" s="16" t="str">
        <f>IF(_tuoliu_day_hour!AC6="","",_tuoliu_day_hour!AC6)</f>
        <v/>
      </c>
      <c r="AF12" s="16" t="str">
        <f>IF(_tuoliu_day_hour!AD6="","",_tuoliu_day_hour!AD6)</f>
        <v/>
      </c>
      <c r="AG12" s="16" t="str">
        <f>IF(_tuoliu_day_hour!AE6="","",_tuoliu_day_hour!AE6)</f>
        <v/>
      </c>
      <c r="AH12" s="16" t="str">
        <f>IF(_tuoliu_day_hour!AF6="","",_tuoliu_day_hour!AF6)</f>
        <v/>
      </c>
      <c r="AI12" s="16" t="str">
        <f>IF(_tuoliu_day_hour!AG6="","",_tuoliu_day_hour!AG6)</f>
        <v/>
      </c>
      <c r="AJ12" s="16" t="str">
        <f>IF(_tuoliu_day_hour!AH6="","",_tuoliu_day_hour!AH6)</f>
        <v/>
      </c>
      <c r="AK12" s="16" t="str">
        <f>IF(_tuoliu_day_hour!AI6="","",_tuoliu_day_hour!AI6)</f>
        <v/>
      </c>
      <c r="AL12" s="16" t="str">
        <f>IF(_tuoliu_day_hour!AJ6="","",_tuoliu_day_hour!AJ6)</f>
        <v/>
      </c>
      <c r="AM12" s="16" t="str">
        <f>IF(_tuoliu_day_hour!AK6="","",_tuoliu_day_hour!AK6)</f>
        <v/>
      </c>
      <c r="AN12" s="16" t="str">
        <f>IF(_tuoliu_day_hour!AL6="","",_tuoliu_day_hour!AL6)</f>
        <v/>
      </c>
      <c r="AO12" s="16" t="str">
        <f>IF(_tuoliu_day_hour!AM6="","",_tuoliu_day_hour!AM6)</f>
        <v/>
      </c>
      <c r="AP12" s="16" t="str">
        <f>IF(_tuoliu_day_hour!AN6="","",_tuoliu_day_hour!AN6)</f>
        <v/>
      </c>
      <c r="AQ12" s="16" t="str">
        <f>IF(_tuoliu_day_hour!AO6="","",_tuoliu_day_hour!AO6)</f>
        <v/>
      </c>
      <c r="AR12" s="16" t="str">
        <f>IF(_tuoliu_day_hour!AP6="","",_tuoliu_day_hour!AP6)</f>
        <v/>
      </c>
      <c r="AS12" s="16" t="str">
        <f>IF(_tuoliu_day_hour!AQ6="","",_tuoliu_day_hour!AQ6)</f>
        <v/>
      </c>
      <c r="AT12" s="16" t="str">
        <f>IF(_tuoliu_day_hour!AR6="","",_tuoliu_day_hour!AR6)</f>
        <v/>
      </c>
      <c r="AU12" s="16" t="str">
        <f>IF(_tuoliu_day_hour!AS6="","",_tuoliu_day_hour!AS6)</f>
        <v/>
      </c>
      <c r="AV12" s="16" t="str">
        <f>IF(_tuoliu_day_hour!AT6="","",_tuoliu_day_hour!AT6)</f>
        <v/>
      </c>
      <c r="AW12" s="16" t="str">
        <f>IF(_tuoliu_day_hour!AU6="","",_tuoliu_day_hour!AU6)</f>
        <v/>
      </c>
      <c r="AX12" s="16" t="str">
        <f>IF(_tuoliu_day_hour!AV6="","",_tuoliu_day_hour!AV6)</f>
        <v/>
      </c>
      <c r="AY12" s="50" t="str">
        <f>IF(_tuoliu_day_hour!AW6="","",_tuoliu_day_hour!AW6)</f>
        <v/>
      </c>
      <c r="AZ12" s="42" t="s">
        <v>93</v>
      </c>
      <c r="BA12" s="51" t="s">
        <v>94</v>
      </c>
      <c r="BB12" s="16"/>
      <c r="BC12" s="16"/>
      <c r="BD12" s="48"/>
    </row>
    <row r="13" customFormat="1" spans="2:56">
      <c r="B13" s="15">
        <v>0.208333333333333</v>
      </c>
      <c r="C13" s="16" t="str">
        <f>IF(_tuoliu_day_hour!A7="","",_tuoliu_day_hour!A7)</f>
        <v/>
      </c>
      <c r="D13" s="16" t="str">
        <f>IF(_tuoliu_day_hour!B7="","",_tuoliu_day_hour!B7)</f>
        <v/>
      </c>
      <c r="E13" s="16" t="str">
        <f>IF(_tuoliu_day_hour!C7="","",_tuoliu_day_hour!C7)</f>
        <v/>
      </c>
      <c r="F13" s="16" t="str">
        <f>IF(_tuoliu_day_hour!D7="","",_tuoliu_day_hour!D7)</f>
        <v/>
      </c>
      <c r="G13" s="16" t="str">
        <f>IF(_tuoliu_day_hour!E7="","",_tuoliu_day_hour!E7)</f>
        <v/>
      </c>
      <c r="H13" s="16" t="str">
        <f>IF(_tuoliu_day_hour!F7="","",_tuoliu_day_hour!F7)</f>
        <v/>
      </c>
      <c r="I13" s="16" t="str">
        <f>IF(_tuoliu_day_hour!G7="","",_tuoliu_day_hour!G7)</f>
        <v/>
      </c>
      <c r="J13" s="16" t="str">
        <f>IF(_tuoliu_day_hour!H7="","",_tuoliu_day_hour!H7)</f>
        <v/>
      </c>
      <c r="K13" s="16" t="str">
        <f>IF(_tuoliu_day_hour!I7="","",_tuoliu_day_hour!I7)</f>
        <v/>
      </c>
      <c r="L13" s="16" t="str">
        <f>IF(_tuoliu_day_hour!J7="","",_tuoliu_day_hour!J7)</f>
        <v/>
      </c>
      <c r="M13" s="16" t="str">
        <f>IF(_tuoliu_day_hour!K7="","",_tuoliu_day_hour!K7)</f>
        <v/>
      </c>
      <c r="N13" s="16" t="str">
        <f>IF(_tuoliu_day_hour!L7="","",_tuoliu_day_hour!L7)</f>
        <v/>
      </c>
      <c r="O13" s="16" t="str">
        <f>IF(_tuoliu_day_hour!M7="","",_tuoliu_day_hour!M7)</f>
        <v/>
      </c>
      <c r="P13" s="16" t="str">
        <f>IF(_tuoliu_day_hour!N7="","",_tuoliu_day_hour!N7)</f>
        <v/>
      </c>
      <c r="Q13" s="16" t="str">
        <f>IF(_tuoliu_day_hour!O7="","",_tuoliu_day_hour!O7)</f>
        <v/>
      </c>
      <c r="R13" s="16" t="str">
        <f>IF(_tuoliu_day_hour!P7="","",_tuoliu_day_hour!P7)</f>
        <v/>
      </c>
      <c r="S13" s="16" t="str">
        <f>IF(_tuoliu_day_hour!Q7="","",_tuoliu_day_hour!Q7)</f>
        <v/>
      </c>
      <c r="T13" s="16" t="str">
        <f>IF(_tuoliu_day_hour!R7="","",_tuoliu_day_hour!R7)</f>
        <v/>
      </c>
      <c r="U13" s="16" t="str">
        <f>IF(_tuoliu_day_hour!S7="","",_tuoliu_day_hour!S7)</f>
        <v/>
      </c>
      <c r="V13" s="16" t="str">
        <f>IF(_tuoliu_day_hour!T7="","",_tuoliu_day_hour!T7)</f>
        <v/>
      </c>
      <c r="W13" s="16" t="str">
        <f>IF(_tuoliu_day_hour!U7="","",_tuoliu_day_hour!U7)</f>
        <v/>
      </c>
      <c r="X13" s="16" t="str">
        <f>IF(_tuoliu_day_hour!V7="","",_tuoliu_day_hour!V7)</f>
        <v/>
      </c>
      <c r="Y13" s="16" t="str">
        <f>IF(_tuoliu_day_hour!W7="","",_tuoliu_day_hour!W7)</f>
        <v/>
      </c>
      <c r="Z13" s="16" t="str">
        <f>IF(_tuoliu_day_hour!X7="","",_tuoliu_day_hour!X7)</f>
        <v/>
      </c>
      <c r="AA13" s="16" t="str">
        <f>IF(_tuoliu_day_hour!Y7="","",_tuoliu_day_hour!Y7)</f>
        <v/>
      </c>
      <c r="AB13" s="16" t="str">
        <f>IF(_tuoliu_day_hour!Z7="","",_tuoliu_day_hour!Z7)</f>
        <v/>
      </c>
      <c r="AC13" s="16" t="str">
        <f>IF(_tuoliu_day_hour!AA7="","",_tuoliu_day_hour!AA7)</f>
        <v/>
      </c>
      <c r="AD13" s="16" t="str">
        <f>IF(_tuoliu_day_hour!AB7="","",_tuoliu_day_hour!AB7)</f>
        <v/>
      </c>
      <c r="AE13" s="16" t="str">
        <f>IF(_tuoliu_day_hour!AC7="","",_tuoliu_day_hour!AC7)</f>
        <v/>
      </c>
      <c r="AF13" s="16" t="str">
        <f>IF(_tuoliu_day_hour!AD7="","",_tuoliu_day_hour!AD7)</f>
        <v/>
      </c>
      <c r="AG13" s="16" t="str">
        <f>IF(_tuoliu_day_hour!AE7="","",_tuoliu_day_hour!AE7)</f>
        <v/>
      </c>
      <c r="AH13" s="16" t="str">
        <f>IF(_tuoliu_day_hour!AF7="","",_tuoliu_day_hour!AF7)</f>
        <v/>
      </c>
      <c r="AI13" s="16" t="str">
        <f>IF(_tuoliu_day_hour!AG7="","",_tuoliu_day_hour!AG7)</f>
        <v/>
      </c>
      <c r="AJ13" s="16" t="str">
        <f>IF(_tuoliu_day_hour!AH7="","",_tuoliu_day_hour!AH7)</f>
        <v/>
      </c>
      <c r="AK13" s="16" t="str">
        <f>IF(_tuoliu_day_hour!AI7="","",_tuoliu_day_hour!AI7)</f>
        <v/>
      </c>
      <c r="AL13" s="16" t="str">
        <f>IF(_tuoliu_day_hour!AJ7="","",_tuoliu_day_hour!AJ7)</f>
        <v/>
      </c>
      <c r="AM13" s="16" t="str">
        <f>IF(_tuoliu_day_hour!AK7="","",_tuoliu_day_hour!AK7)</f>
        <v/>
      </c>
      <c r="AN13" s="16" t="str">
        <f>IF(_tuoliu_day_hour!AL7="","",_tuoliu_day_hour!AL7)</f>
        <v/>
      </c>
      <c r="AO13" s="16" t="str">
        <f>IF(_tuoliu_day_hour!AM7="","",_tuoliu_day_hour!AM7)</f>
        <v/>
      </c>
      <c r="AP13" s="16" t="str">
        <f>IF(_tuoliu_day_hour!AN7="","",_tuoliu_day_hour!AN7)</f>
        <v/>
      </c>
      <c r="AQ13" s="16" t="str">
        <f>IF(_tuoliu_day_hour!AO7="","",_tuoliu_day_hour!AO7)</f>
        <v/>
      </c>
      <c r="AR13" s="16" t="str">
        <f>IF(_tuoliu_day_hour!AP7="","",_tuoliu_day_hour!AP7)</f>
        <v/>
      </c>
      <c r="AS13" s="16" t="str">
        <f>IF(_tuoliu_day_hour!AQ7="","",_tuoliu_day_hour!AQ7)</f>
        <v/>
      </c>
      <c r="AT13" s="16" t="str">
        <f>IF(_tuoliu_day_hour!AR7="","",_tuoliu_day_hour!AR7)</f>
        <v/>
      </c>
      <c r="AU13" s="16" t="str">
        <f>IF(_tuoliu_day_hour!AS7="","",_tuoliu_day_hour!AS7)</f>
        <v/>
      </c>
      <c r="AV13" s="16" t="str">
        <f>IF(_tuoliu_day_hour!AT7="","",_tuoliu_day_hour!AT7)</f>
        <v/>
      </c>
      <c r="AW13" s="16" t="str">
        <f>IF(_tuoliu_day_hour!AU7="","",_tuoliu_day_hour!AU7)</f>
        <v/>
      </c>
      <c r="AX13" s="16" t="str">
        <f>IF(_tuoliu_day_hour!AV7="","",_tuoliu_day_hour!AV7)</f>
        <v/>
      </c>
      <c r="AY13" s="50" t="str">
        <f>IF(_tuoliu_day_hour!AW7="","",_tuoliu_day_hour!AW7)</f>
        <v/>
      </c>
      <c r="AZ13" s="42"/>
      <c r="BA13" s="51" t="s">
        <v>95</v>
      </c>
      <c r="BB13" s="16"/>
      <c r="BC13" s="16"/>
      <c r="BD13" s="48"/>
    </row>
    <row r="14" s="4" customFormat="1" ht="27" spans="2:56">
      <c r="B14" s="15">
        <v>0.25</v>
      </c>
      <c r="C14" s="16" t="str">
        <f>IF(_tuoliu_day_hour!A8="","",_tuoliu_day_hour!A8)</f>
        <v/>
      </c>
      <c r="D14" s="16" t="str">
        <f>IF(_tuoliu_day_hour!B8="","",_tuoliu_day_hour!B8)</f>
        <v/>
      </c>
      <c r="E14" s="16" t="str">
        <f>IF(_tuoliu_day_hour!C8="","",_tuoliu_day_hour!C8)</f>
        <v/>
      </c>
      <c r="F14" s="16" t="str">
        <f>IF(_tuoliu_day_hour!D8="","",_tuoliu_day_hour!D8)</f>
        <v/>
      </c>
      <c r="G14" s="16" t="str">
        <f>IF(_tuoliu_day_hour!E8="","",_tuoliu_day_hour!E8)</f>
        <v/>
      </c>
      <c r="H14" s="16" t="str">
        <f>IF(_tuoliu_day_hour!F8="","",_tuoliu_day_hour!F8)</f>
        <v/>
      </c>
      <c r="I14" s="16" t="str">
        <f>IF(_tuoliu_day_hour!G8="","",_tuoliu_day_hour!G8)</f>
        <v/>
      </c>
      <c r="J14" s="16" t="str">
        <f>IF(_tuoliu_day_hour!H8="","",_tuoliu_day_hour!H8)</f>
        <v/>
      </c>
      <c r="K14" s="16" t="str">
        <f>IF(_tuoliu_day_hour!I8="","",_tuoliu_day_hour!I8)</f>
        <v/>
      </c>
      <c r="L14" s="16" t="str">
        <f>IF(_tuoliu_day_hour!J8="","",_tuoliu_day_hour!J8)</f>
        <v/>
      </c>
      <c r="M14" s="16" t="str">
        <f>IF(_tuoliu_day_hour!K8="","",_tuoliu_day_hour!K8)</f>
        <v/>
      </c>
      <c r="N14" s="16" t="str">
        <f>IF(_tuoliu_day_hour!L8="","",_tuoliu_day_hour!L8)</f>
        <v/>
      </c>
      <c r="O14" s="16" t="str">
        <f>IF(_tuoliu_day_hour!M8="","",_tuoliu_day_hour!M8)</f>
        <v/>
      </c>
      <c r="P14" s="16" t="str">
        <f>IF(_tuoliu_day_hour!N8="","",_tuoliu_day_hour!N8)</f>
        <v/>
      </c>
      <c r="Q14" s="16" t="str">
        <f>IF(_tuoliu_day_hour!O8="","",_tuoliu_day_hour!O8)</f>
        <v/>
      </c>
      <c r="R14" s="16" t="str">
        <f>IF(_tuoliu_day_hour!P8="","",_tuoliu_day_hour!P8)</f>
        <v/>
      </c>
      <c r="S14" s="16" t="str">
        <f>IF(_tuoliu_day_hour!Q8="","",_tuoliu_day_hour!Q8)</f>
        <v/>
      </c>
      <c r="T14" s="16" t="str">
        <f>IF(_tuoliu_day_hour!R8="","",_tuoliu_day_hour!R8)</f>
        <v/>
      </c>
      <c r="U14" s="16" t="str">
        <f>IF(_tuoliu_day_hour!S8="","",_tuoliu_day_hour!S8)</f>
        <v/>
      </c>
      <c r="V14" s="16" t="str">
        <f>IF(_tuoliu_day_hour!T8="","",_tuoliu_day_hour!T8)</f>
        <v/>
      </c>
      <c r="W14" s="16" t="str">
        <f>IF(_tuoliu_day_hour!U8="","",_tuoliu_day_hour!U8)</f>
        <v/>
      </c>
      <c r="X14" s="16" t="str">
        <f>IF(_tuoliu_day_hour!V8="","",_tuoliu_day_hour!V8)</f>
        <v/>
      </c>
      <c r="Y14" s="16" t="str">
        <f>IF(_tuoliu_day_hour!W8="","",_tuoliu_day_hour!W8)</f>
        <v/>
      </c>
      <c r="Z14" s="16" t="str">
        <f>IF(_tuoliu_day_hour!X8="","",_tuoliu_day_hour!X8)</f>
        <v/>
      </c>
      <c r="AA14" s="16" t="str">
        <f>IF(_tuoliu_day_hour!Y8="","",_tuoliu_day_hour!Y8)</f>
        <v/>
      </c>
      <c r="AB14" s="16" t="str">
        <f>IF(_tuoliu_day_hour!Z8="","",_tuoliu_day_hour!Z8)</f>
        <v/>
      </c>
      <c r="AC14" s="16" t="str">
        <f>IF(_tuoliu_day_hour!AA8="","",_tuoliu_day_hour!AA8)</f>
        <v/>
      </c>
      <c r="AD14" s="16" t="str">
        <f>IF(_tuoliu_day_hour!AB8="","",_tuoliu_day_hour!AB8)</f>
        <v/>
      </c>
      <c r="AE14" s="16" t="str">
        <f>IF(_tuoliu_day_hour!AC8="","",_tuoliu_day_hour!AC8)</f>
        <v/>
      </c>
      <c r="AF14" s="16" t="str">
        <f>IF(_tuoliu_day_hour!AD8="","",_tuoliu_day_hour!AD8)</f>
        <v/>
      </c>
      <c r="AG14" s="16" t="str">
        <f>IF(_tuoliu_day_hour!AE8="","",_tuoliu_day_hour!AE8)</f>
        <v/>
      </c>
      <c r="AH14" s="16" t="str">
        <f>IF(_tuoliu_day_hour!AF8="","",_tuoliu_day_hour!AF8)</f>
        <v/>
      </c>
      <c r="AI14" s="16" t="str">
        <f>IF(_tuoliu_day_hour!AG8="","",_tuoliu_day_hour!AG8)</f>
        <v/>
      </c>
      <c r="AJ14" s="16" t="str">
        <f>IF(_tuoliu_day_hour!AH8="","",_tuoliu_day_hour!AH8)</f>
        <v/>
      </c>
      <c r="AK14" s="16" t="str">
        <f>IF(_tuoliu_day_hour!AI8="","",_tuoliu_day_hour!AI8)</f>
        <v/>
      </c>
      <c r="AL14" s="16" t="str">
        <f>IF(_tuoliu_day_hour!AJ8="","",_tuoliu_day_hour!AJ8)</f>
        <v/>
      </c>
      <c r="AM14" s="16" t="str">
        <f>IF(_tuoliu_day_hour!AK8="","",_tuoliu_day_hour!AK8)</f>
        <v/>
      </c>
      <c r="AN14" s="16" t="str">
        <f>IF(_tuoliu_day_hour!AL8="","",_tuoliu_day_hour!AL8)</f>
        <v/>
      </c>
      <c r="AO14" s="16" t="str">
        <f>IF(_tuoliu_day_hour!AM8="","",_tuoliu_day_hour!AM8)</f>
        <v/>
      </c>
      <c r="AP14" s="16" t="str">
        <f>IF(_tuoliu_day_hour!AN8="","",_tuoliu_day_hour!AN8)</f>
        <v/>
      </c>
      <c r="AQ14" s="16" t="str">
        <f>IF(_tuoliu_day_hour!AO8="","",_tuoliu_day_hour!AO8)</f>
        <v/>
      </c>
      <c r="AR14" s="16" t="str">
        <f>IF(_tuoliu_day_hour!AP8="","",_tuoliu_day_hour!AP8)</f>
        <v/>
      </c>
      <c r="AS14" s="16" t="str">
        <f>IF(_tuoliu_day_hour!AQ8="","",_tuoliu_day_hour!AQ8)</f>
        <v/>
      </c>
      <c r="AT14" s="16" t="str">
        <f>IF(_tuoliu_day_hour!AR8="","",_tuoliu_day_hour!AR8)</f>
        <v/>
      </c>
      <c r="AU14" s="16" t="str">
        <f>IF(_tuoliu_day_hour!AS8="","",_tuoliu_day_hour!AS8)</f>
        <v/>
      </c>
      <c r="AV14" s="16" t="str">
        <f>IF(_tuoliu_day_hour!AT8="","",_tuoliu_day_hour!AT8)</f>
        <v/>
      </c>
      <c r="AW14" s="16" t="str">
        <f>IF(_tuoliu_day_hour!AU8="","",_tuoliu_day_hour!AU8)</f>
        <v/>
      </c>
      <c r="AX14" s="16" t="str">
        <f>IF(_tuoliu_day_hour!AV8="","",_tuoliu_day_hour!AV8)</f>
        <v/>
      </c>
      <c r="AY14" s="50" t="str">
        <f>IF(_tuoliu_day_hour!AW8="","",_tuoliu_day_hour!AW8)</f>
        <v/>
      </c>
      <c r="AZ14" s="42"/>
      <c r="BA14" s="52" t="s">
        <v>96</v>
      </c>
      <c r="BB14" s="1"/>
      <c r="BC14" s="1"/>
      <c r="BD14" s="53"/>
    </row>
    <row r="15" customFormat="1" spans="2:56">
      <c r="B15" s="15">
        <v>0.291666666666667</v>
      </c>
      <c r="C15" s="16" t="str">
        <f>IF(_tuoliu_day_hour!A9="","",_tuoliu_day_hour!A9)</f>
        <v/>
      </c>
      <c r="D15" s="16" t="str">
        <f>IF(_tuoliu_day_hour!B9="","",_tuoliu_day_hour!B9)</f>
        <v/>
      </c>
      <c r="E15" s="16" t="str">
        <f>IF(_tuoliu_day_hour!C9="","",_tuoliu_day_hour!C9)</f>
        <v/>
      </c>
      <c r="F15" s="16" t="str">
        <f>IF(_tuoliu_day_hour!D9="","",_tuoliu_day_hour!D9)</f>
        <v/>
      </c>
      <c r="G15" s="16" t="str">
        <f>IF(_tuoliu_day_hour!E9="","",_tuoliu_day_hour!E9)</f>
        <v/>
      </c>
      <c r="H15" s="16" t="str">
        <f>IF(_tuoliu_day_hour!F9="","",_tuoliu_day_hour!F9)</f>
        <v/>
      </c>
      <c r="I15" s="16" t="str">
        <f>IF(_tuoliu_day_hour!G9="","",_tuoliu_day_hour!G9)</f>
        <v/>
      </c>
      <c r="J15" s="16" t="str">
        <f>IF(_tuoliu_day_hour!H9="","",_tuoliu_day_hour!H9)</f>
        <v/>
      </c>
      <c r="K15" s="16" t="str">
        <f>IF(_tuoliu_day_hour!I9="","",_tuoliu_day_hour!I9)</f>
        <v/>
      </c>
      <c r="L15" s="16" t="str">
        <f>IF(_tuoliu_day_hour!J9="","",_tuoliu_day_hour!J9)</f>
        <v/>
      </c>
      <c r="M15" s="16" t="str">
        <f>IF(_tuoliu_day_hour!K9="","",_tuoliu_day_hour!K9)</f>
        <v/>
      </c>
      <c r="N15" s="16" t="str">
        <f>IF(_tuoliu_day_hour!L9="","",_tuoliu_day_hour!L9)</f>
        <v/>
      </c>
      <c r="O15" s="16" t="str">
        <f>IF(_tuoliu_day_hour!M9="","",_tuoliu_day_hour!M9)</f>
        <v/>
      </c>
      <c r="P15" s="16" t="str">
        <f>IF(_tuoliu_day_hour!N9="","",_tuoliu_day_hour!N9)</f>
        <v/>
      </c>
      <c r="Q15" s="16" t="str">
        <f>IF(_tuoliu_day_hour!O9="","",_tuoliu_day_hour!O9)</f>
        <v/>
      </c>
      <c r="R15" s="16" t="str">
        <f>IF(_tuoliu_day_hour!P9="","",_tuoliu_day_hour!P9)</f>
        <v/>
      </c>
      <c r="S15" s="16" t="str">
        <f>IF(_tuoliu_day_hour!Q9="","",_tuoliu_day_hour!Q9)</f>
        <v/>
      </c>
      <c r="T15" s="16" t="str">
        <f>IF(_tuoliu_day_hour!R9="","",_tuoliu_day_hour!R9)</f>
        <v/>
      </c>
      <c r="U15" s="16" t="str">
        <f>IF(_tuoliu_day_hour!S9="","",_tuoliu_day_hour!S9)</f>
        <v/>
      </c>
      <c r="V15" s="16" t="str">
        <f>IF(_tuoliu_day_hour!T9="","",_tuoliu_day_hour!T9)</f>
        <v/>
      </c>
      <c r="W15" s="16" t="str">
        <f>IF(_tuoliu_day_hour!U9="","",_tuoliu_day_hour!U9)</f>
        <v/>
      </c>
      <c r="X15" s="16" t="str">
        <f>IF(_tuoliu_day_hour!V9="","",_tuoliu_day_hour!V9)</f>
        <v/>
      </c>
      <c r="Y15" s="16" t="str">
        <f>IF(_tuoliu_day_hour!W9="","",_tuoliu_day_hour!W9)</f>
        <v/>
      </c>
      <c r="Z15" s="16" t="str">
        <f>IF(_tuoliu_day_hour!X9="","",_tuoliu_day_hour!X9)</f>
        <v/>
      </c>
      <c r="AA15" s="16" t="str">
        <f>IF(_tuoliu_day_hour!Y9="","",_tuoliu_day_hour!Y9)</f>
        <v/>
      </c>
      <c r="AB15" s="16" t="str">
        <f>IF(_tuoliu_day_hour!Z9="","",_tuoliu_day_hour!Z9)</f>
        <v/>
      </c>
      <c r="AC15" s="16" t="str">
        <f>IF(_tuoliu_day_hour!AA9="","",_tuoliu_day_hour!AA9)</f>
        <v/>
      </c>
      <c r="AD15" s="16" t="str">
        <f>IF(_tuoliu_day_hour!AB9="","",_tuoliu_day_hour!AB9)</f>
        <v/>
      </c>
      <c r="AE15" s="16" t="str">
        <f>IF(_tuoliu_day_hour!AC9="","",_tuoliu_day_hour!AC9)</f>
        <v/>
      </c>
      <c r="AF15" s="16" t="str">
        <f>IF(_tuoliu_day_hour!AD9="","",_tuoliu_day_hour!AD9)</f>
        <v/>
      </c>
      <c r="AG15" s="16" t="str">
        <f>IF(_tuoliu_day_hour!AE9="","",_tuoliu_day_hour!AE9)</f>
        <v/>
      </c>
      <c r="AH15" s="16" t="str">
        <f>IF(_tuoliu_day_hour!AF9="","",_tuoliu_day_hour!AF9)</f>
        <v/>
      </c>
      <c r="AI15" s="16" t="str">
        <f>IF(_tuoliu_day_hour!AG9="","",_tuoliu_day_hour!AG9)</f>
        <v/>
      </c>
      <c r="AJ15" s="16" t="str">
        <f>IF(_tuoliu_day_hour!AH9="","",_tuoliu_day_hour!AH9)</f>
        <v/>
      </c>
      <c r="AK15" s="16" t="str">
        <f>IF(_tuoliu_day_hour!AI9="","",_tuoliu_day_hour!AI9)</f>
        <v/>
      </c>
      <c r="AL15" s="16" t="str">
        <f>IF(_tuoliu_day_hour!AJ9="","",_tuoliu_day_hour!AJ9)</f>
        <v/>
      </c>
      <c r="AM15" s="16" t="str">
        <f>IF(_tuoliu_day_hour!AK9="","",_tuoliu_day_hour!AK9)</f>
        <v/>
      </c>
      <c r="AN15" s="16" t="str">
        <f>IF(_tuoliu_day_hour!AL9="","",_tuoliu_day_hour!AL9)</f>
        <v/>
      </c>
      <c r="AO15" s="16" t="str">
        <f>IF(_tuoliu_day_hour!AM9="","",_tuoliu_day_hour!AM9)</f>
        <v/>
      </c>
      <c r="AP15" s="16" t="str">
        <f>IF(_tuoliu_day_hour!AN9="","",_tuoliu_day_hour!AN9)</f>
        <v/>
      </c>
      <c r="AQ15" s="16" t="str">
        <f>IF(_tuoliu_day_hour!AO9="","",_tuoliu_day_hour!AO9)</f>
        <v/>
      </c>
      <c r="AR15" s="16" t="str">
        <f>IF(_tuoliu_day_hour!AP9="","",_tuoliu_day_hour!AP9)</f>
        <v/>
      </c>
      <c r="AS15" s="16" t="str">
        <f>IF(_tuoliu_day_hour!AQ9="","",_tuoliu_day_hour!AQ9)</f>
        <v/>
      </c>
      <c r="AT15" s="16" t="str">
        <f>IF(_tuoliu_day_hour!AR9="","",_tuoliu_day_hour!AR9)</f>
        <v/>
      </c>
      <c r="AU15" s="16" t="str">
        <f>IF(_tuoliu_day_hour!AS9="","",_tuoliu_day_hour!AS9)</f>
        <v/>
      </c>
      <c r="AV15" s="16" t="str">
        <f>IF(_tuoliu_day_hour!AT9="","",_tuoliu_day_hour!AT9)</f>
        <v/>
      </c>
      <c r="AW15" s="16" t="str">
        <f>IF(_tuoliu_day_hour!AU9="","",_tuoliu_day_hour!AU9)</f>
        <v/>
      </c>
      <c r="AX15" s="16" t="str">
        <f>IF(_tuoliu_day_hour!AV9="","",_tuoliu_day_hour!AV9)</f>
        <v/>
      </c>
      <c r="AY15" s="50" t="str">
        <f>IF(_tuoliu_day_hour!AW9="","",_tuoliu_day_hour!AW9)</f>
        <v/>
      </c>
      <c r="AZ15" s="42"/>
      <c r="BA15" s="51" t="s">
        <v>97</v>
      </c>
      <c r="BB15" s="16"/>
      <c r="BC15" s="16"/>
      <c r="BD15" s="48"/>
    </row>
    <row r="16" customFormat="1" spans="2:56">
      <c r="B16" s="15">
        <v>0.333333333333333</v>
      </c>
      <c r="C16" s="16" t="str">
        <f>IF(_tuoliu_day_hour!A10="","",_tuoliu_day_hour!A10)</f>
        <v/>
      </c>
      <c r="D16" s="16" t="str">
        <f>IF(_tuoliu_day_hour!B10="","",_tuoliu_day_hour!B10)</f>
        <v/>
      </c>
      <c r="E16" s="16" t="str">
        <f>IF(_tuoliu_day_hour!C10="","",_tuoliu_day_hour!C10)</f>
        <v/>
      </c>
      <c r="F16" s="16" t="str">
        <f>IF(_tuoliu_day_hour!D10="","",_tuoliu_day_hour!D10)</f>
        <v/>
      </c>
      <c r="G16" s="16" t="str">
        <f>IF(_tuoliu_day_hour!E10="","",_tuoliu_day_hour!E10)</f>
        <v/>
      </c>
      <c r="H16" s="16" t="str">
        <f>IF(_tuoliu_day_hour!F10="","",_tuoliu_day_hour!F10)</f>
        <v/>
      </c>
      <c r="I16" s="16" t="str">
        <f>IF(_tuoliu_day_hour!G10="","",_tuoliu_day_hour!G10)</f>
        <v/>
      </c>
      <c r="J16" s="16" t="str">
        <f>IF(_tuoliu_day_hour!H10="","",_tuoliu_day_hour!H10)</f>
        <v/>
      </c>
      <c r="K16" s="16" t="str">
        <f>IF(_tuoliu_day_hour!I10="","",_tuoliu_day_hour!I10)</f>
        <v/>
      </c>
      <c r="L16" s="16" t="str">
        <f>IF(_tuoliu_day_hour!J10="","",_tuoliu_day_hour!J10)</f>
        <v/>
      </c>
      <c r="M16" s="16" t="str">
        <f>IF(_tuoliu_day_hour!K10="","",_tuoliu_day_hour!K10)</f>
        <v/>
      </c>
      <c r="N16" s="16" t="str">
        <f>IF(_tuoliu_day_hour!L10="","",_tuoliu_day_hour!L10)</f>
        <v/>
      </c>
      <c r="O16" s="16" t="str">
        <f>IF(_tuoliu_day_hour!M10="","",_tuoliu_day_hour!M10)</f>
        <v/>
      </c>
      <c r="P16" s="16" t="str">
        <f>IF(_tuoliu_day_hour!N10="","",_tuoliu_day_hour!N10)</f>
        <v/>
      </c>
      <c r="Q16" s="16" t="str">
        <f>IF(_tuoliu_day_hour!O10="","",_tuoliu_day_hour!O10)</f>
        <v/>
      </c>
      <c r="R16" s="16" t="str">
        <f>IF(_tuoliu_day_hour!P10="","",_tuoliu_day_hour!P10)</f>
        <v/>
      </c>
      <c r="S16" s="16" t="str">
        <f>IF(_tuoliu_day_hour!Q10="","",_tuoliu_day_hour!Q10)</f>
        <v/>
      </c>
      <c r="T16" s="16" t="str">
        <f>IF(_tuoliu_day_hour!R10="","",_tuoliu_day_hour!R10)</f>
        <v/>
      </c>
      <c r="U16" s="16" t="str">
        <f>IF(_tuoliu_day_hour!S10="","",_tuoliu_day_hour!S10)</f>
        <v/>
      </c>
      <c r="V16" s="16" t="str">
        <f>IF(_tuoliu_day_hour!T10="","",_tuoliu_day_hour!T10)</f>
        <v/>
      </c>
      <c r="W16" s="16" t="str">
        <f>IF(_tuoliu_day_hour!U10="","",_tuoliu_day_hour!U10)</f>
        <v/>
      </c>
      <c r="X16" s="16" t="str">
        <f>IF(_tuoliu_day_hour!V10="","",_tuoliu_day_hour!V10)</f>
        <v/>
      </c>
      <c r="Y16" s="16" t="str">
        <f>IF(_tuoliu_day_hour!W10="","",_tuoliu_day_hour!W10)</f>
        <v/>
      </c>
      <c r="Z16" s="16" t="str">
        <f>IF(_tuoliu_day_hour!X10="","",_tuoliu_day_hour!X10)</f>
        <v/>
      </c>
      <c r="AA16" s="16" t="str">
        <f>IF(_tuoliu_day_hour!Y10="","",_tuoliu_day_hour!Y10)</f>
        <v/>
      </c>
      <c r="AB16" s="16" t="str">
        <f>IF(_tuoliu_day_hour!Z10="","",_tuoliu_day_hour!Z10)</f>
        <v/>
      </c>
      <c r="AC16" s="16" t="str">
        <f>IF(_tuoliu_day_hour!AA10="","",_tuoliu_day_hour!AA10)</f>
        <v/>
      </c>
      <c r="AD16" s="16" t="str">
        <f>IF(_tuoliu_day_hour!AB10="","",_tuoliu_day_hour!AB10)</f>
        <v/>
      </c>
      <c r="AE16" s="16" t="str">
        <f>IF(_tuoliu_day_hour!AC10="","",_tuoliu_day_hour!AC10)</f>
        <v/>
      </c>
      <c r="AF16" s="16" t="str">
        <f>IF(_tuoliu_day_hour!AD10="","",_tuoliu_day_hour!AD10)</f>
        <v/>
      </c>
      <c r="AG16" s="16" t="str">
        <f>IF(_tuoliu_day_hour!AE10="","",_tuoliu_day_hour!AE10)</f>
        <v/>
      </c>
      <c r="AH16" s="16" t="str">
        <f>IF(_tuoliu_day_hour!AF10="","",_tuoliu_day_hour!AF10)</f>
        <v/>
      </c>
      <c r="AI16" s="16" t="str">
        <f>IF(_tuoliu_day_hour!AG10="","",_tuoliu_day_hour!AG10)</f>
        <v/>
      </c>
      <c r="AJ16" s="16" t="str">
        <f>IF(_tuoliu_day_hour!AH10="","",_tuoliu_day_hour!AH10)</f>
        <v/>
      </c>
      <c r="AK16" s="16" t="str">
        <f>IF(_tuoliu_day_hour!AI10="","",_tuoliu_day_hour!AI10)</f>
        <v/>
      </c>
      <c r="AL16" s="16" t="str">
        <f>IF(_tuoliu_day_hour!AJ10="","",_tuoliu_day_hour!AJ10)</f>
        <v/>
      </c>
      <c r="AM16" s="16" t="str">
        <f>IF(_tuoliu_day_hour!AK10="","",_tuoliu_day_hour!AK10)</f>
        <v/>
      </c>
      <c r="AN16" s="16" t="str">
        <f>IF(_tuoliu_day_hour!AL10="","",_tuoliu_day_hour!AL10)</f>
        <v/>
      </c>
      <c r="AO16" s="16" t="str">
        <f>IF(_tuoliu_day_hour!AM10="","",_tuoliu_day_hour!AM10)</f>
        <v/>
      </c>
      <c r="AP16" s="16" t="str">
        <f>IF(_tuoliu_day_hour!AN10="","",_tuoliu_day_hour!AN10)</f>
        <v/>
      </c>
      <c r="AQ16" s="16" t="str">
        <f>IF(_tuoliu_day_hour!AO10="","",_tuoliu_day_hour!AO10)</f>
        <v/>
      </c>
      <c r="AR16" s="16" t="str">
        <f>IF(_tuoliu_day_hour!AP10="","",_tuoliu_day_hour!AP10)</f>
        <v/>
      </c>
      <c r="AS16" s="16" t="str">
        <f>IF(_tuoliu_day_hour!AQ10="","",_tuoliu_day_hour!AQ10)</f>
        <v/>
      </c>
      <c r="AT16" s="16" t="str">
        <f>IF(_tuoliu_day_hour!AR10="","",_tuoliu_day_hour!AR10)</f>
        <v/>
      </c>
      <c r="AU16" s="16" t="str">
        <f>IF(_tuoliu_day_hour!AS10="","",_tuoliu_day_hour!AS10)</f>
        <v/>
      </c>
      <c r="AV16" s="16" t="str">
        <f>IF(_tuoliu_day_hour!AT10="","",_tuoliu_day_hour!AT10)</f>
        <v/>
      </c>
      <c r="AW16" s="16" t="str">
        <f>IF(_tuoliu_day_hour!AU10="","",_tuoliu_day_hour!AU10)</f>
        <v/>
      </c>
      <c r="AX16" s="16" t="str">
        <f>IF(_tuoliu_day_hour!AV10="","",_tuoliu_day_hour!AV10)</f>
        <v/>
      </c>
      <c r="AY16" s="50" t="str">
        <f>IF(_tuoliu_day_hour!AW10="","",_tuoliu_day_hour!AW10)</f>
        <v/>
      </c>
      <c r="AZ16" s="42"/>
      <c r="BA16" s="51" t="s">
        <v>98</v>
      </c>
      <c r="BB16" s="16"/>
      <c r="BC16" s="16"/>
      <c r="BD16" s="48"/>
    </row>
    <row r="17" customFormat="1" spans="2:56">
      <c r="B17" s="15">
        <v>0.375</v>
      </c>
      <c r="C17" s="16" t="str">
        <f>IF(_tuoliu_day_hour!A11="","",_tuoliu_day_hour!A11)</f>
        <v/>
      </c>
      <c r="D17" s="16" t="str">
        <f>IF(_tuoliu_day_hour!B11="","",_tuoliu_day_hour!B11)</f>
        <v/>
      </c>
      <c r="E17" s="16" t="str">
        <f>IF(_tuoliu_day_hour!C11="","",_tuoliu_day_hour!C11)</f>
        <v/>
      </c>
      <c r="F17" s="16" t="str">
        <f>IF(_tuoliu_day_hour!D11="","",_tuoliu_day_hour!D11)</f>
        <v/>
      </c>
      <c r="G17" s="16" t="str">
        <f>IF(_tuoliu_day_hour!E11="","",_tuoliu_day_hour!E11)</f>
        <v/>
      </c>
      <c r="H17" s="16" t="str">
        <f>IF(_tuoliu_day_hour!F11="","",_tuoliu_day_hour!F11)</f>
        <v/>
      </c>
      <c r="I17" s="16" t="str">
        <f>IF(_tuoliu_day_hour!G11="","",_tuoliu_day_hour!G11)</f>
        <v/>
      </c>
      <c r="J17" s="16" t="str">
        <f>IF(_tuoliu_day_hour!H11="","",_tuoliu_day_hour!H11)</f>
        <v/>
      </c>
      <c r="K17" s="16" t="str">
        <f>IF(_tuoliu_day_hour!I11="","",_tuoliu_day_hour!I11)</f>
        <v/>
      </c>
      <c r="L17" s="16" t="str">
        <f>IF(_tuoliu_day_hour!J11="","",_tuoliu_day_hour!J11)</f>
        <v/>
      </c>
      <c r="M17" s="16" t="str">
        <f>IF(_tuoliu_day_hour!K11="","",_tuoliu_day_hour!K11)</f>
        <v/>
      </c>
      <c r="N17" s="16" t="str">
        <f>IF(_tuoliu_day_hour!L11="","",_tuoliu_day_hour!L11)</f>
        <v/>
      </c>
      <c r="O17" s="16" t="str">
        <f>IF(_tuoliu_day_hour!M11="","",_tuoliu_day_hour!M11)</f>
        <v/>
      </c>
      <c r="P17" s="16" t="str">
        <f>IF(_tuoliu_day_hour!N11="","",_tuoliu_day_hour!N11)</f>
        <v/>
      </c>
      <c r="Q17" s="16" t="str">
        <f>IF(_tuoliu_day_hour!O11="","",_tuoliu_day_hour!O11)</f>
        <v/>
      </c>
      <c r="R17" s="16" t="str">
        <f>IF(_tuoliu_day_hour!P11="","",_tuoliu_day_hour!P11)</f>
        <v/>
      </c>
      <c r="S17" s="16" t="str">
        <f>IF(_tuoliu_day_hour!Q11="","",_tuoliu_day_hour!Q11)</f>
        <v/>
      </c>
      <c r="T17" s="16" t="str">
        <f>IF(_tuoliu_day_hour!R11="","",_tuoliu_day_hour!R11)</f>
        <v/>
      </c>
      <c r="U17" s="16" t="str">
        <f>IF(_tuoliu_day_hour!S11="","",_tuoliu_day_hour!S11)</f>
        <v/>
      </c>
      <c r="V17" s="16" t="str">
        <f>IF(_tuoliu_day_hour!T11="","",_tuoliu_day_hour!T11)</f>
        <v/>
      </c>
      <c r="W17" s="16" t="str">
        <f>IF(_tuoliu_day_hour!U11="","",_tuoliu_day_hour!U11)</f>
        <v/>
      </c>
      <c r="X17" s="16" t="str">
        <f>IF(_tuoliu_day_hour!V11="","",_tuoliu_day_hour!V11)</f>
        <v/>
      </c>
      <c r="Y17" s="16" t="str">
        <f>IF(_tuoliu_day_hour!W11="","",_tuoliu_day_hour!W11)</f>
        <v/>
      </c>
      <c r="Z17" s="16" t="str">
        <f>IF(_tuoliu_day_hour!X11="","",_tuoliu_day_hour!X11)</f>
        <v/>
      </c>
      <c r="AA17" s="16" t="str">
        <f>IF(_tuoliu_day_hour!Y11="","",_tuoliu_day_hour!Y11)</f>
        <v/>
      </c>
      <c r="AB17" s="16" t="str">
        <f>IF(_tuoliu_day_hour!Z11="","",_tuoliu_day_hour!Z11)</f>
        <v/>
      </c>
      <c r="AC17" s="16" t="str">
        <f>IF(_tuoliu_day_hour!AA11="","",_tuoliu_day_hour!AA11)</f>
        <v/>
      </c>
      <c r="AD17" s="16" t="str">
        <f>IF(_tuoliu_day_hour!AB11="","",_tuoliu_day_hour!AB11)</f>
        <v/>
      </c>
      <c r="AE17" s="16" t="str">
        <f>IF(_tuoliu_day_hour!AC11="","",_tuoliu_day_hour!AC11)</f>
        <v/>
      </c>
      <c r="AF17" s="16" t="str">
        <f>IF(_tuoliu_day_hour!AD11="","",_tuoliu_day_hour!AD11)</f>
        <v/>
      </c>
      <c r="AG17" s="16" t="str">
        <f>IF(_tuoliu_day_hour!AE11="","",_tuoliu_day_hour!AE11)</f>
        <v/>
      </c>
      <c r="AH17" s="16" t="str">
        <f>IF(_tuoliu_day_hour!AF11="","",_tuoliu_day_hour!AF11)</f>
        <v/>
      </c>
      <c r="AI17" s="16" t="str">
        <f>IF(_tuoliu_day_hour!AG11="","",_tuoliu_day_hour!AG11)</f>
        <v/>
      </c>
      <c r="AJ17" s="16" t="str">
        <f>IF(_tuoliu_day_hour!AH11="","",_tuoliu_day_hour!AH11)</f>
        <v/>
      </c>
      <c r="AK17" s="16" t="str">
        <f>IF(_tuoliu_day_hour!AI11="","",_tuoliu_day_hour!AI11)</f>
        <v/>
      </c>
      <c r="AL17" s="16" t="str">
        <f>IF(_tuoliu_day_hour!AJ11="","",_tuoliu_day_hour!AJ11)</f>
        <v/>
      </c>
      <c r="AM17" s="16" t="str">
        <f>IF(_tuoliu_day_hour!AK11="","",_tuoliu_day_hour!AK11)</f>
        <v/>
      </c>
      <c r="AN17" s="16" t="str">
        <f>IF(_tuoliu_day_hour!AL11="","",_tuoliu_day_hour!AL11)</f>
        <v/>
      </c>
      <c r="AO17" s="16" t="str">
        <f>IF(_tuoliu_day_hour!AM11="","",_tuoliu_day_hour!AM11)</f>
        <v/>
      </c>
      <c r="AP17" s="16" t="str">
        <f>IF(_tuoliu_day_hour!AN11="","",_tuoliu_day_hour!AN11)</f>
        <v/>
      </c>
      <c r="AQ17" s="16" t="str">
        <f>IF(_tuoliu_day_hour!AO11="","",_tuoliu_day_hour!AO11)</f>
        <v/>
      </c>
      <c r="AR17" s="16" t="str">
        <f>IF(_tuoliu_day_hour!AP11="","",_tuoliu_day_hour!AP11)</f>
        <v/>
      </c>
      <c r="AS17" s="16" t="str">
        <f>IF(_tuoliu_day_hour!AQ11="","",_tuoliu_day_hour!AQ11)</f>
        <v/>
      </c>
      <c r="AT17" s="16" t="str">
        <f>IF(_tuoliu_day_hour!AR11="","",_tuoliu_day_hour!AR11)</f>
        <v/>
      </c>
      <c r="AU17" s="16" t="str">
        <f>IF(_tuoliu_day_hour!AS11="","",_tuoliu_day_hour!AS11)</f>
        <v/>
      </c>
      <c r="AV17" s="16" t="str">
        <f>IF(_tuoliu_day_hour!AT11="","",_tuoliu_day_hour!AT11)</f>
        <v/>
      </c>
      <c r="AW17" s="16" t="str">
        <f>IF(_tuoliu_day_hour!AU11="","",_tuoliu_day_hour!AU11)</f>
        <v/>
      </c>
      <c r="AX17" s="16" t="str">
        <f>IF(_tuoliu_day_hour!AV11="","",_tuoliu_day_hour!AV11)</f>
        <v/>
      </c>
      <c r="AY17" s="50" t="str">
        <f>IF(_tuoliu_day_hour!AW11="","",_tuoliu_day_hour!AW11)</f>
        <v/>
      </c>
      <c r="AZ17" s="42"/>
      <c r="BA17" s="51" t="s">
        <v>99</v>
      </c>
      <c r="BB17" s="16"/>
      <c r="BC17" s="16"/>
      <c r="BD17" s="48"/>
    </row>
    <row r="18" customFormat="1" spans="2:56">
      <c r="B18" s="15">
        <v>0.416666666666666</v>
      </c>
      <c r="C18" s="16" t="str">
        <f>IF(_tuoliu_day_hour!A12="","",_tuoliu_day_hour!A12)</f>
        <v/>
      </c>
      <c r="D18" s="16" t="str">
        <f>IF(_tuoliu_day_hour!B12="","",_tuoliu_day_hour!B12)</f>
        <v/>
      </c>
      <c r="E18" s="16" t="str">
        <f>IF(_tuoliu_day_hour!C12="","",_tuoliu_day_hour!C12)</f>
        <v/>
      </c>
      <c r="F18" s="16" t="str">
        <f>IF(_tuoliu_day_hour!D12="","",_tuoliu_day_hour!D12)</f>
        <v/>
      </c>
      <c r="G18" s="16" t="str">
        <f>IF(_tuoliu_day_hour!E12="","",_tuoliu_day_hour!E12)</f>
        <v/>
      </c>
      <c r="H18" s="16" t="str">
        <f>IF(_tuoliu_day_hour!F12="","",_tuoliu_day_hour!F12)</f>
        <v/>
      </c>
      <c r="I18" s="16" t="str">
        <f>IF(_tuoliu_day_hour!G12="","",_tuoliu_day_hour!G12)</f>
        <v/>
      </c>
      <c r="J18" s="16" t="str">
        <f>IF(_tuoliu_day_hour!H12="","",_tuoliu_day_hour!H12)</f>
        <v/>
      </c>
      <c r="K18" s="16" t="str">
        <f>IF(_tuoliu_day_hour!I12="","",_tuoliu_day_hour!I12)</f>
        <v/>
      </c>
      <c r="L18" s="16" t="str">
        <f>IF(_tuoliu_day_hour!J12="","",_tuoliu_day_hour!J12)</f>
        <v/>
      </c>
      <c r="M18" s="16" t="str">
        <f>IF(_tuoliu_day_hour!K12="","",_tuoliu_day_hour!K12)</f>
        <v/>
      </c>
      <c r="N18" s="16" t="str">
        <f>IF(_tuoliu_day_hour!L12="","",_tuoliu_day_hour!L12)</f>
        <v/>
      </c>
      <c r="O18" s="16" t="str">
        <f>IF(_tuoliu_day_hour!M12="","",_tuoliu_day_hour!M12)</f>
        <v/>
      </c>
      <c r="P18" s="16" t="str">
        <f>IF(_tuoliu_day_hour!N12="","",_tuoliu_day_hour!N12)</f>
        <v/>
      </c>
      <c r="Q18" s="16" t="str">
        <f>IF(_tuoliu_day_hour!O12="","",_tuoliu_day_hour!O12)</f>
        <v/>
      </c>
      <c r="R18" s="16" t="str">
        <f>IF(_tuoliu_day_hour!P12="","",_tuoliu_day_hour!P12)</f>
        <v/>
      </c>
      <c r="S18" s="16" t="str">
        <f>IF(_tuoliu_day_hour!Q12="","",_tuoliu_day_hour!Q12)</f>
        <v/>
      </c>
      <c r="T18" s="16" t="str">
        <f>IF(_tuoliu_day_hour!R12="","",_tuoliu_day_hour!R12)</f>
        <v/>
      </c>
      <c r="U18" s="16" t="str">
        <f>IF(_tuoliu_day_hour!S12="","",_tuoliu_day_hour!S12)</f>
        <v/>
      </c>
      <c r="V18" s="16" t="str">
        <f>IF(_tuoliu_day_hour!T12="","",_tuoliu_day_hour!T12)</f>
        <v/>
      </c>
      <c r="W18" s="16" t="str">
        <f>IF(_tuoliu_day_hour!U12="","",_tuoliu_day_hour!U12)</f>
        <v/>
      </c>
      <c r="X18" s="16" t="str">
        <f>IF(_tuoliu_day_hour!V12="","",_tuoliu_day_hour!V12)</f>
        <v/>
      </c>
      <c r="Y18" s="16" t="str">
        <f>IF(_tuoliu_day_hour!W12="","",_tuoliu_day_hour!W12)</f>
        <v/>
      </c>
      <c r="Z18" s="16" t="str">
        <f>IF(_tuoliu_day_hour!X12="","",_tuoliu_day_hour!X12)</f>
        <v/>
      </c>
      <c r="AA18" s="16" t="str">
        <f>IF(_tuoliu_day_hour!Y12="","",_tuoliu_day_hour!Y12)</f>
        <v/>
      </c>
      <c r="AB18" s="16" t="str">
        <f>IF(_tuoliu_day_hour!Z12="","",_tuoliu_day_hour!Z12)</f>
        <v/>
      </c>
      <c r="AC18" s="16" t="str">
        <f>IF(_tuoliu_day_hour!AA12="","",_tuoliu_day_hour!AA12)</f>
        <v/>
      </c>
      <c r="AD18" s="16" t="str">
        <f>IF(_tuoliu_day_hour!AB12="","",_tuoliu_day_hour!AB12)</f>
        <v/>
      </c>
      <c r="AE18" s="16" t="str">
        <f>IF(_tuoliu_day_hour!AC12="","",_tuoliu_day_hour!AC12)</f>
        <v/>
      </c>
      <c r="AF18" s="16" t="str">
        <f>IF(_tuoliu_day_hour!AD12="","",_tuoliu_day_hour!AD12)</f>
        <v/>
      </c>
      <c r="AG18" s="16" t="str">
        <f>IF(_tuoliu_day_hour!AE12="","",_tuoliu_day_hour!AE12)</f>
        <v/>
      </c>
      <c r="AH18" s="16" t="str">
        <f>IF(_tuoliu_day_hour!AF12="","",_tuoliu_day_hour!AF12)</f>
        <v/>
      </c>
      <c r="AI18" s="16" t="str">
        <f>IF(_tuoliu_day_hour!AG12="","",_tuoliu_day_hour!AG12)</f>
        <v/>
      </c>
      <c r="AJ18" s="16" t="str">
        <f>IF(_tuoliu_day_hour!AH12="","",_tuoliu_day_hour!AH12)</f>
        <v/>
      </c>
      <c r="AK18" s="16" t="str">
        <f>IF(_tuoliu_day_hour!AI12="","",_tuoliu_day_hour!AI12)</f>
        <v/>
      </c>
      <c r="AL18" s="16" t="str">
        <f>IF(_tuoliu_day_hour!AJ12="","",_tuoliu_day_hour!AJ12)</f>
        <v/>
      </c>
      <c r="AM18" s="16" t="str">
        <f>IF(_tuoliu_day_hour!AK12="","",_tuoliu_day_hour!AK12)</f>
        <v/>
      </c>
      <c r="AN18" s="16" t="str">
        <f>IF(_tuoliu_day_hour!AL12="","",_tuoliu_day_hour!AL12)</f>
        <v/>
      </c>
      <c r="AO18" s="16" t="str">
        <f>IF(_tuoliu_day_hour!AM12="","",_tuoliu_day_hour!AM12)</f>
        <v/>
      </c>
      <c r="AP18" s="16" t="str">
        <f>IF(_tuoliu_day_hour!AN12="","",_tuoliu_day_hour!AN12)</f>
        <v/>
      </c>
      <c r="AQ18" s="16" t="str">
        <f>IF(_tuoliu_day_hour!AO12="","",_tuoliu_day_hour!AO12)</f>
        <v/>
      </c>
      <c r="AR18" s="16" t="str">
        <f>IF(_tuoliu_day_hour!AP12="","",_tuoliu_day_hour!AP12)</f>
        <v/>
      </c>
      <c r="AS18" s="16" t="str">
        <f>IF(_tuoliu_day_hour!AQ12="","",_tuoliu_day_hour!AQ12)</f>
        <v/>
      </c>
      <c r="AT18" s="16" t="str">
        <f>IF(_tuoliu_day_hour!AR12="","",_tuoliu_day_hour!AR12)</f>
        <v/>
      </c>
      <c r="AU18" s="16" t="str">
        <f>IF(_tuoliu_day_hour!AS12="","",_tuoliu_day_hour!AS12)</f>
        <v/>
      </c>
      <c r="AV18" s="16" t="str">
        <f>IF(_tuoliu_day_hour!AT12="","",_tuoliu_day_hour!AT12)</f>
        <v/>
      </c>
      <c r="AW18" s="16" t="str">
        <f>IF(_tuoliu_day_hour!AU12="","",_tuoliu_day_hour!AU12)</f>
        <v/>
      </c>
      <c r="AX18" s="16" t="str">
        <f>IF(_tuoliu_day_hour!AV12="","",_tuoliu_day_hour!AV12)</f>
        <v/>
      </c>
      <c r="AY18" s="50" t="str">
        <f>IF(_tuoliu_day_hour!AW12="","",_tuoliu_day_hour!AW12)</f>
        <v/>
      </c>
      <c r="AZ18" s="42"/>
      <c r="BA18" s="51" t="s">
        <v>100</v>
      </c>
      <c r="BB18" s="16"/>
      <c r="BC18" s="16"/>
      <c r="BD18" s="48"/>
    </row>
    <row r="19" customFormat="1" spans="2:56">
      <c r="B19" s="15">
        <v>0.458333333333333</v>
      </c>
      <c r="C19" s="16" t="str">
        <f>IF(_tuoliu_day_hour!A13="","",_tuoliu_day_hour!A13)</f>
        <v/>
      </c>
      <c r="D19" s="16" t="str">
        <f>IF(_tuoliu_day_hour!B13="","",_tuoliu_day_hour!B13)</f>
        <v/>
      </c>
      <c r="E19" s="16" t="str">
        <f>IF(_tuoliu_day_hour!C13="","",_tuoliu_day_hour!C13)</f>
        <v/>
      </c>
      <c r="F19" s="16" t="str">
        <f>IF(_tuoliu_day_hour!D13="","",_tuoliu_day_hour!D13)</f>
        <v/>
      </c>
      <c r="G19" s="16" t="str">
        <f>IF(_tuoliu_day_hour!E13="","",_tuoliu_day_hour!E13)</f>
        <v/>
      </c>
      <c r="H19" s="16" t="str">
        <f>IF(_tuoliu_day_hour!F13="","",_tuoliu_day_hour!F13)</f>
        <v/>
      </c>
      <c r="I19" s="16" t="str">
        <f>IF(_tuoliu_day_hour!G13="","",_tuoliu_day_hour!G13)</f>
        <v/>
      </c>
      <c r="J19" s="16" t="str">
        <f>IF(_tuoliu_day_hour!H13="","",_tuoliu_day_hour!H13)</f>
        <v/>
      </c>
      <c r="K19" s="16" t="str">
        <f>IF(_tuoliu_day_hour!I13="","",_tuoliu_day_hour!I13)</f>
        <v/>
      </c>
      <c r="L19" s="16" t="str">
        <f>IF(_tuoliu_day_hour!J13="","",_tuoliu_day_hour!J13)</f>
        <v/>
      </c>
      <c r="M19" s="16" t="str">
        <f>IF(_tuoliu_day_hour!K13="","",_tuoliu_day_hour!K13)</f>
        <v/>
      </c>
      <c r="N19" s="16" t="str">
        <f>IF(_tuoliu_day_hour!L13="","",_tuoliu_day_hour!L13)</f>
        <v/>
      </c>
      <c r="O19" s="16" t="str">
        <f>IF(_tuoliu_day_hour!M13="","",_tuoliu_day_hour!M13)</f>
        <v/>
      </c>
      <c r="P19" s="16" t="str">
        <f>IF(_tuoliu_day_hour!N13="","",_tuoliu_day_hour!N13)</f>
        <v/>
      </c>
      <c r="Q19" s="16" t="str">
        <f>IF(_tuoliu_day_hour!O13="","",_tuoliu_day_hour!O13)</f>
        <v/>
      </c>
      <c r="R19" s="16" t="str">
        <f>IF(_tuoliu_day_hour!P13="","",_tuoliu_day_hour!P13)</f>
        <v/>
      </c>
      <c r="S19" s="16" t="str">
        <f>IF(_tuoliu_day_hour!Q13="","",_tuoliu_day_hour!Q13)</f>
        <v/>
      </c>
      <c r="T19" s="16" t="str">
        <f>IF(_tuoliu_day_hour!R13="","",_tuoliu_day_hour!R13)</f>
        <v/>
      </c>
      <c r="U19" s="16" t="str">
        <f>IF(_tuoliu_day_hour!S13="","",_tuoliu_day_hour!S13)</f>
        <v/>
      </c>
      <c r="V19" s="16" t="str">
        <f>IF(_tuoliu_day_hour!T13="","",_tuoliu_day_hour!T13)</f>
        <v/>
      </c>
      <c r="W19" s="16" t="str">
        <f>IF(_tuoliu_day_hour!U13="","",_tuoliu_day_hour!U13)</f>
        <v/>
      </c>
      <c r="X19" s="16" t="str">
        <f>IF(_tuoliu_day_hour!V13="","",_tuoliu_day_hour!V13)</f>
        <v/>
      </c>
      <c r="Y19" s="16" t="str">
        <f>IF(_tuoliu_day_hour!W13="","",_tuoliu_day_hour!W13)</f>
        <v/>
      </c>
      <c r="Z19" s="16" t="str">
        <f>IF(_tuoliu_day_hour!X13="","",_tuoliu_day_hour!X13)</f>
        <v/>
      </c>
      <c r="AA19" s="16" t="str">
        <f>IF(_tuoliu_day_hour!Y13="","",_tuoliu_day_hour!Y13)</f>
        <v/>
      </c>
      <c r="AB19" s="16" t="str">
        <f>IF(_tuoliu_day_hour!Z13="","",_tuoliu_day_hour!Z13)</f>
        <v/>
      </c>
      <c r="AC19" s="16" t="str">
        <f>IF(_tuoliu_day_hour!AA13="","",_tuoliu_day_hour!AA13)</f>
        <v/>
      </c>
      <c r="AD19" s="16" t="str">
        <f>IF(_tuoliu_day_hour!AB13="","",_tuoliu_day_hour!AB13)</f>
        <v/>
      </c>
      <c r="AE19" s="16" t="str">
        <f>IF(_tuoliu_day_hour!AC13="","",_tuoliu_day_hour!AC13)</f>
        <v/>
      </c>
      <c r="AF19" s="16" t="str">
        <f>IF(_tuoliu_day_hour!AD13="","",_tuoliu_day_hour!AD13)</f>
        <v/>
      </c>
      <c r="AG19" s="16" t="str">
        <f>IF(_tuoliu_day_hour!AE13="","",_tuoliu_day_hour!AE13)</f>
        <v/>
      </c>
      <c r="AH19" s="16" t="str">
        <f>IF(_tuoliu_day_hour!AF13="","",_tuoliu_day_hour!AF13)</f>
        <v/>
      </c>
      <c r="AI19" s="16" t="str">
        <f>IF(_tuoliu_day_hour!AG13="","",_tuoliu_day_hour!AG13)</f>
        <v/>
      </c>
      <c r="AJ19" s="16" t="str">
        <f>IF(_tuoliu_day_hour!AH13="","",_tuoliu_day_hour!AH13)</f>
        <v/>
      </c>
      <c r="AK19" s="16" t="str">
        <f>IF(_tuoliu_day_hour!AI13="","",_tuoliu_day_hour!AI13)</f>
        <v/>
      </c>
      <c r="AL19" s="16" t="str">
        <f>IF(_tuoliu_day_hour!AJ13="","",_tuoliu_day_hour!AJ13)</f>
        <v/>
      </c>
      <c r="AM19" s="16" t="str">
        <f>IF(_tuoliu_day_hour!AK13="","",_tuoliu_day_hour!AK13)</f>
        <v/>
      </c>
      <c r="AN19" s="16" t="str">
        <f>IF(_tuoliu_day_hour!AL13="","",_tuoliu_day_hour!AL13)</f>
        <v/>
      </c>
      <c r="AO19" s="16" t="str">
        <f>IF(_tuoliu_day_hour!AM13="","",_tuoliu_day_hour!AM13)</f>
        <v/>
      </c>
      <c r="AP19" s="16" t="str">
        <f>IF(_tuoliu_day_hour!AN13="","",_tuoliu_day_hour!AN13)</f>
        <v/>
      </c>
      <c r="AQ19" s="16" t="str">
        <f>IF(_tuoliu_day_hour!AO13="","",_tuoliu_day_hour!AO13)</f>
        <v/>
      </c>
      <c r="AR19" s="16" t="str">
        <f>IF(_tuoliu_day_hour!AP13="","",_tuoliu_day_hour!AP13)</f>
        <v/>
      </c>
      <c r="AS19" s="16" t="str">
        <f>IF(_tuoliu_day_hour!AQ13="","",_tuoliu_day_hour!AQ13)</f>
        <v/>
      </c>
      <c r="AT19" s="16" t="str">
        <f>IF(_tuoliu_day_hour!AR13="","",_tuoliu_day_hour!AR13)</f>
        <v/>
      </c>
      <c r="AU19" s="16" t="str">
        <f>IF(_tuoliu_day_hour!AS13="","",_tuoliu_day_hour!AS13)</f>
        <v/>
      </c>
      <c r="AV19" s="16" t="str">
        <f>IF(_tuoliu_day_hour!AT13="","",_tuoliu_day_hour!AT13)</f>
        <v/>
      </c>
      <c r="AW19" s="16" t="str">
        <f>IF(_tuoliu_day_hour!AU13="","",_tuoliu_day_hour!AU13)</f>
        <v/>
      </c>
      <c r="AX19" s="16" t="str">
        <f>IF(_tuoliu_day_hour!AV13="","",_tuoliu_day_hour!AV13)</f>
        <v/>
      </c>
      <c r="AY19" s="50" t="str">
        <f>IF(_tuoliu_day_hour!AW13="","",_tuoliu_day_hour!AW13)</f>
        <v/>
      </c>
      <c r="AZ19" s="42" t="s">
        <v>93</v>
      </c>
      <c r="BA19" s="51" t="s">
        <v>94</v>
      </c>
      <c r="BB19" s="16"/>
      <c r="BC19" s="16"/>
      <c r="BD19" s="48"/>
    </row>
    <row r="20" customFormat="1" spans="2:56">
      <c r="B20" s="15">
        <v>0.5</v>
      </c>
      <c r="C20" s="16" t="str">
        <f>IF(_tuoliu_day_hour!A14="","",_tuoliu_day_hour!A14)</f>
        <v/>
      </c>
      <c r="D20" s="16" t="str">
        <f>IF(_tuoliu_day_hour!B14="","",_tuoliu_day_hour!B14)</f>
        <v/>
      </c>
      <c r="E20" s="16" t="str">
        <f>IF(_tuoliu_day_hour!C14="","",_tuoliu_day_hour!C14)</f>
        <v/>
      </c>
      <c r="F20" s="16" t="str">
        <f>IF(_tuoliu_day_hour!D14="","",_tuoliu_day_hour!D14)</f>
        <v/>
      </c>
      <c r="G20" s="16" t="str">
        <f>IF(_tuoliu_day_hour!E14="","",_tuoliu_day_hour!E14)</f>
        <v/>
      </c>
      <c r="H20" s="16" t="str">
        <f>IF(_tuoliu_day_hour!F14="","",_tuoliu_day_hour!F14)</f>
        <v/>
      </c>
      <c r="I20" s="16" t="str">
        <f>IF(_tuoliu_day_hour!G14="","",_tuoliu_day_hour!G14)</f>
        <v/>
      </c>
      <c r="J20" s="16" t="str">
        <f>IF(_tuoliu_day_hour!H14="","",_tuoliu_day_hour!H14)</f>
        <v/>
      </c>
      <c r="K20" s="16" t="str">
        <f>IF(_tuoliu_day_hour!I14="","",_tuoliu_day_hour!I14)</f>
        <v/>
      </c>
      <c r="L20" s="16" t="str">
        <f>IF(_tuoliu_day_hour!J14="","",_tuoliu_day_hour!J14)</f>
        <v/>
      </c>
      <c r="M20" s="16" t="str">
        <f>IF(_tuoliu_day_hour!K14="","",_tuoliu_day_hour!K14)</f>
        <v/>
      </c>
      <c r="N20" s="16" t="str">
        <f>IF(_tuoliu_day_hour!L14="","",_tuoliu_day_hour!L14)</f>
        <v/>
      </c>
      <c r="O20" s="16" t="str">
        <f>IF(_tuoliu_day_hour!M14="","",_tuoliu_day_hour!M14)</f>
        <v/>
      </c>
      <c r="P20" s="16" t="str">
        <f>IF(_tuoliu_day_hour!N14="","",_tuoliu_day_hour!N14)</f>
        <v/>
      </c>
      <c r="Q20" s="16" t="str">
        <f>IF(_tuoliu_day_hour!O14="","",_tuoliu_day_hour!O14)</f>
        <v/>
      </c>
      <c r="R20" s="16" t="str">
        <f>IF(_tuoliu_day_hour!P14="","",_tuoliu_day_hour!P14)</f>
        <v/>
      </c>
      <c r="S20" s="16" t="str">
        <f>IF(_tuoliu_day_hour!Q14="","",_tuoliu_day_hour!Q14)</f>
        <v/>
      </c>
      <c r="T20" s="16" t="str">
        <f>IF(_tuoliu_day_hour!R14="","",_tuoliu_day_hour!R14)</f>
        <v/>
      </c>
      <c r="U20" s="16" t="str">
        <f>IF(_tuoliu_day_hour!S14="","",_tuoliu_day_hour!S14)</f>
        <v/>
      </c>
      <c r="V20" s="16" t="str">
        <f>IF(_tuoliu_day_hour!T14="","",_tuoliu_day_hour!T14)</f>
        <v/>
      </c>
      <c r="W20" s="16" t="str">
        <f>IF(_tuoliu_day_hour!U14="","",_tuoliu_day_hour!U14)</f>
        <v/>
      </c>
      <c r="X20" s="16" t="str">
        <f>IF(_tuoliu_day_hour!V14="","",_tuoliu_day_hour!V14)</f>
        <v/>
      </c>
      <c r="Y20" s="16" t="str">
        <f>IF(_tuoliu_day_hour!W14="","",_tuoliu_day_hour!W14)</f>
        <v/>
      </c>
      <c r="Z20" s="16" t="str">
        <f>IF(_tuoliu_day_hour!X14="","",_tuoliu_day_hour!X14)</f>
        <v/>
      </c>
      <c r="AA20" s="16" t="str">
        <f>IF(_tuoliu_day_hour!Y14="","",_tuoliu_day_hour!Y14)</f>
        <v/>
      </c>
      <c r="AB20" s="16" t="str">
        <f>IF(_tuoliu_day_hour!Z14="","",_tuoliu_day_hour!Z14)</f>
        <v/>
      </c>
      <c r="AC20" s="16" t="str">
        <f>IF(_tuoliu_day_hour!AA14="","",_tuoliu_day_hour!AA14)</f>
        <v/>
      </c>
      <c r="AD20" s="16" t="str">
        <f>IF(_tuoliu_day_hour!AB14="","",_tuoliu_day_hour!AB14)</f>
        <v/>
      </c>
      <c r="AE20" s="16" t="str">
        <f>IF(_tuoliu_day_hour!AC14="","",_tuoliu_day_hour!AC14)</f>
        <v/>
      </c>
      <c r="AF20" s="16" t="str">
        <f>IF(_tuoliu_day_hour!AD14="","",_tuoliu_day_hour!AD14)</f>
        <v/>
      </c>
      <c r="AG20" s="16" t="str">
        <f>IF(_tuoliu_day_hour!AE14="","",_tuoliu_day_hour!AE14)</f>
        <v/>
      </c>
      <c r="AH20" s="16" t="str">
        <f>IF(_tuoliu_day_hour!AF14="","",_tuoliu_day_hour!AF14)</f>
        <v/>
      </c>
      <c r="AI20" s="16" t="str">
        <f>IF(_tuoliu_day_hour!AG14="","",_tuoliu_day_hour!AG14)</f>
        <v/>
      </c>
      <c r="AJ20" s="16" t="str">
        <f>IF(_tuoliu_day_hour!AH14="","",_tuoliu_day_hour!AH14)</f>
        <v/>
      </c>
      <c r="AK20" s="16" t="str">
        <f>IF(_tuoliu_day_hour!AI14="","",_tuoliu_day_hour!AI14)</f>
        <v/>
      </c>
      <c r="AL20" s="16" t="str">
        <f>IF(_tuoliu_day_hour!AJ14="","",_tuoliu_day_hour!AJ14)</f>
        <v/>
      </c>
      <c r="AM20" s="16" t="str">
        <f>IF(_tuoliu_day_hour!AK14="","",_tuoliu_day_hour!AK14)</f>
        <v/>
      </c>
      <c r="AN20" s="16" t="str">
        <f>IF(_tuoliu_day_hour!AL14="","",_tuoliu_day_hour!AL14)</f>
        <v/>
      </c>
      <c r="AO20" s="16" t="str">
        <f>IF(_tuoliu_day_hour!AM14="","",_tuoliu_day_hour!AM14)</f>
        <v/>
      </c>
      <c r="AP20" s="16" t="str">
        <f>IF(_tuoliu_day_hour!AN14="","",_tuoliu_day_hour!AN14)</f>
        <v/>
      </c>
      <c r="AQ20" s="16" t="str">
        <f>IF(_tuoliu_day_hour!AO14="","",_tuoliu_day_hour!AO14)</f>
        <v/>
      </c>
      <c r="AR20" s="16" t="str">
        <f>IF(_tuoliu_day_hour!AP14="","",_tuoliu_day_hour!AP14)</f>
        <v/>
      </c>
      <c r="AS20" s="16" t="str">
        <f>IF(_tuoliu_day_hour!AQ14="","",_tuoliu_day_hour!AQ14)</f>
        <v/>
      </c>
      <c r="AT20" s="16" t="str">
        <f>IF(_tuoliu_day_hour!AR14="","",_tuoliu_day_hour!AR14)</f>
        <v/>
      </c>
      <c r="AU20" s="16" t="str">
        <f>IF(_tuoliu_day_hour!AS14="","",_tuoliu_day_hour!AS14)</f>
        <v/>
      </c>
      <c r="AV20" s="16" t="str">
        <f>IF(_tuoliu_day_hour!AT14="","",_tuoliu_day_hour!AT14)</f>
        <v/>
      </c>
      <c r="AW20" s="16" t="str">
        <f>IF(_tuoliu_day_hour!AU14="","",_tuoliu_day_hour!AU14)</f>
        <v/>
      </c>
      <c r="AX20" s="16" t="str">
        <f>IF(_tuoliu_day_hour!AV14="","",_tuoliu_day_hour!AV14)</f>
        <v/>
      </c>
      <c r="AY20" s="50" t="str">
        <f>IF(_tuoliu_day_hour!AW14="","",_tuoliu_day_hour!AW14)</f>
        <v/>
      </c>
      <c r="AZ20" s="42"/>
      <c r="BA20" s="51" t="s">
        <v>95</v>
      </c>
      <c r="BB20" s="16"/>
      <c r="BC20" s="16"/>
      <c r="BD20" s="48"/>
    </row>
    <row r="21" customFormat="1" ht="27" spans="2:56">
      <c r="B21" s="15">
        <v>0.541666666666666</v>
      </c>
      <c r="C21" s="16" t="str">
        <f>IF(_tuoliu_day_hour!A15="","",_tuoliu_day_hour!A15)</f>
        <v/>
      </c>
      <c r="D21" s="16" t="str">
        <f>IF(_tuoliu_day_hour!B15="","",_tuoliu_day_hour!B15)</f>
        <v/>
      </c>
      <c r="E21" s="16" t="str">
        <f>IF(_tuoliu_day_hour!C15="","",_tuoliu_day_hour!C15)</f>
        <v/>
      </c>
      <c r="F21" s="16" t="str">
        <f>IF(_tuoliu_day_hour!D15="","",_tuoliu_day_hour!D15)</f>
        <v/>
      </c>
      <c r="G21" s="16" t="str">
        <f>IF(_tuoliu_day_hour!E15="","",_tuoliu_day_hour!E15)</f>
        <v/>
      </c>
      <c r="H21" s="16" t="str">
        <f>IF(_tuoliu_day_hour!F15="","",_tuoliu_day_hour!F15)</f>
        <v/>
      </c>
      <c r="I21" s="16" t="str">
        <f>IF(_tuoliu_day_hour!G15="","",_tuoliu_day_hour!G15)</f>
        <v/>
      </c>
      <c r="J21" s="16" t="str">
        <f>IF(_tuoliu_day_hour!H15="","",_tuoliu_day_hour!H15)</f>
        <v/>
      </c>
      <c r="K21" s="16" t="str">
        <f>IF(_tuoliu_day_hour!I15="","",_tuoliu_day_hour!I15)</f>
        <v/>
      </c>
      <c r="L21" s="16" t="str">
        <f>IF(_tuoliu_day_hour!J15="","",_tuoliu_day_hour!J15)</f>
        <v/>
      </c>
      <c r="M21" s="16" t="str">
        <f>IF(_tuoliu_day_hour!K15="","",_tuoliu_day_hour!K15)</f>
        <v/>
      </c>
      <c r="N21" s="16" t="str">
        <f>IF(_tuoliu_day_hour!L15="","",_tuoliu_day_hour!L15)</f>
        <v/>
      </c>
      <c r="O21" s="16" t="str">
        <f>IF(_tuoliu_day_hour!M15="","",_tuoliu_day_hour!M15)</f>
        <v/>
      </c>
      <c r="P21" s="16" t="str">
        <f>IF(_tuoliu_day_hour!N15="","",_tuoliu_day_hour!N15)</f>
        <v/>
      </c>
      <c r="Q21" s="16" t="str">
        <f>IF(_tuoliu_day_hour!O15="","",_tuoliu_day_hour!O15)</f>
        <v/>
      </c>
      <c r="R21" s="16" t="str">
        <f>IF(_tuoliu_day_hour!P15="","",_tuoliu_day_hour!P15)</f>
        <v/>
      </c>
      <c r="S21" s="16" t="str">
        <f>IF(_tuoliu_day_hour!Q15="","",_tuoliu_day_hour!Q15)</f>
        <v/>
      </c>
      <c r="T21" s="16" t="str">
        <f>IF(_tuoliu_day_hour!R15="","",_tuoliu_day_hour!R15)</f>
        <v/>
      </c>
      <c r="U21" s="16" t="str">
        <f>IF(_tuoliu_day_hour!S15="","",_tuoliu_day_hour!S15)</f>
        <v/>
      </c>
      <c r="V21" s="16" t="str">
        <f>IF(_tuoliu_day_hour!T15="","",_tuoliu_day_hour!T15)</f>
        <v/>
      </c>
      <c r="W21" s="16" t="str">
        <f>IF(_tuoliu_day_hour!U15="","",_tuoliu_day_hour!U15)</f>
        <v/>
      </c>
      <c r="X21" s="16" t="str">
        <f>IF(_tuoliu_day_hour!V15="","",_tuoliu_day_hour!V15)</f>
        <v/>
      </c>
      <c r="Y21" s="16" t="str">
        <f>IF(_tuoliu_day_hour!W15="","",_tuoliu_day_hour!W15)</f>
        <v/>
      </c>
      <c r="Z21" s="16" t="str">
        <f>IF(_tuoliu_day_hour!X15="","",_tuoliu_day_hour!X15)</f>
        <v/>
      </c>
      <c r="AA21" s="16" t="str">
        <f>IF(_tuoliu_day_hour!Y15="","",_tuoliu_day_hour!Y15)</f>
        <v/>
      </c>
      <c r="AB21" s="16" t="str">
        <f>IF(_tuoliu_day_hour!Z15="","",_tuoliu_day_hour!Z15)</f>
        <v/>
      </c>
      <c r="AC21" s="16" t="str">
        <f>IF(_tuoliu_day_hour!AA15="","",_tuoliu_day_hour!AA15)</f>
        <v/>
      </c>
      <c r="AD21" s="16" t="str">
        <f>IF(_tuoliu_day_hour!AB15="","",_tuoliu_day_hour!AB15)</f>
        <v/>
      </c>
      <c r="AE21" s="16" t="str">
        <f>IF(_tuoliu_day_hour!AC15="","",_tuoliu_day_hour!AC15)</f>
        <v/>
      </c>
      <c r="AF21" s="16" t="str">
        <f>IF(_tuoliu_day_hour!AD15="","",_tuoliu_day_hour!AD15)</f>
        <v/>
      </c>
      <c r="AG21" s="16" t="str">
        <f>IF(_tuoliu_day_hour!AE15="","",_tuoliu_day_hour!AE15)</f>
        <v/>
      </c>
      <c r="AH21" s="16" t="str">
        <f>IF(_tuoliu_day_hour!AF15="","",_tuoliu_day_hour!AF15)</f>
        <v/>
      </c>
      <c r="AI21" s="16" t="str">
        <f>IF(_tuoliu_day_hour!AG15="","",_tuoliu_day_hour!AG15)</f>
        <v/>
      </c>
      <c r="AJ21" s="16" t="str">
        <f>IF(_tuoliu_day_hour!AH15="","",_tuoliu_day_hour!AH15)</f>
        <v/>
      </c>
      <c r="AK21" s="16" t="str">
        <f>IF(_tuoliu_day_hour!AI15="","",_tuoliu_day_hour!AI15)</f>
        <v/>
      </c>
      <c r="AL21" s="16" t="str">
        <f>IF(_tuoliu_day_hour!AJ15="","",_tuoliu_day_hour!AJ15)</f>
        <v/>
      </c>
      <c r="AM21" s="16" t="str">
        <f>IF(_tuoliu_day_hour!AK15="","",_tuoliu_day_hour!AK15)</f>
        <v/>
      </c>
      <c r="AN21" s="16" t="str">
        <f>IF(_tuoliu_day_hour!AL15="","",_tuoliu_day_hour!AL15)</f>
        <v/>
      </c>
      <c r="AO21" s="16" t="str">
        <f>IF(_tuoliu_day_hour!AM15="","",_tuoliu_day_hour!AM15)</f>
        <v/>
      </c>
      <c r="AP21" s="16" t="str">
        <f>IF(_tuoliu_day_hour!AN15="","",_tuoliu_day_hour!AN15)</f>
        <v/>
      </c>
      <c r="AQ21" s="16" t="str">
        <f>IF(_tuoliu_day_hour!AO15="","",_tuoliu_day_hour!AO15)</f>
        <v/>
      </c>
      <c r="AR21" s="16" t="str">
        <f>IF(_tuoliu_day_hour!AP15="","",_tuoliu_day_hour!AP15)</f>
        <v/>
      </c>
      <c r="AS21" s="16" t="str">
        <f>IF(_tuoliu_day_hour!AQ15="","",_tuoliu_day_hour!AQ15)</f>
        <v/>
      </c>
      <c r="AT21" s="16" t="str">
        <f>IF(_tuoliu_day_hour!AR15="","",_tuoliu_day_hour!AR15)</f>
        <v/>
      </c>
      <c r="AU21" s="16" t="str">
        <f>IF(_tuoliu_day_hour!AS15="","",_tuoliu_day_hour!AS15)</f>
        <v/>
      </c>
      <c r="AV21" s="16" t="str">
        <f>IF(_tuoliu_day_hour!AT15="","",_tuoliu_day_hour!AT15)</f>
        <v/>
      </c>
      <c r="AW21" s="16" t="str">
        <f>IF(_tuoliu_day_hour!AU15="","",_tuoliu_day_hour!AU15)</f>
        <v/>
      </c>
      <c r="AX21" s="16" t="str">
        <f>IF(_tuoliu_day_hour!AV15="","",_tuoliu_day_hour!AV15)</f>
        <v/>
      </c>
      <c r="AY21" s="50" t="str">
        <f>IF(_tuoliu_day_hour!AW15="","",_tuoliu_day_hour!AW15)</f>
        <v/>
      </c>
      <c r="AZ21" s="42"/>
      <c r="BA21" s="52" t="s">
        <v>96</v>
      </c>
      <c r="BB21" s="16"/>
      <c r="BC21" s="16"/>
      <c r="BD21" s="48"/>
    </row>
    <row r="22" customFormat="1" spans="2:56">
      <c r="B22" s="15">
        <v>0.583333333333333</v>
      </c>
      <c r="C22" s="16" t="str">
        <f>IF(_tuoliu_day_hour!A16="","",_tuoliu_day_hour!A16)</f>
        <v/>
      </c>
      <c r="D22" s="16" t="str">
        <f>IF(_tuoliu_day_hour!B16="","",_tuoliu_day_hour!B16)</f>
        <v/>
      </c>
      <c r="E22" s="16" t="str">
        <f>IF(_tuoliu_day_hour!C16="","",_tuoliu_day_hour!C16)</f>
        <v/>
      </c>
      <c r="F22" s="16" t="str">
        <f>IF(_tuoliu_day_hour!D16="","",_tuoliu_day_hour!D16)</f>
        <v/>
      </c>
      <c r="G22" s="16" t="str">
        <f>IF(_tuoliu_day_hour!E16="","",_tuoliu_day_hour!E16)</f>
        <v/>
      </c>
      <c r="H22" s="16" t="str">
        <f>IF(_tuoliu_day_hour!F16="","",_tuoliu_day_hour!F16)</f>
        <v/>
      </c>
      <c r="I22" s="16" t="str">
        <f>IF(_tuoliu_day_hour!G16="","",_tuoliu_day_hour!G16)</f>
        <v/>
      </c>
      <c r="J22" s="16" t="str">
        <f>IF(_tuoliu_day_hour!H16="","",_tuoliu_day_hour!H16)</f>
        <v/>
      </c>
      <c r="K22" s="16" t="str">
        <f>IF(_tuoliu_day_hour!I16="","",_tuoliu_day_hour!I16)</f>
        <v/>
      </c>
      <c r="L22" s="16" t="str">
        <f>IF(_tuoliu_day_hour!J16="","",_tuoliu_day_hour!J16)</f>
        <v/>
      </c>
      <c r="M22" s="16" t="str">
        <f>IF(_tuoliu_day_hour!K16="","",_tuoliu_day_hour!K16)</f>
        <v/>
      </c>
      <c r="N22" s="16" t="str">
        <f>IF(_tuoliu_day_hour!L16="","",_tuoliu_day_hour!L16)</f>
        <v/>
      </c>
      <c r="O22" s="16" t="str">
        <f>IF(_tuoliu_day_hour!M16="","",_tuoliu_day_hour!M16)</f>
        <v/>
      </c>
      <c r="P22" s="16" t="str">
        <f>IF(_tuoliu_day_hour!N16="","",_tuoliu_day_hour!N16)</f>
        <v/>
      </c>
      <c r="Q22" s="16" t="str">
        <f>IF(_tuoliu_day_hour!O16="","",_tuoliu_day_hour!O16)</f>
        <v/>
      </c>
      <c r="R22" s="16" t="str">
        <f>IF(_tuoliu_day_hour!P16="","",_tuoliu_day_hour!P16)</f>
        <v/>
      </c>
      <c r="S22" s="16" t="str">
        <f>IF(_tuoliu_day_hour!Q16="","",_tuoliu_day_hour!Q16)</f>
        <v/>
      </c>
      <c r="T22" s="16" t="str">
        <f>IF(_tuoliu_day_hour!R16="","",_tuoliu_day_hour!R16)</f>
        <v/>
      </c>
      <c r="U22" s="16" t="str">
        <f>IF(_tuoliu_day_hour!S16="","",_tuoliu_day_hour!S16)</f>
        <v/>
      </c>
      <c r="V22" s="16" t="str">
        <f>IF(_tuoliu_day_hour!T16="","",_tuoliu_day_hour!T16)</f>
        <v/>
      </c>
      <c r="W22" s="16" t="str">
        <f>IF(_tuoliu_day_hour!U16="","",_tuoliu_day_hour!U16)</f>
        <v/>
      </c>
      <c r="X22" s="16" t="str">
        <f>IF(_tuoliu_day_hour!V16="","",_tuoliu_day_hour!V16)</f>
        <v/>
      </c>
      <c r="Y22" s="16" t="str">
        <f>IF(_tuoliu_day_hour!W16="","",_tuoliu_day_hour!W16)</f>
        <v/>
      </c>
      <c r="Z22" s="16" t="str">
        <f>IF(_tuoliu_day_hour!X16="","",_tuoliu_day_hour!X16)</f>
        <v/>
      </c>
      <c r="AA22" s="16" t="str">
        <f>IF(_tuoliu_day_hour!Y16="","",_tuoliu_day_hour!Y16)</f>
        <v/>
      </c>
      <c r="AB22" s="16" t="str">
        <f>IF(_tuoliu_day_hour!Z16="","",_tuoliu_day_hour!Z16)</f>
        <v/>
      </c>
      <c r="AC22" s="16" t="str">
        <f>IF(_tuoliu_day_hour!AA16="","",_tuoliu_day_hour!AA16)</f>
        <v/>
      </c>
      <c r="AD22" s="16" t="str">
        <f>IF(_tuoliu_day_hour!AB16="","",_tuoliu_day_hour!AB16)</f>
        <v/>
      </c>
      <c r="AE22" s="16" t="str">
        <f>IF(_tuoliu_day_hour!AC16="","",_tuoliu_day_hour!AC16)</f>
        <v/>
      </c>
      <c r="AF22" s="16" t="str">
        <f>IF(_tuoliu_day_hour!AD16="","",_tuoliu_day_hour!AD16)</f>
        <v/>
      </c>
      <c r="AG22" s="16" t="str">
        <f>IF(_tuoliu_day_hour!AE16="","",_tuoliu_day_hour!AE16)</f>
        <v/>
      </c>
      <c r="AH22" s="16" t="str">
        <f>IF(_tuoliu_day_hour!AF16="","",_tuoliu_day_hour!AF16)</f>
        <v/>
      </c>
      <c r="AI22" s="16" t="str">
        <f>IF(_tuoliu_day_hour!AG16="","",_tuoliu_day_hour!AG16)</f>
        <v/>
      </c>
      <c r="AJ22" s="16" t="str">
        <f>IF(_tuoliu_day_hour!AH16="","",_tuoliu_day_hour!AH16)</f>
        <v/>
      </c>
      <c r="AK22" s="16" t="str">
        <f>IF(_tuoliu_day_hour!AI16="","",_tuoliu_day_hour!AI16)</f>
        <v/>
      </c>
      <c r="AL22" s="16" t="str">
        <f>IF(_tuoliu_day_hour!AJ16="","",_tuoliu_day_hour!AJ16)</f>
        <v/>
      </c>
      <c r="AM22" s="16" t="str">
        <f>IF(_tuoliu_day_hour!AK16="","",_tuoliu_day_hour!AK16)</f>
        <v/>
      </c>
      <c r="AN22" s="16" t="str">
        <f>IF(_tuoliu_day_hour!AL16="","",_tuoliu_day_hour!AL16)</f>
        <v/>
      </c>
      <c r="AO22" s="16" t="str">
        <f>IF(_tuoliu_day_hour!AM16="","",_tuoliu_day_hour!AM16)</f>
        <v/>
      </c>
      <c r="AP22" s="16" t="str">
        <f>IF(_tuoliu_day_hour!AN16="","",_tuoliu_day_hour!AN16)</f>
        <v/>
      </c>
      <c r="AQ22" s="16" t="str">
        <f>IF(_tuoliu_day_hour!AO16="","",_tuoliu_day_hour!AO16)</f>
        <v/>
      </c>
      <c r="AR22" s="16" t="str">
        <f>IF(_tuoliu_day_hour!AP16="","",_tuoliu_day_hour!AP16)</f>
        <v/>
      </c>
      <c r="AS22" s="16" t="str">
        <f>IF(_tuoliu_day_hour!AQ16="","",_tuoliu_day_hour!AQ16)</f>
        <v/>
      </c>
      <c r="AT22" s="16" t="str">
        <f>IF(_tuoliu_day_hour!AR16="","",_tuoliu_day_hour!AR16)</f>
        <v/>
      </c>
      <c r="AU22" s="16" t="str">
        <f>IF(_tuoliu_day_hour!AS16="","",_tuoliu_day_hour!AS16)</f>
        <v/>
      </c>
      <c r="AV22" s="16" t="str">
        <f>IF(_tuoliu_day_hour!AT16="","",_tuoliu_day_hour!AT16)</f>
        <v/>
      </c>
      <c r="AW22" s="16" t="str">
        <f>IF(_tuoliu_day_hour!AU16="","",_tuoliu_day_hour!AU16)</f>
        <v/>
      </c>
      <c r="AX22" s="16" t="str">
        <f>IF(_tuoliu_day_hour!AV16="","",_tuoliu_day_hour!AV16)</f>
        <v/>
      </c>
      <c r="AY22" s="50" t="str">
        <f>IF(_tuoliu_day_hour!AW16="","",_tuoliu_day_hour!AW16)</f>
        <v/>
      </c>
      <c r="AZ22" s="42"/>
      <c r="BA22" s="51" t="s">
        <v>97</v>
      </c>
      <c r="BB22" s="16"/>
      <c r="BC22" s="16"/>
      <c r="BD22" s="48"/>
    </row>
    <row r="23" customFormat="1" spans="2:56">
      <c r="B23" s="15">
        <v>0.625</v>
      </c>
      <c r="C23" s="16" t="str">
        <f>IF(_tuoliu_day_hour!A17="","",_tuoliu_day_hour!A17)</f>
        <v/>
      </c>
      <c r="D23" s="16" t="str">
        <f>IF(_tuoliu_day_hour!B17="","",_tuoliu_day_hour!B17)</f>
        <v/>
      </c>
      <c r="E23" s="16" t="str">
        <f>IF(_tuoliu_day_hour!C17="","",_tuoliu_day_hour!C17)</f>
        <v/>
      </c>
      <c r="F23" s="16" t="str">
        <f>IF(_tuoliu_day_hour!D17="","",_tuoliu_day_hour!D17)</f>
        <v/>
      </c>
      <c r="G23" s="16" t="str">
        <f>IF(_tuoliu_day_hour!E17="","",_tuoliu_day_hour!E17)</f>
        <v/>
      </c>
      <c r="H23" s="16" t="str">
        <f>IF(_tuoliu_day_hour!F17="","",_tuoliu_day_hour!F17)</f>
        <v/>
      </c>
      <c r="I23" s="16" t="str">
        <f>IF(_tuoliu_day_hour!G17="","",_tuoliu_day_hour!G17)</f>
        <v/>
      </c>
      <c r="J23" s="16" t="str">
        <f>IF(_tuoliu_day_hour!H17="","",_tuoliu_day_hour!H17)</f>
        <v/>
      </c>
      <c r="K23" s="16" t="str">
        <f>IF(_tuoliu_day_hour!I17="","",_tuoliu_day_hour!I17)</f>
        <v/>
      </c>
      <c r="L23" s="16" t="str">
        <f>IF(_tuoliu_day_hour!J17="","",_tuoliu_day_hour!J17)</f>
        <v/>
      </c>
      <c r="M23" s="16" t="str">
        <f>IF(_tuoliu_day_hour!K17="","",_tuoliu_day_hour!K17)</f>
        <v/>
      </c>
      <c r="N23" s="16" t="str">
        <f>IF(_tuoliu_day_hour!L17="","",_tuoliu_day_hour!L17)</f>
        <v/>
      </c>
      <c r="O23" s="16" t="str">
        <f>IF(_tuoliu_day_hour!M17="","",_tuoliu_day_hour!M17)</f>
        <v/>
      </c>
      <c r="P23" s="16" t="str">
        <f>IF(_tuoliu_day_hour!N17="","",_tuoliu_day_hour!N17)</f>
        <v/>
      </c>
      <c r="Q23" s="16" t="str">
        <f>IF(_tuoliu_day_hour!O17="","",_tuoliu_day_hour!O17)</f>
        <v/>
      </c>
      <c r="R23" s="16" t="str">
        <f>IF(_tuoliu_day_hour!P17="","",_tuoliu_day_hour!P17)</f>
        <v/>
      </c>
      <c r="S23" s="16" t="str">
        <f>IF(_tuoliu_day_hour!Q17="","",_tuoliu_day_hour!Q17)</f>
        <v/>
      </c>
      <c r="T23" s="16" t="str">
        <f>IF(_tuoliu_day_hour!R17="","",_tuoliu_day_hour!R17)</f>
        <v/>
      </c>
      <c r="U23" s="16" t="str">
        <f>IF(_tuoliu_day_hour!S17="","",_tuoliu_day_hour!S17)</f>
        <v/>
      </c>
      <c r="V23" s="16" t="str">
        <f>IF(_tuoliu_day_hour!T17="","",_tuoliu_day_hour!T17)</f>
        <v/>
      </c>
      <c r="W23" s="16" t="str">
        <f>IF(_tuoliu_day_hour!U17="","",_tuoliu_day_hour!U17)</f>
        <v/>
      </c>
      <c r="X23" s="16" t="str">
        <f>IF(_tuoliu_day_hour!V17="","",_tuoliu_day_hour!V17)</f>
        <v/>
      </c>
      <c r="Y23" s="16" t="str">
        <f>IF(_tuoliu_day_hour!W17="","",_tuoliu_day_hour!W17)</f>
        <v/>
      </c>
      <c r="Z23" s="16" t="str">
        <f>IF(_tuoliu_day_hour!X17="","",_tuoliu_day_hour!X17)</f>
        <v/>
      </c>
      <c r="AA23" s="16" t="str">
        <f>IF(_tuoliu_day_hour!Y17="","",_tuoliu_day_hour!Y17)</f>
        <v/>
      </c>
      <c r="AB23" s="16" t="str">
        <f>IF(_tuoliu_day_hour!Z17="","",_tuoliu_day_hour!Z17)</f>
        <v/>
      </c>
      <c r="AC23" s="16" t="str">
        <f>IF(_tuoliu_day_hour!AA17="","",_tuoliu_day_hour!AA17)</f>
        <v/>
      </c>
      <c r="AD23" s="16" t="str">
        <f>IF(_tuoliu_day_hour!AB17="","",_tuoliu_day_hour!AB17)</f>
        <v/>
      </c>
      <c r="AE23" s="16" t="str">
        <f>IF(_tuoliu_day_hour!AC17="","",_tuoliu_day_hour!AC17)</f>
        <v/>
      </c>
      <c r="AF23" s="16" t="str">
        <f>IF(_tuoliu_day_hour!AD17="","",_tuoliu_day_hour!AD17)</f>
        <v/>
      </c>
      <c r="AG23" s="16" t="str">
        <f>IF(_tuoliu_day_hour!AE17="","",_tuoliu_day_hour!AE17)</f>
        <v/>
      </c>
      <c r="AH23" s="16" t="str">
        <f>IF(_tuoliu_day_hour!AF17="","",_tuoliu_day_hour!AF17)</f>
        <v/>
      </c>
      <c r="AI23" s="16" t="str">
        <f>IF(_tuoliu_day_hour!AG17="","",_tuoliu_day_hour!AG17)</f>
        <v/>
      </c>
      <c r="AJ23" s="16" t="str">
        <f>IF(_tuoliu_day_hour!AH17="","",_tuoliu_day_hour!AH17)</f>
        <v/>
      </c>
      <c r="AK23" s="16" t="str">
        <f>IF(_tuoliu_day_hour!AI17="","",_tuoliu_day_hour!AI17)</f>
        <v/>
      </c>
      <c r="AL23" s="16" t="str">
        <f>IF(_tuoliu_day_hour!AJ17="","",_tuoliu_day_hour!AJ17)</f>
        <v/>
      </c>
      <c r="AM23" s="16" t="str">
        <f>IF(_tuoliu_day_hour!AK17="","",_tuoliu_day_hour!AK17)</f>
        <v/>
      </c>
      <c r="AN23" s="16" t="str">
        <f>IF(_tuoliu_day_hour!AL17="","",_tuoliu_day_hour!AL17)</f>
        <v/>
      </c>
      <c r="AO23" s="16" t="str">
        <f>IF(_tuoliu_day_hour!AM17="","",_tuoliu_day_hour!AM17)</f>
        <v/>
      </c>
      <c r="AP23" s="16" t="str">
        <f>IF(_tuoliu_day_hour!AN17="","",_tuoliu_day_hour!AN17)</f>
        <v/>
      </c>
      <c r="AQ23" s="16" t="str">
        <f>IF(_tuoliu_day_hour!AO17="","",_tuoliu_day_hour!AO17)</f>
        <v/>
      </c>
      <c r="AR23" s="16" t="str">
        <f>IF(_tuoliu_day_hour!AP17="","",_tuoliu_day_hour!AP17)</f>
        <v/>
      </c>
      <c r="AS23" s="16" t="str">
        <f>IF(_tuoliu_day_hour!AQ17="","",_tuoliu_day_hour!AQ17)</f>
        <v/>
      </c>
      <c r="AT23" s="16" t="str">
        <f>IF(_tuoliu_day_hour!AR17="","",_tuoliu_day_hour!AR17)</f>
        <v/>
      </c>
      <c r="AU23" s="16" t="str">
        <f>IF(_tuoliu_day_hour!AS17="","",_tuoliu_day_hour!AS17)</f>
        <v/>
      </c>
      <c r="AV23" s="16" t="str">
        <f>IF(_tuoliu_day_hour!AT17="","",_tuoliu_day_hour!AT17)</f>
        <v/>
      </c>
      <c r="AW23" s="16" t="str">
        <f>IF(_tuoliu_day_hour!AU17="","",_tuoliu_day_hour!AU17)</f>
        <v/>
      </c>
      <c r="AX23" s="16" t="str">
        <f>IF(_tuoliu_day_hour!AV17="","",_tuoliu_day_hour!AV17)</f>
        <v/>
      </c>
      <c r="AY23" s="50" t="str">
        <f>IF(_tuoliu_day_hour!AW17="","",_tuoliu_day_hour!AW17)</f>
        <v/>
      </c>
      <c r="AZ23" s="42"/>
      <c r="BA23" s="51" t="s">
        <v>98</v>
      </c>
      <c r="BB23" s="16"/>
      <c r="BC23" s="16"/>
      <c r="BD23" s="48"/>
    </row>
    <row r="24" customFormat="1" spans="2:56">
      <c r="B24" s="15">
        <v>0.666666666666667</v>
      </c>
      <c r="C24" s="16" t="str">
        <f>IF(_tuoliu_day_hour!A18="","",_tuoliu_day_hour!A18)</f>
        <v/>
      </c>
      <c r="D24" s="16" t="str">
        <f>IF(_tuoliu_day_hour!B18="","",_tuoliu_day_hour!B18)</f>
        <v/>
      </c>
      <c r="E24" s="16" t="str">
        <f>IF(_tuoliu_day_hour!C18="","",_tuoliu_day_hour!C18)</f>
        <v/>
      </c>
      <c r="F24" s="16" t="str">
        <f>IF(_tuoliu_day_hour!D18="","",_tuoliu_day_hour!D18)</f>
        <v/>
      </c>
      <c r="G24" s="16" t="str">
        <f>IF(_tuoliu_day_hour!E18="","",_tuoliu_day_hour!E18)</f>
        <v/>
      </c>
      <c r="H24" s="16" t="str">
        <f>IF(_tuoliu_day_hour!F18="","",_tuoliu_day_hour!F18)</f>
        <v/>
      </c>
      <c r="I24" s="16" t="str">
        <f>IF(_tuoliu_day_hour!G18="","",_tuoliu_day_hour!G18)</f>
        <v/>
      </c>
      <c r="J24" s="16" t="str">
        <f>IF(_tuoliu_day_hour!H18="","",_tuoliu_day_hour!H18)</f>
        <v/>
      </c>
      <c r="K24" s="16" t="str">
        <f>IF(_tuoliu_day_hour!I18="","",_tuoliu_day_hour!I18)</f>
        <v/>
      </c>
      <c r="L24" s="16" t="str">
        <f>IF(_tuoliu_day_hour!J18="","",_tuoliu_day_hour!J18)</f>
        <v/>
      </c>
      <c r="M24" s="16" t="str">
        <f>IF(_tuoliu_day_hour!K18="","",_tuoliu_day_hour!K18)</f>
        <v/>
      </c>
      <c r="N24" s="16" t="str">
        <f>IF(_tuoliu_day_hour!L18="","",_tuoliu_day_hour!L18)</f>
        <v/>
      </c>
      <c r="O24" s="16" t="str">
        <f>IF(_tuoliu_day_hour!M18="","",_tuoliu_day_hour!M18)</f>
        <v/>
      </c>
      <c r="P24" s="16" t="str">
        <f>IF(_tuoliu_day_hour!N18="","",_tuoliu_day_hour!N18)</f>
        <v/>
      </c>
      <c r="Q24" s="16" t="str">
        <f>IF(_tuoliu_day_hour!O18="","",_tuoliu_day_hour!O18)</f>
        <v/>
      </c>
      <c r="R24" s="16" t="str">
        <f>IF(_tuoliu_day_hour!P18="","",_tuoliu_day_hour!P18)</f>
        <v/>
      </c>
      <c r="S24" s="16" t="str">
        <f>IF(_tuoliu_day_hour!Q18="","",_tuoliu_day_hour!Q18)</f>
        <v/>
      </c>
      <c r="T24" s="16" t="str">
        <f>IF(_tuoliu_day_hour!R18="","",_tuoliu_day_hour!R18)</f>
        <v/>
      </c>
      <c r="U24" s="16" t="str">
        <f>IF(_tuoliu_day_hour!S18="","",_tuoliu_day_hour!S18)</f>
        <v/>
      </c>
      <c r="V24" s="16" t="str">
        <f>IF(_tuoliu_day_hour!T18="","",_tuoliu_day_hour!T18)</f>
        <v/>
      </c>
      <c r="W24" s="16" t="str">
        <f>IF(_tuoliu_day_hour!U18="","",_tuoliu_day_hour!U18)</f>
        <v/>
      </c>
      <c r="X24" s="16" t="str">
        <f>IF(_tuoliu_day_hour!V18="","",_tuoliu_day_hour!V18)</f>
        <v/>
      </c>
      <c r="Y24" s="16" t="str">
        <f>IF(_tuoliu_day_hour!W18="","",_tuoliu_day_hour!W18)</f>
        <v/>
      </c>
      <c r="Z24" s="16" t="str">
        <f>IF(_tuoliu_day_hour!X18="","",_tuoliu_day_hour!X18)</f>
        <v/>
      </c>
      <c r="AA24" s="16" t="str">
        <f>IF(_tuoliu_day_hour!Y18="","",_tuoliu_day_hour!Y18)</f>
        <v/>
      </c>
      <c r="AB24" s="16" t="str">
        <f>IF(_tuoliu_day_hour!Z18="","",_tuoliu_day_hour!Z18)</f>
        <v/>
      </c>
      <c r="AC24" s="16" t="str">
        <f>IF(_tuoliu_day_hour!AA18="","",_tuoliu_day_hour!AA18)</f>
        <v/>
      </c>
      <c r="AD24" s="16" t="str">
        <f>IF(_tuoliu_day_hour!AB18="","",_tuoliu_day_hour!AB18)</f>
        <v/>
      </c>
      <c r="AE24" s="16" t="str">
        <f>IF(_tuoliu_day_hour!AC18="","",_tuoliu_day_hour!AC18)</f>
        <v/>
      </c>
      <c r="AF24" s="16" t="str">
        <f>IF(_tuoliu_day_hour!AD18="","",_tuoliu_day_hour!AD18)</f>
        <v/>
      </c>
      <c r="AG24" s="16" t="str">
        <f>IF(_tuoliu_day_hour!AE18="","",_tuoliu_day_hour!AE18)</f>
        <v/>
      </c>
      <c r="AH24" s="16" t="str">
        <f>IF(_tuoliu_day_hour!AF18="","",_tuoliu_day_hour!AF18)</f>
        <v/>
      </c>
      <c r="AI24" s="16" t="str">
        <f>IF(_tuoliu_day_hour!AG18="","",_tuoliu_day_hour!AG18)</f>
        <v/>
      </c>
      <c r="AJ24" s="16" t="str">
        <f>IF(_tuoliu_day_hour!AH18="","",_tuoliu_day_hour!AH18)</f>
        <v/>
      </c>
      <c r="AK24" s="16" t="str">
        <f>IF(_tuoliu_day_hour!AI18="","",_tuoliu_day_hour!AI18)</f>
        <v/>
      </c>
      <c r="AL24" s="16" t="str">
        <f>IF(_tuoliu_day_hour!AJ18="","",_tuoliu_day_hour!AJ18)</f>
        <v/>
      </c>
      <c r="AM24" s="16" t="str">
        <f>IF(_tuoliu_day_hour!AK18="","",_tuoliu_day_hour!AK18)</f>
        <v/>
      </c>
      <c r="AN24" s="16" t="str">
        <f>IF(_tuoliu_day_hour!AL18="","",_tuoliu_day_hour!AL18)</f>
        <v/>
      </c>
      <c r="AO24" s="16" t="str">
        <f>IF(_tuoliu_day_hour!AM18="","",_tuoliu_day_hour!AM18)</f>
        <v/>
      </c>
      <c r="AP24" s="16" t="str">
        <f>IF(_tuoliu_day_hour!AN18="","",_tuoliu_day_hour!AN18)</f>
        <v/>
      </c>
      <c r="AQ24" s="16" t="str">
        <f>IF(_tuoliu_day_hour!AO18="","",_tuoliu_day_hour!AO18)</f>
        <v/>
      </c>
      <c r="AR24" s="16" t="str">
        <f>IF(_tuoliu_day_hour!AP18="","",_tuoliu_day_hour!AP18)</f>
        <v/>
      </c>
      <c r="AS24" s="16" t="str">
        <f>IF(_tuoliu_day_hour!AQ18="","",_tuoliu_day_hour!AQ18)</f>
        <v/>
      </c>
      <c r="AT24" s="16" t="str">
        <f>IF(_tuoliu_day_hour!AR18="","",_tuoliu_day_hour!AR18)</f>
        <v/>
      </c>
      <c r="AU24" s="16" t="str">
        <f>IF(_tuoliu_day_hour!AS18="","",_tuoliu_day_hour!AS18)</f>
        <v/>
      </c>
      <c r="AV24" s="16" t="str">
        <f>IF(_tuoliu_day_hour!AT18="","",_tuoliu_day_hour!AT18)</f>
        <v/>
      </c>
      <c r="AW24" s="16" t="str">
        <f>IF(_tuoliu_day_hour!AU18="","",_tuoliu_day_hour!AU18)</f>
        <v/>
      </c>
      <c r="AX24" s="16" t="str">
        <f>IF(_tuoliu_day_hour!AV18="","",_tuoliu_day_hour!AV18)</f>
        <v/>
      </c>
      <c r="AY24" s="50" t="str">
        <f>IF(_tuoliu_day_hour!AW18="","",_tuoliu_day_hour!AW18)</f>
        <v/>
      </c>
      <c r="AZ24" s="42"/>
      <c r="BA24" s="51" t="s">
        <v>99</v>
      </c>
      <c r="BB24" s="16"/>
      <c r="BC24" s="16"/>
      <c r="BD24" s="48"/>
    </row>
    <row r="25" customFormat="1" spans="2:56">
      <c r="B25" s="15">
        <v>0.708333333333333</v>
      </c>
      <c r="C25" s="16" t="str">
        <f>IF(_tuoliu_day_hour!A19="","",_tuoliu_day_hour!A19)</f>
        <v/>
      </c>
      <c r="D25" s="16" t="str">
        <f>IF(_tuoliu_day_hour!B19="","",_tuoliu_day_hour!B19)</f>
        <v/>
      </c>
      <c r="E25" s="16" t="str">
        <f>IF(_tuoliu_day_hour!C19="","",_tuoliu_day_hour!C19)</f>
        <v/>
      </c>
      <c r="F25" s="16" t="str">
        <f>IF(_tuoliu_day_hour!D19="","",_tuoliu_day_hour!D19)</f>
        <v/>
      </c>
      <c r="G25" s="16" t="str">
        <f>IF(_tuoliu_day_hour!E19="","",_tuoliu_day_hour!E19)</f>
        <v/>
      </c>
      <c r="H25" s="16" t="str">
        <f>IF(_tuoliu_day_hour!F19="","",_tuoliu_day_hour!F19)</f>
        <v/>
      </c>
      <c r="I25" s="16" t="str">
        <f>IF(_tuoliu_day_hour!G19="","",_tuoliu_day_hour!G19)</f>
        <v/>
      </c>
      <c r="J25" s="16" t="str">
        <f>IF(_tuoliu_day_hour!H19="","",_tuoliu_day_hour!H19)</f>
        <v/>
      </c>
      <c r="K25" s="16" t="str">
        <f>IF(_tuoliu_day_hour!I19="","",_tuoliu_day_hour!I19)</f>
        <v/>
      </c>
      <c r="L25" s="16" t="str">
        <f>IF(_tuoliu_day_hour!J19="","",_tuoliu_day_hour!J19)</f>
        <v/>
      </c>
      <c r="M25" s="16" t="str">
        <f>IF(_tuoliu_day_hour!K19="","",_tuoliu_day_hour!K19)</f>
        <v/>
      </c>
      <c r="N25" s="16" t="str">
        <f>IF(_tuoliu_day_hour!L19="","",_tuoliu_day_hour!L19)</f>
        <v/>
      </c>
      <c r="O25" s="16" t="str">
        <f>IF(_tuoliu_day_hour!M19="","",_tuoliu_day_hour!M19)</f>
        <v/>
      </c>
      <c r="P25" s="16" t="str">
        <f>IF(_tuoliu_day_hour!N19="","",_tuoliu_day_hour!N19)</f>
        <v/>
      </c>
      <c r="Q25" s="16" t="str">
        <f>IF(_tuoliu_day_hour!O19="","",_tuoliu_day_hour!O19)</f>
        <v/>
      </c>
      <c r="R25" s="16" t="str">
        <f>IF(_tuoliu_day_hour!P19="","",_tuoliu_day_hour!P19)</f>
        <v/>
      </c>
      <c r="S25" s="16" t="str">
        <f>IF(_tuoliu_day_hour!Q19="","",_tuoliu_day_hour!Q19)</f>
        <v/>
      </c>
      <c r="T25" s="16" t="str">
        <f>IF(_tuoliu_day_hour!R19="","",_tuoliu_day_hour!R19)</f>
        <v/>
      </c>
      <c r="U25" s="16" t="str">
        <f>IF(_tuoliu_day_hour!S19="","",_tuoliu_day_hour!S19)</f>
        <v/>
      </c>
      <c r="V25" s="16" t="str">
        <f>IF(_tuoliu_day_hour!T19="","",_tuoliu_day_hour!T19)</f>
        <v/>
      </c>
      <c r="W25" s="16" t="str">
        <f>IF(_tuoliu_day_hour!U19="","",_tuoliu_day_hour!U19)</f>
        <v/>
      </c>
      <c r="X25" s="16" t="str">
        <f>IF(_tuoliu_day_hour!V19="","",_tuoliu_day_hour!V19)</f>
        <v/>
      </c>
      <c r="Y25" s="16" t="str">
        <f>IF(_tuoliu_day_hour!W19="","",_tuoliu_day_hour!W19)</f>
        <v/>
      </c>
      <c r="Z25" s="16" t="str">
        <f>IF(_tuoliu_day_hour!X19="","",_tuoliu_day_hour!X19)</f>
        <v/>
      </c>
      <c r="AA25" s="16" t="str">
        <f>IF(_tuoliu_day_hour!Y19="","",_tuoliu_day_hour!Y19)</f>
        <v/>
      </c>
      <c r="AB25" s="16" t="str">
        <f>IF(_tuoliu_day_hour!Z19="","",_tuoliu_day_hour!Z19)</f>
        <v/>
      </c>
      <c r="AC25" s="16" t="str">
        <f>IF(_tuoliu_day_hour!AA19="","",_tuoliu_day_hour!AA19)</f>
        <v/>
      </c>
      <c r="AD25" s="16" t="str">
        <f>IF(_tuoliu_day_hour!AB19="","",_tuoliu_day_hour!AB19)</f>
        <v/>
      </c>
      <c r="AE25" s="16" t="str">
        <f>IF(_tuoliu_day_hour!AC19="","",_tuoliu_day_hour!AC19)</f>
        <v/>
      </c>
      <c r="AF25" s="16" t="str">
        <f>IF(_tuoliu_day_hour!AD19="","",_tuoliu_day_hour!AD19)</f>
        <v/>
      </c>
      <c r="AG25" s="16" t="str">
        <f>IF(_tuoliu_day_hour!AE19="","",_tuoliu_day_hour!AE19)</f>
        <v/>
      </c>
      <c r="AH25" s="16" t="str">
        <f>IF(_tuoliu_day_hour!AF19="","",_tuoliu_day_hour!AF19)</f>
        <v/>
      </c>
      <c r="AI25" s="16" t="str">
        <f>IF(_tuoliu_day_hour!AG19="","",_tuoliu_day_hour!AG19)</f>
        <v/>
      </c>
      <c r="AJ25" s="16" t="str">
        <f>IF(_tuoliu_day_hour!AH19="","",_tuoliu_day_hour!AH19)</f>
        <v/>
      </c>
      <c r="AK25" s="16" t="str">
        <f>IF(_tuoliu_day_hour!AI19="","",_tuoliu_day_hour!AI19)</f>
        <v/>
      </c>
      <c r="AL25" s="16" t="str">
        <f>IF(_tuoliu_day_hour!AJ19="","",_tuoliu_day_hour!AJ19)</f>
        <v/>
      </c>
      <c r="AM25" s="16" t="str">
        <f>IF(_tuoliu_day_hour!AK19="","",_tuoliu_day_hour!AK19)</f>
        <v/>
      </c>
      <c r="AN25" s="16" t="str">
        <f>IF(_tuoliu_day_hour!AL19="","",_tuoliu_day_hour!AL19)</f>
        <v/>
      </c>
      <c r="AO25" s="16" t="str">
        <f>IF(_tuoliu_day_hour!AM19="","",_tuoliu_day_hour!AM19)</f>
        <v/>
      </c>
      <c r="AP25" s="16" t="str">
        <f>IF(_tuoliu_day_hour!AN19="","",_tuoliu_day_hour!AN19)</f>
        <v/>
      </c>
      <c r="AQ25" s="16" t="str">
        <f>IF(_tuoliu_day_hour!AO19="","",_tuoliu_day_hour!AO19)</f>
        <v/>
      </c>
      <c r="AR25" s="16" t="str">
        <f>IF(_tuoliu_day_hour!AP19="","",_tuoliu_day_hour!AP19)</f>
        <v/>
      </c>
      <c r="AS25" s="16" t="str">
        <f>IF(_tuoliu_day_hour!AQ19="","",_tuoliu_day_hour!AQ19)</f>
        <v/>
      </c>
      <c r="AT25" s="16" t="str">
        <f>IF(_tuoliu_day_hour!AR19="","",_tuoliu_day_hour!AR19)</f>
        <v/>
      </c>
      <c r="AU25" s="16" t="str">
        <f>IF(_tuoliu_day_hour!AS19="","",_tuoliu_day_hour!AS19)</f>
        <v/>
      </c>
      <c r="AV25" s="16" t="str">
        <f>IF(_tuoliu_day_hour!AT19="","",_tuoliu_day_hour!AT19)</f>
        <v/>
      </c>
      <c r="AW25" s="16" t="str">
        <f>IF(_tuoliu_day_hour!AU19="","",_tuoliu_day_hour!AU19)</f>
        <v/>
      </c>
      <c r="AX25" s="16" t="str">
        <f>IF(_tuoliu_day_hour!AV19="","",_tuoliu_day_hour!AV19)</f>
        <v/>
      </c>
      <c r="AY25" s="50" t="str">
        <f>IF(_tuoliu_day_hour!AW19="","",_tuoliu_day_hour!AW19)</f>
        <v/>
      </c>
      <c r="AZ25" s="42"/>
      <c r="BA25" s="51" t="s">
        <v>100</v>
      </c>
      <c r="BB25" s="16"/>
      <c r="BC25" s="16"/>
      <c r="BD25" s="48"/>
    </row>
    <row r="26" customFormat="1" spans="2:56">
      <c r="B26" s="15">
        <v>0.75</v>
      </c>
      <c r="C26" s="16" t="str">
        <f>IF(_tuoliu_day_hour!A20="","",_tuoliu_day_hour!A20)</f>
        <v/>
      </c>
      <c r="D26" s="16" t="str">
        <f>IF(_tuoliu_day_hour!B20="","",_tuoliu_day_hour!B20)</f>
        <v/>
      </c>
      <c r="E26" s="16" t="str">
        <f>IF(_tuoliu_day_hour!C20="","",_tuoliu_day_hour!C20)</f>
        <v/>
      </c>
      <c r="F26" s="16" t="str">
        <f>IF(_tuoliu_day_hour!D20="","",_tuoliu_day_hour!D20)</f>
        <v/>
      </c>
      <c r="G26" s="16" t="str">
        <f>IF(_tuoliu_day_hour!E20="","",_tuoliu_day_hour!E20)</f>
        <v/>
      </c>
      <c r="H26" s="16" t="str">
        <f>IF(_tuoliu_day_hour!F20="","",_tuoliu_day_hour!F20)</f>
        <v/>
      </c>
      <c r="I26" s="16" t="str">
        <f>IF(_tuoliu_day_hour!G20="","",_tuoliu_day_hour!G20)</f>
        <v/>
      </c>
      <c r="J26" s="16" t="str">
        <f>IF(_tuoliu_day_hour!H20="","",_tuoliu_day_hour!H20)</f>
        <v/>
      </c>
      <c r="K26" s="16" t="str">
        <f>IF(_tuoliu_day_hour!I20="","",_tuoliu_day_hour!I20)</f>
        <v/>
      </c>
      <c r="L26" s="16" t="str">
        <f>IF(_tuoliu_day_hour!J20="","",_tuoliu_day_hour!J20)</f>
        <v/>
      </c>
      <c r="M26" s="16" t="str">
        <f>IF(_tuoliu_day_hour!K20="","",_tuoliu_day_hour!K20)</f>
        <v/>
      </c>
      <c r="N26" s="16" t="str">
        <f>IF(_tuoliu_day_hour!L20="","",_tuoliu_day_hour!L20)</f>
        <v/>
      </c>
      <c r="O26" s="16" t="str">
        <f>IF(_tuoliu_day_hour!M20="","",_tuoliu_day_hour!M20)</f>
        <v/>
      </c>
      <c r="P26" s="16" t="str">
        <f>IF(_tuoliu_day_hour!N20="","",_tuoliu_day_hour!N20)</f>
        <v/>
      </c>
      <c r="Q26" s="16" t="str">
        <f>IF(_tuoliu_day_hour!O20="","",_tuoliu_day_hour!O20)</f>
        <v/>
      </c>
      <c r="R26" s="16" t="str">
        <f>IF(_tuoliu_day_hour!P20="","",_tuoliu_day_hour!P20)</f>
        <v/>
      </c>
      <c r="S26" s="16" t="str">
        <f>IF(_tuoliu_day_hour!Q20="","",_tuoliu_day_hour!Q20)</f>
        <v/>
      </c>
      <c r="T26" s="16" t="str">
        <f>IF(_tuoliu_day_hour!R20="","",_tuoliu_day_hour!R20)</f>
        <v/>
      </c>
      <c r="U26" s="16" t="str">
        <f>IF(_tuoliu_day_hour!S20="","",_tuoliu_day_hour!S20)</f>
        <v/>
      </c>
      <c r="V26" s="16" t="str">
        <f>IF(_tuoliu_day_hour!T20="","",_tuoliu_day_hour!T20)</f>
        <v/>
      </c>
      <c r="W26" s="16" t="str">
        <f>IF(_tuoliu_day_hour!U20="","",_tuoliu_day_hour!U20)</f>
        <v/>
      </c>
      <c r="X26" s="16" t="str">
        <f>IF(_tuoliu_day_hour!V20="","",_tuoliu_day_hour!V20)</f>
        <v/>
      </c>
      <c r="Y26" s="16" t="str">
        <f>IF(_tuoliu_day_hour!W20="","",_tuoliu_day_hour!W20)</f>
        <v/>
      </c>
      <c r="Z26" s="16" t="str">
        <f>IF(_tuoliu_day_hour!X20="","",_tuoliu_day_hour!X20)</f>
        <v/>
      </c>
      <c r="AA26" s="16" t="str">
        <f>IF(_tuoliu_day_hour!Y20="","",_tuoliu_day_hour!Y20)</f>
        <v/>
      </c>
      <c r="AB26" s="16" t="str">
        <f>IF(_tuoliu_day_hour!Z20="","",_tuoliu_day_hour!Z20)</f>
        <v/>
      </c>
      <c r="AC26" s="16" t="str">
        <f>IF(_tuoliu_day_hour!AA20="","",_tuoliu_day_hour!AA20)</f>
        <v/>
      </c>
      <c r="AD26" s="16" t="str">
        <f>IF(_tuoliu_day_hour!AB20="","",_tuoliu_day_hour!AB20)</f>
        <v/>
      </c>
      <c r="AE26" s="16" t="str">
        <f>IF(_tuoliu_day_hour!AC20="","",_tuoliu_day_hour!AC20)</f>
        <v/>
      </c>
      <c r="AF26" s="16" t="str">
        <f>IF(_tuoliu_day_hour!AD20="","",_tuoliu_day_hour!AD20)</f>
        <v/>
      </c>
      <c r="AG26" s="16" t="str">
        <f>IF(_tuoliu_day_hour!AE20="","",_tuoliu_day_hour!AE20)</f>
        <v/>
      </c>
      <c r="AH26" s="16" t="str">
        <f>IF(_tuoliu_day_hour!AF20="","",_tuoliu_day_hour!AF20)</f>
        <v/>
      </c>
      <c r="AI26" s="16" t="str">
        <f>IF(_tuoliu_day_hour!AG20="","",_tuoliu_day_hour!AG20)</f>
        <v/>
      </c>
      <c r="AJ26" s="16" t="str">
        <f>IF(_tuoliu_day_hour!AH20="","",_tuoliu_day_hour!AH20)</f>
        <v/>
      </c>
      <c r="AK26" s="16" t="str">
        <f>IF(_tuoliu_day_hour!AI20="","",_tuoliu_day_hour!AI20)</f>
        <v/>
      </c>
      <c r="AL26" s="16" t="str">
        <f>IF(_tuoliu_day_hour!AJ20="","",_tuoliu_day_hour!AJ20)</f>
        <v/>
      </c>
      <c r="AM26" s="16" t="str">
        <f>IF(_tuoliu_day_hour!AK20="","",_tuoliu_day_hour!AK20)</f>
        <v/>
      </c>
      <c r="AN26" s="16" t="str">
        <f>IF(_tuoliu_day_hour!AL20="","",_tuoliu_day_hour!AL20)</f>
        <v/>
      </c>
      <c r="AO26" s="16" t="str">
        <f>IF(_tuoliu_day_hour!AM20="","",_tuoliu_day_hour!AM20)</f>
        <v/>
      </c>
      <c r="AP26" s="16" t="str">
        <f>IF(_tuoliu_day_hour!AN20="","",_tuoliu_day_hour!AN20)</f>
        <v/>
      </c>
      <c r="AQ26" s="16" t="str">
        <f>IF(_tuoliu_day_hour!AO20="","",_tuoliu_day_hour!AO20)</f>
        <v/>
      </c>
      <c r="AR26" s="16" t="str">
        <f>IF(_tuoliu_day_hour!AP20="","",_tuoliu_day_hour!AP20)</f>
        <v/>
      </c>
      <c r="AS26" s="16" t="str">
        <f>IF(_tuoliu_day_hour!AQ20="","",_tuoliu_day_hour!AQ20)</f>
        <v/>
      </c>
      <c r="AT26" s="16" t="str">
        <f>IF(_tuoliu_day_hour!AR20="","",_tuoliu_day_hour!AR20)</f>
        <v/>
      </c>
      <c r="AU26" s="16" t="str">
        <f>IF(_tuoliu_day_hour!AS20="","",_tuoliu_day_hour!AS20)</f>
        <v/>
      </c>
      <c r="AV26" s="16" t="str">
        <f>IF(_tuoliu_day_hour!AT20="","",_tuoliu_day_hour!AT20)</f>
        <v/>
      </c>
      <c r="AW26" s="16" t="str">
        <f>IF(_tuoliu_day_hour!AU20="","",_tuoliu_day_hour!AU20)</f>
        <v/>
      </c>
      <c r="AX26" s="16" t="str">
        <f>IF(_tuoliu_day_hour!AV20="","",_tuoliu_day_hour!AV20)</f>
        <v/>
      </c>
      <c r="AY26" s="50" t="str">
        <f>IF(_tuoliu_day_hour!AW20="","",_tuoliu_day_hour!AW20)</f>
        <v/>
      </c>
      <c r="AZ26" s="54"/>
      <c r="BA26" s="16"/>
      <c r="BB26" s="16"/>
      <c r="BC26" s="16"/>
      <c r="BD26" s="48"/>
    </row>
    <row r="27" customFormat="1" spans="2:56">
      <c r="B27" s="15">
        <v>0.791666666666667</v>
      </c>
      <c r="C27" s="16" t="str">
        <f>IF(_tuoliu_day_hour!A21="","",_tuoliu_day_hour!A21)</f>
        <v/>
      </c>
      <c r="D27" s="16" t="str">
        <f>IF(_tuoliu_day_hour!B21="","",_tuoliu_day_hour!B21)</f>
        <v/>
      </c>
      <c r="E27" s="16" t="str">
        <f>IF(_tuoliu_day_hour!C21="","",_tuoliu_day_hour!C21)</f>
        <v/>
      </c>
      <c r="F27" s="16" t="str">
        <f>IF(_tuoliu_day_hour!D21="","",_tuoliu_day_hour!D21)</f>
        <v/>
      </c>
      <c r="G27" s="16" t="str">
        <f>IF(_tuoliu_day_hour!E21="","",_tuoliu_day_hour!E21)</f>
        <v/>
      </c>
      <c r="H27" s="16" t="str">
        <f>IF(_tuoliu_day_hour!F21="","",_tuoliu_day_hour!F21)</f>
        <v/>
      </c>
      <c r="I27" s="16" t="str">
        <f>IF(_tuoliu_day_hour!G21="","",_tuoliu_day_hour!G21)</f>
        <v/>
      </c>
      <c r="J27" s="16" t="str">
        <f>IF(_tuoliu_day_hour!H21="","",_tuoliu_day_hour!H21)</f>
        <v/>
      </c>
      <c r="K27" s="16" t="str">
        <f>IF(_tuoliu_day_hour!I21="","",_tuoliu_day_hour!I21)</f>
        <v/>
      </c>
      <c r="L27" s="16" t="str">
        <f>IF(_tuoliu_day_hour!J21="","",_tuoliu_day_hour!J21)</f>
        <v/>
      </c>
      <c r="M27" s="16" t="str">
        <f>IF(_tuoliu_day_hour!K21="","",_tuoliu_day_hour!K21)</f>
        <v/>
      </c>
      <c r="N27" s="16" t="str">
        <f>IF(_tuoliu_day_hour!L21="","",_tuoliu_day_hour!L21)</f>
        <v/>
      </c>
      <c r="O27" s="16" t="str">
        <f>IF(_tuoliu_day_hour!M21="","",_tuoliu_day_hour!M21)</f>
        <v/>
      </c>
      <c r="P27" s="16" t="str">
        <f>IF(_tuoliu_day_hour!N21="","",_tuoliu_day_hour!N21)</f>
        <v/>
      </c>
      <c r="Q27" s="16" t="str">
        <f>IF(_tuoliu_day_hour!O21="","",_tuoliu_day_hour!O21)</f>
        <v/>
      </c>
      <c r="R27" s="16" t="str">
        <f>IF(_tuoliu_day_hour!P21="","",_tuoliu_day_hour!P21)</f>
        <v/>
      </c>
      <c r="S27" s="16" t="str">
        <f>IF(_tuoliu_day_hour!Q21="","",_tuoliu_day_hour!Q21)</f>
        <v/>
      </c>
      <c r="T27" s="16" t="str">
        <f>IF(_tuoliu_day_hour!R21="","",_tuoliu_day_hour!R21)</f>
        <v/>
      </c>
      <c r="U27" s="16" t="str">
        <f>IF(_tuoliu_day_hour!S21="","",_tuoliu_day_hour!S21)</f>
        <v/>
      </c>
      <c r="V27" s="16" t="str">
        <f>IF(_tuoliu_day_hour!T21="","",_tuoliu_day_hour!T21)</f>
        <v/>
      </c>
      <c r="W27" s="16" t="str">
        <f>IF(_tuoliu_day_hour!U21="","",_tuoliu_day_hour!U21)</f>
        <v/>
      </c>
      <c r="X27" s="16" t="str">
        <f>IF(_tuoliu_day_hour!V21="","",_tuoliu_day_hour!V21)</f>
        <v/>
      </c>
      <c r="Y27" s="16" t="str">
        <f>IF(_tuoliu_day_hour!W21="","",_tuoliu_day_hour!W21)</f>
        <v/>
      </c>
      <c r="Z27" s="16" t="str">
        <f>IF(_tuoliu_day_hour!X21="","",_tuoliu_day_hour!X21)</f>
        <v/>
      </c>
      <c r="AA27" s="16" t="str">
        <f>IF(_tuoliu_day_hour!Y21="","",_tuoliu_day_hour!Y21)</f>
        <v/>
      </c>
      <c r="AB27" s="16" t="str">
        <f>IF(_tuoliu_day_hour!Z21="","",_tuoliu_day_hour!Z21)</f>
        <v/>
      </c>
      <c r="AC27" s="16" t="str">
        <f>IF(_tuoliu_day_hour!AA21="","",_tuoliu_day_hour!AA21)</f>
        <v/>
      </c>
      <c r="AD27" s="16" t="str">
        <f>IF(_tuoliu_day_hour!AB21="","",_tuoliu_day_hour!AB21)</f>
        <v/>
      </c>
      <c r="AE27" s="16" t="str">
        <f>IF(_tuoliu_day_hour!AC21="","",_tuoliu_day_hour!AC21)</f>
        <v/>
      </c>
      <c r="AF27" s="16" t="str">
        <f>IF(_tuoliu_day_hour!AD21="","",_tuoliu_day_hour!AD21)</f>
        <v/>
      </c>
      <c r="AG27" s="16" t="str">
        <f>IF(_tuoliu_day_hour!AE21="","",_tuoliu_day_hour!AE21)</f>
        <v/>
      </c>
      <c r="AH27" s="16" t="str">
        <f>IF(_tuoliu_day_hour!AF21="","",_tuoliu_day_hour!AF21)</f>
        <v/>
      </c>
      <c r="AI27" s="16" t="str">
        <f>IF(_tuoliu_day_hour!AG21="","",_tuoliu_day_hour!AG21)</f>
        <v/>
      </c>
      <c r="AJ27" s="16" t="str">
        <f>IF(_tuoliu_day_hour!AH21="","",_tuoliu_day_hour!AH21)</f>
        <v/>
      </c>
      <c r="AK27" s="16" t="str">
        <f>IF(_tuoliu_day_hour!AI21="","",_tuoliu_day_hour!AI21)</f>
        <v/>
      </c>
      <c r="AL27" s="16" t="str">
        <f>IF(_tuoliu_day_hour!AJ21="","",_tuoliu_day_hour!AJ21)</f>
        <v/>
      </c>
      <c r="AM27" s="16" t="str">
        <f>IF(_tuoliu_day_hour!AK21="","",_tuoliu_day_hour!AK21)</f>
        <v/>
      </c>
      <c r="AN27" s="16" t="str">
        <f>IF(_tuoliu_day_hour!AL21="","",_tuoliu_day_hour!AL21)</f>
        <v/>
      </c>
      <c r="AO27" s="16" t="str">
        <f>IF(_tuoliu_day_hour!AM21="","",_tuoliu_day_hour!AM21)</f>
        <v/>
      </c>
      <c r="AP27" s="16" t="str">
        <f>IF(_tuoliu_day_hour!AN21="","",_tuoliu_day_hour!AN21)</f>
        <v/>
      </c>
      <c r="AQ27" s="16" t="str">
        <f>IF(_tuoliu_day_hour!AO21="","",_tuoliu_day_hour!AO21)</f>
        <v/>
      </c>
      <c r="AR27" s="16" t="str">
        <f>IF(_tuoliu_day_hour!AP21="","",_tuoliu_day_hour!AP21)</f>
        <v/>
      </c>
      <c r="AS27" s="16" t="str">
        <f>IF(_tuoliu_day_hour!AQ21="","",_tuoliu_day_hour!AQ21)</f>
        <v/>
      </c>
      <c r="AT27" s="16" t="str">
        <f>IF(_tuoliu_day_hour!AR21="","",_tuoliu_day_hour!AR21)</f>
        <v/>
      </c>
      <c r="AU27" s="16" t="str">
        <f>IF(_tuoliu_day_hour!AS21="","",_tuoliu_day_hour!AS21)</f>
        <v/>
      </c>
      <c r="AV27" s="16" t="str">
        <f>IF(_tuoliu_day_hour!AT21="","",_tuoliu_day_hour!AT21)</f>
        <v/>
      </c>
      <c r="AW27" s="16" t="str">
        <f>IF(_tuoliu_day_hour!AU21="","",_tuoliu_day_hour!AU21)</f>
        <v/>
      </c>
      <c r="AX27" s="16" t="str">
        <f>IF(_tuoliu_day_hour!AV21="","",_tuoliu_day_hour!AV21)</f>
        <v/>
      </c>
      <c r="AY27" s="50" t="str">
        <f>IF(_tuoliu_day_hour!AW21="","",_tuoliu_day_hour!AW21)</f>
        <v/>
      </c>
      <c r="AZ27" s="54"/>
      <c r="BA27" s="16"/>
      <c r="BB27" s="16"/>
      <c r="BC27" s="16"/>
      <c r="BD27" s="48"/>
    </row>
    <row r="28" customFormat="1" spans="2:56">
      <c r="B28" s="15">
        <v>0.833333333333333</v>
      </c>
      <c r="C28" s="16" t="str">
        <f>IF(_tuoliu_day_hour!A22="","",_tuoliu_day_hour!A22)</f>
        <v/>
      </c>
      <c r="D28" s="16" t="str">
        <f>IF(_tuoliu_day_hour!B22="","",_tuoliu_day_hour!B22)</f>
        <v/>
      </c>
      <c r="E28" s="16" t="str">
        <f>IF(_tuoliu_day_hour!C22="","",_tuoliu_day_hour!C22)</f>
        <v/>
      </c>
      <c r="F28" s="16" t="str">
        <f>IF(_tuoliu_day_hour!D22="","",_tuoliu_day_hour!D22)</f>
        <v/>
      </c>
      <c r="G28" s="16" t="str">
        <f>IF(_tuoliu_day_hour!E22="","",_tuoliu_day_hour!E22)</f>
        <v/>
      </c>
      <c r="H28" s="16" t="str">
        <f>IF(_tuoliu_day_hour!F22="","",_tuoliu_day_hour!F22)</f>
        <v/>
      </c>
      <c r="I28" s="16" t="str">
        <f>IF(_tuoliu_day_hour!G22="","",_tuoliu_day_hour!G22)</f>
        <v/>
      </c>
      <c r="J28" s="16" t="str">
        <f>IF(_tuoliu_day_hour!H22="","",_tuoliu_day_hour!H22)</f>
        <v/>
      </c>
      <c r="K28" s="16" t="str">
        <f>IF(_tuoliu_day_hour!I22="","",_tuoliu_day_hour!I22)</f>
        <v/>
      </c>
      <c r="L28" s="16" t="str">
        <f>IF(_tuoliu_day_hour!J22="","",_tuoliu_day_hour!J22)</f>
        <v/>
      </c>
      <c r="M28" s="16" t="str">
        <f>IF(_tuoliu_day_hour!K22="","",_tuoliu_day_hour!K22)</f>
        <v/>
      </c>
      <c r="N28" s="16" t="str">
        <f>IF(_tuoliu_day_hour!L22="","",_tuoliu_day_hour!L22)</f>
        <v/>
      </c>
      <c r="O28" s="16" t="str">
        <f>IF(_tuoliu_day_hour!M22="","",_tuoliu_day_hour!M22)</f>
        <v/>
      </c>
      <c r="P28" s="16" t="str">
        <f>IF(_tuoliu_day_hour!N22="","",_tuoliu_day_hour!N22)</f>
        <v/>
      </c>
      <c r="Q28" s="16" t="str">
        <f>IF(_tuoliu_day_hour!O22="","",_tuoliu_day_hour!O22)</f>
        <v/>
      </c>
      <c r="R28" s="16" t="str">
        <f>IF(_tuoliu_day_hour!P22="","",_tuoliu_day_hour!P22)</f>
        <v/>
      </c>
      <c r="S28" s="16" t="str">
        <f>IF(_tuoliu_day_hour!Q22="","",_tuoliu_day_hour!Q22)</f>
        <v/>
      </c>
      <c r="T28" s="16" t="str">
        <f>IF(_tuoliu_day_hour!R22="","",_tuoliu_day_hour!R22)</f>
        <v/>
      </c>
      <c r="U28" s="16" t="str">
        <f>IF(_tuoliu_day_hour!S22="","",_tuoliu_day_hour!S22)</f>
        <v/>
      </c>
      <c r="V28" s="16" t="str">
        <f>IF(_tuoliu_day_hour!T22="","",_tuoliu_day_hour!T22)</f>
        <v/>
      </c>
      <c r="W28" s="16" t="str">
        <f>IF(_tuoliu_day_hour!U22="","",_tuoliu_day_hour!U22)</f>
        <v/>
      </c>
      <c r="X28" s="16" t="str">
        <f>IF(_tuoliu_day_hour!V22="","",_tuoliu_day_hour!V22)</f>
        <v/>
      </c>
      <c r="Y28" s="16" t="str">
        <f>IF(_tuoliu_day_hour!W22="","",_tuoliu_day_hour!W22)</f>
        <v/>
      </c>
      <c r="Z28" s="16" t="str">
        <f>IF(_tuoliu_day_hour!X22="","",_tuoliu_day_hour!X22)</f>
        <v/>
      </c>
      <c r="AA28" s="16" t="str">
        <f>IF(_tuoliu_day_hour!Y22="","",_tuoliu_day_hour!Y22)</f>
        <v/>
      </c>
      <c r="AB28" s="16" t="str">
        <f>IF(_tuoliu_day_hour!Z22="","",_tuoliu_day_hour!Z22)</f>
        <v/>
      </c>
      <c r="AC28" s="16" t="str">
        <f>IF(_tuoliu_day_hour!AA22="","",_tuoliu_day_hour!AA22)</f>
        <v/>
      </c>
      <c r="AD28" s="16" t="str">
        <f>IF(_tuoliu_day_hour!AB22="","",_tuoliu_day_hour!AB22)</f>
        <v/>
      </c>
      <c r="AE28" s="16" t="str">
        <f>IF(_tuoliu_day_hour!AC22="","",_tuoliu_day_hour!AC22)</f>
        <v/>
      </c>
      <c r="AF28" s="16" t="str">
        <f>IF(_tuoliu_day_hour!AD22="","",_tuoliu_day_hour!AD22)</f>
        <v/>
      </c>
      <c r="AG28" s="16" t="str">
        <f>IF(_tuoliu_day_hour!AE22="","",_tuoliu_day_hour!AE22)</f>
        <v/>
      </c>
      <c r="AH28" s="16" t="str">
        <f>IF(_tuoliu_day_hour!AF22="","",_tuoliu_day_hour!AF22)</f>
        <v/>
      </c>
      <c r="AI28" s="16" t="str">
        <f>IF(_tuoliu_day_hour!AG22="","",_tuoliu_day_hour!AG22)</f>
        <v/>
      </c>
      <c r="AJ28" s="16" t="str">
        <f>IF(_tuoliu_day_hour!AH22="","",_tuoliu_day_hour!AH22)</f>
        <v/>
      </c>
      <c r="AK28" s="16" t="str">
        <f>IF(_tuoliu_day_hour!AI22="","",_tuoliu_day_hour!AI22)</f>
        <v/>
      </c>
      <c r="AL28" s="16" t="str">
        <f>IF(_tuoliu_day_hour!AJ22="","",_tuoliu_day_hour!AJ22)</f>
        <v/>
      </c>
      <c r="AM28" s="16" t="str">
        <f>IF(_tuoliu_day_hour!AK22="","",_tuoliu_day_hour!AK22)</f>
        <v/>
      </c>
      <c r="AN28" s="16" t="str">
        <f>IF(_tuoliu_day_hour!AL22="","",_tuoliu_day_hour!AL22)</f>
        <v/>
      </c>
      <c r="AO28" s="16" t="str">
        <f>IF(_tuoliu_day_hour!AM22="","",_tuoliu_day_hour!AM22)</f>
        <v/>
      </c>
      <c r="AP28" s="16" t="str">
        <f>IF(_tuoliu_day_hour!AN22="","",_tuoliu_day_hour!AN22)</f>
        <v/>
      </c>
      <c r="AQ28" s="16" t="str">
        <f>IF(_tuoliu_day_hour!AO22="","",_tuoliu_day_hour!AO22)</f>
        <v/>
      </c>
      <c r="AR28" s="16" t="str">
        <f>IF(_tuoliu_day_hour!AP22="","",_tuoliu_day_hour!AP22)</f>
        <v/>
      </c>
      <c r="AS28" s="16" t="str">
        <f>IF(_tuoliu_day_hour!AQ22="","",_tuoliu_day_hour!AQ22)</f>
        <v/>
      </c>
      <c r="AT28" s="16" t="str">
        <f>IF(_tuoliu_day_hour!AR22="","",_tuoliu_day_hour!AR22)</f>
        <v/>
      </c>
      <c r="AU28" s="16" t="str">
        <f>IF(_tuoliu_day_hour!AS22="","",_tuoliu_day_hour!AS22)</f>
        <v/>
      </c>
      <c r="AV28" s="16" t="str">
        <f>IF(_tuoliu_day_hour!AT22="","",_tuoliu_day_hour!AT22)</f>
        <v/>
      </c>
      <c r="AW28" s="16" t="str">
        <f>IF(_tuoliu_day_hour!AU22="","",_tuoliu_day_hour!AU22)</f>
        <v/>
      </c>
      <c r="AX28" s="16" t="str">
        <f>IF(_tuoliu_day_hour!AV22="","",_tuoliu_day_hour!AV22)</f>
        <v/>
      </c>
      <c r="AY28" s="50" t="str">
        <f>IF(_tuoliu_day_hour!AW22="","",_tuoliu_day_hour!AW22)</f>
        <v/>
      </c>
      <c r="AZ28" s="54"/>
      <c r="BA28" s="16"/>
      <c r="BB28" s="16"/>
      <c r="BC28" s="16"/>
      <c r="BD28" s="48"/>
    </row>
    <row r="29" customFormat="1" spans="2:56">
      <c r="B29" s="15">
        <v>0.875</v>
      </c>
      <c r="C29" s="16" t="str">
        <f>IF(_tuoliu_day_hour!A23="","",_tuoliu_day_hour!A23)</f>
        <v/>
      </c>
      <c r="D29" s="16" t="str">
        <f>IF(_tuoliu_day_hour!B23="","",_tuoliu_day_hour!B23)</f>
        <v/>
      </c>
      <c r="E29" s="16" t="str">
        <f>IF(_tuoliu_day_hour!C23="","",_tuoliu_day_hour!C23)</f>
        <v/>
      </c>
      <c r="F29" s="16" t="str">
        <f>IF(_tuoliu_day_hour!D23="","",_tuoliu_day_hour!D23)</f>
        <v/>
      </c>
      <c r="G29" s="16" t="str">
        <f>IF(_tuoliu_day_hour!E23="","",_tuoliu_day_hour!E23)</f>
        <v/>
      </c>
      <c r="H29" s="16" t="str">
        <f>IF(_tuoliu_day_hour!F23="","",_tuoliu_day_hour!F23)</f>
        <v/>
      </c>
      <c r="I29" s="16" t="str">
        <f>IF(_tuoliu_day_hour!G23="","",_tuoliu_day_hour!G23)</f>
        <v/>
      </c>
      <c r="J29" s="16" t="str">
        <f>IF(_tuoliu_day_hour!H23="","",_tuoliu_day_hour!H23)</f>
        <v/>
      </c>
      <c r="K29" s="16" t="str">
        <f>IF(_tuoliu_day_hour!I23="","",_tuoliu_day_hour!I23)</f>
        <v/>
      </c>
      <c r="L29" s="16" t="str">
        <f>IF(_tuoliu_day_hour!J23="","",_tuoliu_day_hour!J23)</f>
        <v/>
      </c>
      <c r="M29" s="16" t="str">
        <f>IF(_tuoliu_day_hour!K23="","",_tuoliu_day_hour!K23)</f>
        <v/>
      </c>
      <c r="N29" s="16" t="str">
        <f>IF(_tuoliu_day_hour!L23="","",_tuoliu_day_hour!L23)</f>
        <v/>
      </c>
      <c r="O29" s="16" t="str">
        <f>IF(_tuoliu_day_hour!M23="","",_tuoliu_day_hour!M23)</f>
        <v/>
      </c>
      <c r="P29" s="16" t="str">
        <f>IF(_tuoliu_day_hour!N23="","",_tuoliu_day_hour!N23)</f>
        <v/>
      </c>
      <c r="Q29" s="16" t="str">
        <f>IF(_tuoliu_day_hour!O23="","",_tuoliu_day_hour!O23)</f>
        <v/>
      </c>
      <c r="R29" s="16" t="str">
        <f>IF(_tuoliu_day_hour!P23="","",_tuoliu_day_hour!P23)</f>
        <v/>
      </c>
      <c r="S29" s="16" t="str">
        <f>IF(_tuoliu_day_hour!Q23="","",_tuoliu_day_hour!Q23)</f>
        <v/>
      </c>
      <c r="T29" s="16" t="str">
        <f>IF(_tuoliu_day_hour!R23="","",_tuoliu_day_hour!R23)</f>
        <v/>
      </c>
      <c r="U29" s="16" t="str">
        <f>IF(_tuoliu_day_hour!S23="","",_tuoliu_day_hour!S23)</f>
        <v/>
      </c>
      <c r="V29" s="16" t="str">
        <f>IF(_tuoliu_day_hour!T23="","",_tuoliu_day_hour!T23)</f>
        <v/>
      </c>
      <c r="W29" s="16" t="str">
        <f>IF(_tuoliu_day_hour!U23="","",_tuoliu_day_hour!U23)</f>
        <v/>
      </c>
      <c r="X29" s="16" t="str">
        <f>IF(_tuoliu_day_hour!V23="","",_tuoliu_day_hour!V23)</f>
        <v/>
      </c>
      <c r="Y29" s="16" t="str">
        <f>IF(_tuoliu_day_hour!W23="","",_tuoliu_day_hour!W23)</f>
        <v/>
      </c>
      <c r="Z29" s="16" t="str">
        <f>IF(_tuoliu_day_hour!X23="","",_tuoliu_day_hour!X23)</f>
        <v/>
      </c>
      <c r="AA29" s="16" t="str">
        <f>IF(_tuoliu_day_hour!Y23="","",_tuoliu_day_hour!Y23)</f>
        <v/>
      </c>
      <c r="AB29" s="16" t="str">
        <f>IF(_tuoliu_day_hour!Z23="","",_tuoliu_day_hour!Z23)</f>
        <v/>
      </c>
      <c r="AC29" s="16" t="str">
        <f>IF(_tuoliu_day_hour!AA23="","",_tuoliu_day_hour!AA23)</f>
        <v/>
      </c>
      <c r="AD29" s="16" t="str">
        <f>IF(_tuoliu_day_hour!AB23="","",_tuoliu_day_hour!AB23)</f>
        <v/>
      </c>
      <c r="AE29" s="16" t="str">
        <f>IF(_tuoliu_day_hour!AC23="","",_tuoliu_day_hour!AC23)</f>
        <v/>
      </c>
      <c r="AF29" s="16" t="str">
        <f>IF(_tuoliu_day_hour!AD23="","",_tuoliu_day_hour!AD23)</f>
        <v/>
      </c>
      <c r="AG29" s="16" t="str">
        <f>IF(_tuoliu_day_hour!AE23="","",_tuoliu_day_hour!AE23)</f>
        <v/>
      </c>
      <c r="AH29" s="16" t="str">
        <f>IF(_tuoliu_day_hour!AF23="","",_tuoliu_day_hour!AF23)</f>
        <v/>
      </c>
      <c r="AI29" s="16" t="str">
        <f>IF(_tuoliu_day_hour!AG23="","",_tuoliu_day_hour!AG23)</f>
        <v/>
      </c>
      <c r="AJ29" s="16" t="str">
        <f>IF(_tuoliu_day_hour!AH23="","",_tuoliu_day_hour!AH23)</f>
        <v/>
      </c>
      <c r="AK29" s="16" t="str">
        <f>IF(_tuoliu_day_hour!AI23="","",_tuoliu_day_hour!AI23)</f>
        <v/>
      </c>
      <c r="AL29" s="16" t="str">
        <f>IF(_tuoliu_day_hour!AJ23="","",_tuoliu_day_hour!AJ23)</f>
        <v/>
      </c>
      <c r="AM29" s="16" t="str">
        <f>IF(_tuoliu_day_hour!AK23="","",_tuoliu_day_hour!AK23)</f>
        <v/>
      </c>
      <c r="AN29" s="16" t="str">
        <f>IF(_tuoliu_day_hour!AL23="","",_tuoliu_day_hour!AL23)</f>
        <v/>
      </c>
      <c r="AO29" s="16" t="str">
        <f>IF(_tuoliu_day_hour!AM23="","",_tuoliu_day_hour!AM23)</f>
        <v/>
      </c>
      <c r="AP29" s="16" t="str">
        <f>IF(_tuoliu_day_hour!AN23="","",_tuoliu_day_hour!AN23)</f>
        <v/>
      </c>
      <c r="AQ29" s="16" t="str">
        <f>IF(_tuoliu_day_hour!AO23="","",_tuoliu_day_hour!AO23)</f>
        <v/>
      </c>
      <c r="AR29" s="16" t="str">
        <f>IF(_tuoliu_day_hour!AP23="","",_tuoliu_day_hour!AP23)</f>
        <v/>
      </c>
      <c r="AS29" s="16" t="str">
        <f>IF(_tuoliu_day_hour!AQ23="","",_tuoliu_day_hour!AQ23)</f>
        <v/>
      </c>
      <c r="AT29" s="16" t="str">
        <f>IF(_tuoliu_day_hour!AR23="","",_tuoliu_day_hour!AR23)</f>
        <v/>
      </c>
      <c r="AU29" s="16" t="str">
        <f>IF(_tuoliu_day_hour!AS23="","",_tuoliu_day_hour!AS23)</f>
        <v/>
      </c>
      <c r="AV29" s="16" t="str">
        <f>IF(_tuoliu_day_hour!AT23="","",_tuoliu_day_hour!AT23)</f>
        <v/>
      </c>
      <c r="AW29" s="16" t="str">
        <f>IF(_tuoliu_day_hour!AU23="","",_tuoliu_day_hour!AU23)</f>
        <v/>
      </c>
      <c r="AX29" s="16" t="str">
        <f>IF(_tuoliu_day_hour!AV23="","",_tuoliu_day_hour!AV23)</f>
        <v/>
      </c>
      <c r="AY29" s="50" t="str">
        <f>IF(_tuoliu_day_hour!AW23="","",_tuoliu_day_hour!AW23)</f>
        <v/>
      </c>
      <c r="AZ29" s="54"/>
      <c r="BA29" s="16"/>
      <c r="BB29" s="16"/>
      <c r="BC29" s="16"/>
      <c r="BD29" s="48"/>
    </row>
    <row r="30" customFormat="1" spans="2:56">
      <c r="B30" s="15">
        <v>0.916666666666667</v>
      </c>
      <c r="C30" s="16" t="str">
        <f>IF(_tuoliu_day_hour!A24="","",_tuoliu_day_hour!A24)</f>
        <v/>
      </c>
      <c r="D30" s="16" t="str">
        <f>IF(_tuoliu_day_hour!B24="","",_tuoliu_day_hour!B24)</f>
        <v/>
      </c>
      <c r="E30" s="16" t="str">
        <f>IF(_tuoliu_day_hour!C24="","",_tuoliu_day_hour!C24)</f>
        <v/>
      </c>
      <c r="F30" s="16" t="str">
        <f>IF(_tuoliu_day_hour!D24="","",_tuoliu_day_hour!D24)</f>
        <v/>
      </c>
      <c r="G30" s="16" t="str">
        <f>IF(_tuoliu_day_hour!E24="","",_tuoliu_day_hour!E24)</f>
        <v/>
      </c>
      <c r="H30" s="16" t="str">
        <f>IF(_tuoliu_day_hour!F24="","",_tuoliu_day_hour!F24)</f>
        <v/>
      </c>
      <c r="I30" s="16" t="str">
        <f>IF(_tuoliu_day_hour!G24="","",_tuoliu_day_hour!G24)</f>
        <v/>
      </c>
      <c r="J30" s="16" t="str">
        <f>IF(_tuoliu_day_hour!H24="","",_tuoliu_day_hour!H24)</f>
        <v/>
      </c>
      <c r="K30" s="16" t="str">
        <f>IF(_tuoliu_day_hour!I24="","",_tuoliu_day_hour!I24)</f>
        <v/>
      </c>
      <c r="L30" s="16" t="str">
        <f>IF(_tuoliu_day_hour!J24="","",_tuoliu_day_hour!J24)</f>
        <v/>
      </c>
      <c r="M30" s="16" t="str">
        <f>IF(_tuoliu_day_hour!K24="","",_tuoliu_day_hour!K24)</f>
        <v/>
      </c>
      <c r="N30" s="16" t="str">
        <f>IF(_tuoliu_day_hour!L24="","",_tuoliu_day_hour!L24)</f>
        <v/>
      </c>
      <c r="O30" s="16" t="str">
        <f>IF(_tuoliu_day_hour!M24="","",_tuoliu_day_hour!M24)</f>
        <v/>
      </c>
      <c r="P30" s="16" t="str">
        <f>IF(_tuoliu_day_hour!N24="","",_tuoliu_day_hour!N24)</f>
        <v/>
      </c>
      <c r="Q30" s="16" t="str">
        <f>IF(_tuoliu_day_hour!O24="","",_tuoliu_day_hour!O24)</f>
        <v/>
      </c>
      <c r="R30" s="16" t="str">
        <f>IF(_tuoliu_day_hour!P24="","",_tuoliu_day_hour!P24)</f>
        <v/>
      </c>
      <c r="S30" s="16" t="str">
        <f>IF(_tuoliu_day_hour!Q24="","",_tuoliu_day_hour!Q24)</f>
        <v/>
      </c>
      <c r="T30" s="16" t="str">
        <f>IF(_tuoliu_day_hour!R24="","",_tuoliu_day_hour!R24)</f>
        <v/>
      </c>
      <c r="U30" s="16" t="str">
        <f>IF(_tuoliu_day_hour!S24="","",_tuoliu_day_hour!S24)</f>
        <v/>
      </c>
      <c r="V30" s="16" t="str">
        <f>IF(_tuoliu_day_hour!T24="","",_tuoliu_day_hour!T24)</f>
        <v/>
      </c>
      <c r="W30" s="16" t="str">
        <f>IF(_tuoliu_day_hour!U24="","",_tuoliu_day_hour!U24)</f>
        <v/>
      </c>
      <c r="X30" s="16" t="str">
        <f>IF(_tuoliu_day_hour!V24="","",_tuoliu_day_hour!V24)</f>
        <v/>
      </c>
      <c r="Y30" s="16" t="str">
        <f>IF(_tuoliu_day_hour!W24="","",_tuoliu_day_hour!W24)</f>
        <v/>
      </c>
      <c r="Z30" s="16" t="str">
        <f>IF(_tuoliu_day_hour!X24="","",_tuoliu_day_hour!X24)</f>
        <v/>
      </c>
      <c r="AA30" s="16" t="str">
        <f>IF(_tuoliu_day_hour!Y24="","",_tuoliu_day_hour!Y24)</f>
        <v/>
      </c>
      <c r="AB30" s="16" t="str">
        <f>IF(_tuoliu_day_hour!Z24="","",_tuoliu_day_hour!Z24)</f>
        <v/>
      </c>
      <c r="AC30" s="16" t="str">
        <f>IF(_tuoliu_day_hour!AA24="","",_tuoliu_day_hour!AA24)</f>
        <v/>
      </c>
      <c r="AD30" s="16" t="str">
        <f>IF(_tuoliu_day_hour!AB24="","",_tuoliu_day_hour!AB24)</f>
        <v/>
      </c>
      <c r="AE30" s="16" t="str">
        <f>IF(_tuoliu_day_hour!AC24="","",_tuoliu_day_hour!AC24)</f>
        <v/>
      </c>
      <c r="AF30" s="16" t="str">
        <f>IF(_tuoliu_day_hour!AD24="","",_tuoliu_day_hour!AD24)</f>
        <v/>
      </c>
      <c r="AG30" s="16" t="str">
        <f>IF(_tuoliu_day_hour!AE24="","",_tuoliu_day_hour!AE24)</f>
        <v/>
      </c>
      <c r="AH30" s="16" t="str">
        <f>IF(_tuoliu_day_hour!AF24="","",_tuoliu_day_hour!AF24)</f>
        <v/>
      </c>
      <c r="AI30" s="16" t="str">
        <f>IF(_tuoliu_day_hour!AG24="","",_tuoliu_day_hour!AG24)</f>
        <v/>
      </c>
      <c r="AJ30" s="16" t="str">
        <f>IF(_tuoliu_day_hour!AH24="","",_tuoliu_day_hour!AH24)</f>
        <v/>
      </c>
      <c r="AK30" s="16" t="str">
        <f>IF(_tuoliu_day_hour!AI24="","",_tuoliu_day_hour!AI24)</f>
        <v/>
      </c>
      <c r="AL30" s="16" t="str">
        <f>IF(_tuoliu_day_hour!AJ24="","",_tuoliu_day_hour!AJ24)</f>
        <v/>
      </c>
      <c r="AM30" s="16" t="str">
        <f>IF(_tuoliu_day_hour!AK24="","",_tuoliu_day_hour!AK24)</f>
        <v/>
      </c>
      <c r="AN30" s="16" t="str">
        <f>IF(_tuoliu_day_hour!AL24="","",_tuoliu_day_hour!AL24)</f>
        <v/>
      </c>
      <c r="AO30" s="16" t="str">
        <f>IF(_tuoliu_day_hour!AM24="","",_tuoliu_day_hour!AM24)</f>
        <v/>
      </c>
      <c r="AP30" s="16" t="str">
        <f>IF(_tuoliu_day_hour!AN24="","",_tuoliu_day_hour!AN24)</f>
        <v/>
      </c>
      <c r="AQ30" s="16" t="str">
        <f>IF(_tuoliu_day_hour!AO24="","",_tuoliu_day_hour!AO24)</f>
        <v/>
      </c>
      <c r="AR30" s="16" t="str">
        <f>IF(_tuoliu_day_hour!AP24="","",_tuoliu_day_hour!AP24)</f>
        <v/>
      </c>
      <c r="AS30" s="16" t="str">
        <f>IF(_tuoliu_day_hour!AQ24="","",_tuoliu_day_hour!AQ24)</f>
        <v/>
      </c>
      <c r="AT30" s="16" t="str">
        <f>IF(_tuoliu_day_hour!AR24="","",_tuoliu_day_hour!AR24)</f>
        <v/>
      </c>
      <c r="AU30" s="16" t="str">
        <f>IF(_tuoliu_day_hour!AS24="","",_tuoliu_day_hour!AS24)</f>
        <v/>
      </c>
      <c r="AV30" s="16" t="str">
        <f>IF(_tuoliu_day_hour!AT24="","",_tuoliu_day_hour!AT24)</f>
        <v/>
      </c>
      <c r="AW30" s="16" t="str">
        <f>IF(_tuoliu_day_hour!AU24="","",_tuoliu_day_hour!AU24)</f>
        <v/>
      </c>
      <c r="AX30" s="16" t="str">
        <f>IF(_tuoliu_day_hour!AV24="","",_tuoliu_day_hour!AV24)</f>
        <v/>
      </c>
      <c r="AY30" s="50" t="str">
        <f>IF(_tuoliu_day_hour!AW24="","",_tuoliu_day_hour!AW24)</f>
        <v/>
      </c>
      <c r="AZ30" s="54"/>
      <c r="BA30" s="16"/>
      <c r="BB30" s="16"/>
      <c r="BC30" s="16"/>
      <c r="BD30" s="48"/>
    </row>
    <row r="31" customFormat="1" spans="2:56">
      <c r="B31" s="15">
        <v>0.958333333333333</v>
      </c>
      <c r="C31" s="16" t="str">
        <f>IF(_tuoliu_day_hour!A25="","",_tuoliu_day_hour!A25)</f>
        <v/>
      </c>
      <c r="D31" s="16" t="str">
        <f>IF(_tuoliu_day_hour!B25="","",_tuoliu_day_hour!B25)</f>
        <v/>
      </c>
      <c r="E31" s="16" t="str">
        <f>IF(_tuoliu_day_hour!C25="","",_tuoliu_day_hour!C25)</f>
        <v/>
      </c>
      <c r="F31" s="16" t="str">
        <f>IF(_tuoliu_day_hour!D25="","",_tuoliu_day_hour!D25)</f>
        <v/>
      </c>
      <c r="G31" s="16" t="str">
        <f>IF(_tuoliu_day_hour!E25="","",_tuoliu_day_hour!E25)</f>
        <v/>
      </c>
      <c r="H31" s="16" t="str">
        <f>IF(_tuoliu_day_hour!F25="","",_tuoliu_day_hour!F25)</f>
        <v/>
      </c>
      <c r="I31" s="16" t="str">
        <f>IF(_tuoliu_day_hour!G25="","",_tuoliu_day_hour!G25)</f>
        <v/>
      </c>
      <c r="J31" s="16" t="str">
        <f>IF(_tuoliu_day_hour!H25="","",_tuoliu_day_hour!H25)</f>
        <v/>
      </c>
      <c r="K31" s="16" t="str">
        <f>IF(_tuoliu_day_hour!I25="","",_tuoliu_day_hour!I25)</f>
        <v/>
      </c>
      <c r="L31" s="16" t="str">
        <f>IF(_tuoliu_day_hour!J25="","",_tuoliu_day_hour!J25)</f>
        <v/>
      </c>
      <c r="M31" s="16" t="str">
        <f>IF(_tuoliu_day_hour!K25="","",_tuoliu_day_hour!K25)</f>
        <v/>
      </c>
      <c r="N31" s="16" t="str">
        <f>IF(_tuoliu_day_hour!L25="","",_tuoliu_day_hour!L25)</f>
        <v/>
      </c>
      <c r="O31" s="16" t="str">
        <f>IF(_tuoliu_day_hour!M25="","",_tuoliu_day_hour!M25)</f>
        <v/>
      </c>
      <c r="P31" s="16" t="str">
        <f>IF(_tuoliu_day_hour!N25="","",_tuoliu_day_hour!N25)</f>
        <v/>
      </c>
      <c r="Q31" s="16" t="str">
        <f>IF(_tuoliu_day_hour!O25="","",_tuoliu_day_hour!O25)</f>
        <v/>
      </c>
      <c r="R31" s="16" t="str">
        <f>IF(_tuoliu_day_hour!P25="","",_tuoliu_day_hour!P25)</f>
        <v/>
      </c>
      <c r="S31" s="16" t="str">
        <f>IF(_tuoliu_day_hour!Q25="","",_tuoliu_day_hour!Q25)</f>
        <v/>
      </c>
      <c r="T31" s="16" t="str">
        <f>IF(_tuoliu_day_hour!R25="","",_tuoliu_day_hour!R25)</f>
        <v/>
      </c>
      <c r="U31" s="16" t="str">
        <f>IF(_tuoliu_day_hour!S25="","",_tuoliu_day_hour!S25)</f>
        <v/>
      </c>
      <c r="V31" s="16" t="str">
        <f>IF(_tuoliu_day_hour!T25="","",_tuoliu_day_hour!T25)</f>
        <v/>
      </c>
      <c r="W31" s="16" t="str">
        <f>IF(_tuoliu_day_hour!U25="","",_tuoliu_day_hour!U25)</f>
        <v/>
      </c>
      <c r="X31" s="16" t="str">
        <f>IF(_tuoliu_day_hour!V25="","",_tuoliu_day_hour!V25)</f>
        <v/>
      </c>
      <c r="Y31" s="16" t="str">
        <f>IF(_tuoliu_day_hour!W25="","",_tuoliu_day_hour!W25)</f>
        <v/>
      </c>
      <c r="Z31" s="16" t="str">
        <f>IF(_tuoliu_day_hour!X25="","",_tuoliu_day_hour!X25)</f>
        <v/>
      </c>
      <c r="AA31" s="16" t="str">
        <f>IF(_tuoliu_day_hour!Y25="","",_tuoliu_day_hour!Y25)</f>
        <v/>
      </c>
      <c r="AB31" s="16" t="str">
        <f>IF(_tuoliu_day_hour!Z25="","",_tuoliu_day_hour!Z25)</f>
        <v/>
      </c>
      <c r="AC31" s="16" t="str">
        <f>IF(_tuoliu_day_hour!AA25="","",_tuoliu_day_hour!AA25)</f>
        <v/>
      </c>
      <c r="AD31" s="16" t="str">
        <f>IF(_tuoliu_day_hour!AB25="","",_tuoliu_day_hour!AB25)</f>
        <v/>
      </c>
      <c r="AE31" s="16" t="str">
        <f>IF(_tuoliu_day_hour!AC25="","",_tuoliu_day_hour!AC25)</f>
        <v/>
      </c>
      <c r="AF31" s="16" t="str">
        <f>IF(_tuoliu_day_hour!AD25="","",_tuoliu_day_hour!AD25)</f>
        <v/>
      </c>
      <c r="AG31" s="16" t="str">
        <f>IF(_tuoliu_day_hour!AE25="","",_tuoliu_day_hour!AE25)</f>
        <v/>
      </c>
      <c r="AH31" s="16" t="str">
        <f>IF(_tuoliu_day_hour!AF25="","",_tuoliu_day_hour!AF25)</f>
        <v/>
      </c>
      <c r="AI31" s="16" t="str">
        <f>IF(_tuoliu_day_hour!AG25="","",_tuoliu_day_hour!AG25)</f>
        <v/>
      </c>
      <c r="AJ31" s="16" t="str">
        <f>IF(_tuoliu_day_hour!AH25="","",_tuoliu_day_hour!AH25)</f>
        <v/>
      </c>
      <c r="AK31" s="16" t="str">
        <f>IF(_tuoliu_day_hour!AI25="","",_tuoliu_day_hour!AI25)</f>
        <v/>
      </c>
      <c r="AL31" s="16" t="str">
        <f>IF(_tuoliu_day_hour!AJ25="","",_tuoliu_day_hour!AJ25)</f>
        <v/>
      </c>
      <c r="AM31" s="16" t="str">
        <f>IF(_tuoliu_day_hour!AK25="","",_tuoliu_day_hour!AK25)</f>
        <v/>
      </c>
      <c r="AN31" s="16" t="str">
        <f>IF(_tuoliu_day_hour!AL25="","",_tuoliu_day_hour!AL25)</f>
        <v/>
      </c>
      <c r="AO31" s="16" t="str">
        <f>IF(_tuoliu_day_hour!AM25="","",_tuoliu_day_hour!AM25)</f>
        <v/>
      </c>
      <c r="AP31" s="16" t="str">
        <f>IF(_tuoliu_day_hour!AN25="","",_tuoliu_day_hour!AN25)</f>
        <v/>
      </c>
      <c r="AQ31" s="16" t="str">
        <f>IF(_tuoliu_day_hour!AO25="","",_tuoliu_day_hour!AO25)</f>
        <v/>
      </c>
      <c r="AR31" s="16" t="str">
        <f>IF(_tuoliu_day_hour!AP25="","",_tuoliu_day_hour!AP25)</f>
        <v/>
      </c>
      <c r="AS31" s="16" t="str">
        <f>IF(_tuoliu_day_hour!AQ25="","",_tuoliu_day_hour!AQ25)</f>
        <v/>
      </c>
      <c r="AT31" s="16" t="str">
        <f>IF(_tuoliu_day_hour!AR25="","",_tuoliu_day_hour!AR25)</f>
        <v/>
      </c>
      <c r="AU31" s="16" t="str">
        <f>IF(_tuoliu_day_hour!AS25="","",_tuoliu_day_hour!AS25)</f>
        <v/>
      </c>
      <c r="AV31" s="16" t="str">
        <f>IF(_tuoliu_day_hour!AT25="","",_tuoliu_day_hour!AT25)</f>
        <v/>
      </c>
      <c r="AW31" s="16" t="str">
        <f>IF(_tuoliu_day_hour!AU25="","",_tuoliu_day_hour!AU25)</f>
        <v/>
      </c>
      <c r="AX31" s="16" t="str">
        <f>IF(_tuoliu_day_hour!AV25="","",_tuoliu_day_hour!AV25)</f>
        <v/>
      </c>
      <c r="AY31" s="50" t="str">
        <f>IF(_tuoliu_day_hour!AW25="","",_tuoliu_day_hour!AW25)</f>
        <v/>
      </c>
      <c r="AZ31" s="54"/>
      <c r="BA31" s="16"/>
      <c r="BB31" s="16"/>
      <c r="BC31" s="16"/>
      <c r="BD31" s="48"/>
    </row>
    <row r="32" customFormat="1" spans="2:56">
      <c r="B32" s="17" t="s">
        <v>101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50"/>
      <c r="AZ32" s="54"/>
      <c r="BA32" s="16"/>
      <c r="BB32" s="16"/>
      <c r="BC32" s="16"/>
      <c r="BD32" s="48"/>
    </row>
    <row r="33" customFormat="1" spans="2:56"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50"/>
      <c r="AZ33" s="54"/>
      <c r="BA33" s="16"/>
      <c r="BB33" s="16"/>
      <c r="BC33" s="16"/>
      <c r="BD33" s="48"/>
    </row>
    <row r="34" customFormat="1" spans="2:56">
      <c r="B34" s="17" t="s">
        <v>103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50"/>
      <c r="AZ34" s="54"/>
      <c r="BA34" s="16"/>
      <c r="BB34" s="16"/>
      <c r="BC34" s="16"/>
      <c r="BD34" s="48"/>
    </row>
    <row r="35" customFormat="1" spans="2:56">
      <c r="B35" s="17" t="s">
        <v>104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50"/>
      <c r="AZ35" s="54"/>
      <c r="BA35" s="16"/>
      <c r="BB35" s="16"/>
      <c r="BC35" s="16"/>
      <c r="BD35" s="48"/>
    </row>
    <row r="36" customFormat="1" ht="66" customHeight="1" spans="2:56">
      <c r="B36" s="18" t="s">
        <v>105</v>
      </c>
      <c r="C36" s="19"/>
      <c r="D36" s="19"/>
      <c r="E36" s="19"/>
      <c r="F36" s="19"/>
      <c r="G36" s="19"/>
      <c r="H36" s="19"/>
      <c r="I36" s="19"/>
      <c r="J36" s="19"/>
      <c r="K36" s="19"/>
      <c r="L36" s="23" t="s">
        <v>106</v>
      </c>
      <c r="M36" s="23"/>
      <c r="N36" s="23"/>
      <c r="O36" s="23"/>
      <c r="P36" s="23"/>
      <c r="Q36" s="23"/>
      <c r="R36" s="23"/>
      <c r="S36" s="23"/>
      <c r="T36" s="23"/>
      <c r="U36" s="23"/>
      <c r="V36" s="23" t="s">
        <v>107</v>
      </c>
      <c r="W36" s="23"/>
      <c r="X36" s="23"/>
      <c r="Y36" s="23"/>
      <c r="Z36" s="23"/>
      <c r="AA36" s="23"/>
      <c r="AB36" s="23"/>
      <c r="AC36" s="32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55"/>
    </row>
    <row r="37" ht="16.5" spans="2:56">
      <c r="B37" s="20" t="s">
        <v>108</v>
      </c>
      <c r="C37" s="21"/>
      <c r="D37" s="21"/>
      <c r="E37" s="21"/>
      <c r="F37" s="21"/>
      <c r="G37" s="21"/>
      <c r="H37" s="21"/>
      <c r="I37" s="21"/>
      <c r="J37" s="21"/>
      <c r="K37" s="21"/>
      <c r="L37" s="24" t="s">
        <v>108</v>
      </c>
      <c r="M37" s="24"/>
      <c r="N37" s="24"/>
      <c r="O37" s="24"/>
      <c r="P37" s="24"/>
      <c r="Q37" s="24"/>
      <c r="R37" s="24"/>
      <c r="S37" s="24"/>
      <c r="T37" s="24"/>
      <c r="U37" s="24"/>
      <c r="V37" s="24" t="s">
        <v>108</v>
      </c>
      <c r="W37" s="24"/>
      <c r="X37" s="24"/>
      <c r="Y37" s="24"/>
      <c r="Z37" s="24"/>
      <c r="AA37" s="24"/>
      <c r="AB37" s="2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56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77">
    <mergeCell ref="B1:AY1"/>
    <mergeCell ref="S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3.5"/>
  <sheetData>
    <row r="1" customFormat="1" ht="67.5" spans="1:4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16" sqref="I1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