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aniela\Desktop\EXAM\"/>
    </mc:Choice>
  </mc:AlternateContent>
  <xr:revisionPtr revIDLastSave="0" documentId="13_ncr:1_{9C161203-E66C-4876-B7F1-DECE811CDF2B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8" r:id="rId4"/>
    <sheet name="Use Case 5" sheetId="4" r:id="rId5"/>
    <sheet name="Use Case 6" sheetId="6" r:id="rId6"/>
    <sheet name="BUG REPORT" sheetId="7" r:id="rId7"/>
  </sheets>
  <calcPr calcId="181029"/>
</workbook>
</file>

<file path=xl/sharedStrings.xml><?xml version="1.0" encoding="utf-8"?>
<sst xmlns="http://schemas.openxmlformats.org/spreadsheetml/2006/main" count="500" uniqueCount="315">
  <si>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</si>
  <si>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</si>
  <si>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</si>
  <si>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</si>
  <si>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</si>
  <si>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</si>
  <si>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</si>
  <si>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</si>
  <si>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</si>
  <si>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</si>
  <si>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</si>
  <si>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</si>
  <si>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</si>
  <si>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</si>
  <si>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</si>
  <si>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</si>
  <si>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</si>
  <si>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</si>
  <si>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</si>
  <si>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</si>
  <si>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Bug ID</t>
  </si>
  <si>
    <t>Prerequisites</t>
  </si>
  <si>
    <t>Use Case 3: User Login</t>
  </si>
  <si>
    <t>Use Case 1: Landing Page / Home Page</t>
  </si>
  <si>
    <t>Use Case 5: Adding Movies</t>
  </si>
  <si>
    <t>Use Case 6: Movies Management</t>
  </si>
  <si>
    <t>Use Case 4: Profile Management</t>
  </si>
  <si>
    <t>UC1-1</t>
  </si>
  <si>
    <t>UC1-2</t>
  </si>
  <si>
    <t>UC1-3</t>
  </si>
  <si>
    <t>UC1-4</t>
  </si>
  <si>
    <t>UC1-5</t>
  </si>
  <si>
    <t>UC1-6</t>
  </si>
  <si>
    <t>UC1-7</t>
  </si>
  <si>
    <t>UC1-8</t>
  </si>
  <si>
    <t>1.Application is open; 
2.User is not logged in;
3.User is in Landing page;</t>
  </si>
  <si>
    <t>Verify Landing page meets the requirements</t>
  </si>
  <si>
    <t>Check if Home Page looks as required</t>
  </si>
  <si>
    <t>Check if Landing Page looks as required</t>
  </si>
  <si>
    <t>Pass</t>
  </si>
  <si>
    <t xml:space="preserve">Home page contains:
- Sidebar on the left-hand side, containing buttons for ABOUT US, OUR SERVICES, LOGIN, REGISTER, and COPYRIGHTS;
- five sections each dedicated to a specific aspect of the application
* ABOUT US 
* SERVICES
* LOGIN with direct link to the login page
* REGISTER NOW with a link to the register process
* COPYRIGHTS with a clickable "Terms &amp; Conditions" part of the text
</t>
  </si>
  <si>
    <t>Verify the OUR SERVICES button in the sidebar is working</t>
  </si>
  <si>
    <t>Click on the OUR SERVICES button in the side bar</t>
  </si>
  <si>
    <t>The page is scrolled down to SERVICES section</t>
  </si>
  <si>
    <t>Verify the LOGIN button in the sidebar is working</t>
  </si>
  <si>
    <t>Click on the LOGIN button in the side bar</t>
  </si>
  <si>
    <t>The page is scrolled down to LOGIN section</t>
  </si>
  <si>
    <t>Verify the ABOUT US button in the sidebar is working</t>
  </si>
  <si>
    <t>The page is scrolled up to the ABOUT US section</t>
  </si>
  <si>
    <t>Click on the REGISTER button in the sidebar</t>
  </si>
  <si>
    <t>The page is scrolled down to the REGISTER NOW section</t>
  </si>
  <si>
    <t>Verify the REGISTER button in the sidebar is working</t>
  </si>
  <si>
    <t>Click on the COPYRIGHTS button in the sidebar</t>
  </si>
  <si>
    <t>Verify the COPYRIGHTS button in the sidebar is working</t>
  </si>
  <si>
    <t>The page is scrolled down to the COPYRIGHTS section</t>
  </si>
  <si>
    <t>Verify the LOGIN HERE link in the LOGIN section is working</t>
  </si>
  <si>
    <t>1. Scroll down to the bottom of the page
2. Click on the ABOUT US button in the sidebar</t>
  </si>
  <si>
    <t>1. Scroll down to LOGIN section
2. Click on the LOGIN HERE link</t>
  </si>
  <si>
    <t>The user is navigated to Login Page</t>
  </si>
  <si>
    <t>Verify the REGISTER NOW link in the REGISTER section is working</t>
  </si>
  <si>
    <t>1. Scroll down to REGISTER section
2. Click on the REGITER NOW link</t>
  </si>
  <si>
    <t>The user is navigated to a page with a register form</t>
  </si>
  <si>
    <t>UC1-9</t>
  </si>
  <si>
    <t>Verify the clickable  "Terms &amp; Conditions" text in the COPYRIGHTS section is working</t>
  </si>
  <si>
    <t>1. Scroll down to COPYRIGHTS section
2. Click on the "Terms &amp; Conditions"  part of the text</t>
  </si>
  <si>
    <t>The user is navigated to Terms of Service page</t>
  </si>
  <si>
    <t>Fail</t>
  </si>
  <si>
    <t>UC1-10</t>
  </si>
  <si>
    <t>High</t>
  </si>
  <si>
    <t>Blocking</t>
  </si>
  <si>
    <t>"Terms &amp; Conditions" clickable part of the text is not working properly</t>
  </si>
  <si>
    <t>1. Open the app
2. Go to COPYRIGHTS section
3. Click on the "Terms &amp; Conditions" part of the text</t>
  </si>
  <si>
    <t>Bug ID - 1</t>
  </si>
  <si>
    <t>UC2- 1</t>
  </si>
  <si>
    <t>UC2- 2</t>
  </si>
  <si>
    <t>UC2- 3</t>
  </si>
  <si>
    <t>UC2- 4</t>
  </si>
  <si>
    <t>UC2- 5</t>
  </si>
  <si>
    <t>UC2- 6</t>
  </si>
  <si>
    <t>UC2- 7</t>
  </si>
  <si>
    <t>UC2- 8</t>
  </si>
  <si>
    <t>1.Application is open; 
2.User is not logged in;
3.User is in the Register form page;</t>
  </si>
  <si>
    <t>Verify the register form</t>
  </si>
  <si>
    <t>1. Check if the Register form contains as required:
- First name input field;
- Last name input field;
- Username input field;
- Email input field;
- Password input field;
- Repeat Password input field;
- Register button;
- a quick link for existing members: "Already have an Account? Login here."</t>
  </si>
  <si>
    <t>The following fields, labels and buttons are present:
- First name input field;
- Last name input field;
- Username input field;
- Email input field;
- Password input field;
- Repeat Password input field;
- Register button;
- a quick link for existing members: "Already have an Account? Login here."</t>
  </si>
  <si>
    <t>Bug ID - 2</t>
  </si>
  <si>
    <t>UC2-1</t>
  </si>
  <si>
    <t>UC4-1</t>
  </si>
  <si>
    <t>UC5-1</t>
  </si>
  <si>
    <t>UC6-1</t>
  </si>
  <si>
    <t>Low</t>
  </si>
  <si>
    <t>Incorrect label for the Register button</t>
  </si>
  <si>
    <t>1. Open the app
2. Go to Register form
3. Check the Register button</t>
  </si>
  <si>
    <t xml:space="preserve">The label on the button is Register </t>
  </si>
  <si>
    <t>The label on the button is incorrect - Login</t>
  </si>
  <si>
    <t>Verify the Login here link is working</t>
  </si>
  <si>
    <t>Click on the Login here link</t>
  </si>
  <si>
    <t>The user is navigated to the Login Page</t>
  </si>
  <si>
    <t>The user is registered and navigated to Login Page</t>
  </si>
  <si>
    <t>Verify the First name field accepts all character types</t>
  </si>
  <si>
    <t>Verify the Username field accepts all character types</t>
  </si>
  <si>
    <t>Verify the user is not able to register with an invalid email</t>
  </si>
  <si>
    <t>The registration cannot be completed. Error message is displayed</t>
  </si>
  <si>
    <t>Verify the user is not able to register without first name</t>
  </si>
  <si>
    <t>Verify the user is not able to register without username</t>
  </si>
  <si>
    <t>UC2- 9</t>
  </si>
  <si>
    <t>UC2- 10</t>
  </si>
  <si>
    <t>UC2- 11</t>
  </si>
  <si>
    <t>UC2- 12</t>
  </si>
  <si>
    <t>Verify the user is not able to register without a password</t>
  </si>
  <si>
    <t>Verify the user is not able to register with not matching password in the Repeat Password field</t>
  </si>
  <si>
    <t>1. Enter a valid name in the First name field;
2. Enter a valid name in the Last name field;
1. Enter a valid username the Username field;
2. Enter a valid email in the Email field;
6. Enter a valid password in the Password field;
7. Enter a different  valid password in the Repeat Password field;
8. Click the Register button</t>
  </si>
  <si>
    <t>Verify the Password field min. length</t>
  </si>
  <si>
    <t>1. Enter a valid name in the First name field;
2. Enter a valid name in the Last name field;
3. Enter a valid username in the Username field;
4. Enter a valid email in the Email field;
5. Enter a valid password in the Password field;
6. Enter the same password as in Step 5 in the Repeat Password field;
7. Click the Register button</t>
  </si>
  <si>
    <t>1. Enter "a1@" in the First name field;
2. Enter a valid name in the Last name field;
3. Enter a valid username in the Username field;
4. Enter a valid email in the Email field;
5. Enter a valid password in the Password field;
6. Enter the same password as in Step 5 in the Repeat Password field;
7. Click the Register button</t>
  </si>
  <si>
    <t>1. Enter a valid name in the First name field;
2. Enter a valid name in the Last name field;
3. Enter "a123@" username in the Username field;
4. Enter a valid email in the Email field;
5. Enter a valid password in the Password field;
6. Enter the same password as in Step 5 in the Repeat Password field;
7. Click the Register button</t>
  </si>
  <si>
    <t>1. Leave the First name field empty;
2. Enter a valid name in the Last name field;
3. Enter a valid username in the Username field;
4. Enter a valid email in the Email field;
5. Enter a valid password in the Password field;
6. Enter the same password as in Step 5 in the Repeat Password field;
7. Click the Register button</t>
  </si>
  <si>
    <t>1. Enter a valid name in the First name field;
2. Enter a valid name in the Last name field;
3. Leave the Username field empty;
4. Enter a valid email in the Email field;
5. Enter a valid password in the Password field;
6. Enter the same password as in Step 5 in the Repeat Password field;
7. Click the Register button</t>
  </si>
  <si>
    <t>1. Enter a valid name in the First name field;
2. Enter a valid name in the Last name field;
3. Enter a valid username the Username field;
4. Enter a valid email in the Email field;
5. Leave the Password field empty;
6. Enter a valid password in the Repeat Password field;
7. Click the Register button</t>
  </si>
  <si>
    <t>1. Enter a valid name in the First name field;
2. Enter a valid name in the Last name field;
3. Enter a valid username the Username field;
4. Enter a valid email in the Email field;
5. Enter a 5 characters long password in the Password field;
6. Enter the same password as in Step 5 in the Repeat Password field;
7. Click the Register button</t>
  </si>
  <si>
    <t>Verify the user can register with valid inputs</t>
  </si>
  <si>
    <t>Bug ID - 3</t>
  </si>
  <si>
    <t>1. Enter a valid name in the First name field;
2. Enter a valid name in the Last name field;
3. Enter a valid username in the Username field;
4. Enter "email@a" in the Email field;
5. Enter a valid password in the Password field;
6. Enter the same password as in Step 5 in the Repeat Password field;
7. Click the Register button</t>
  </si>
  <si>
    <t>UC2-6</t>
  </si>
  <si>
    <t>Registration available with an invalid email</t>
  </si>
  <si>
    <t>1. Open the app
2. Go to Register form
3. Enter "email@a" in the email field
4. Enter valid inputs in the rest of the fields
5. Click the Register button</t>
  </si>
  <si>
    <t>The user is registered and navigated to Login page</t>
  </si>
  <si>
    <t>Verify Registration after error message</t>
  </si>
  <si>
    <t>1. Enter a valid name in the First name field;
2. Enter a valid name in the Last name field;
3. Enter 4 characters long username the Username field;
4. Enter a valid email in the Email field;
5. Enter a valid password in the Password field;
6. Enter the same password as in Step 5 in the Repeat Password field;
7. Click the Register button
8. Check the error message saying the username must be at least 5 characters long
9. Enter a valid username
10. Enter password
11. Repeat Password 
12. Click on the Register button</t>
  </si>
  <si>
    <t>Bug ID - 4</t>
  </si>
  <si>
    <t>UC2 - 12</t>
  </si>
  <si>
    <t>Unavailable registration after error message</t>
  </si>
  <si>
    <t>1. Open the app
2. Go to Register form
3.
4. Enter a valid name in the First name field;
5. Enter a valid name in the Last name field;
6. Enter 4 characters long username the Username field;
7. Enter a valid email in the Email field;
8. Enter a valid password in the Password field;
9. Enter the same password as in Step 5 in the Repeat Password field;
10. Click the Register button
11. Check the error message saying the username must be at least 5 characters long
12. Enter a valid username
13. Enter password
14. Repeat Password 
15. Click on the Register button</t>
  </si>
  <si>
    <t>Error message is displayed saying the email is already taken</t>
  </si>
  <si>
    <t>UC3 - 1</t>
  </si>
  <si>
    <t>UC3 - 2</t>
  </si>
  <si>
    <t>UC3 - 3</t>
  </si>
  <si>
    <t>UC3 - 4</t>
  </si>
  <si>
    <t>UC3 - 5</t>
  </si>
  <si>
    <t>UC3 - 6</t>
  </si>
  <si>
    <t>UC3 - 7</t>
  </si>
  <si>
    <t>1.Application is open;
2. The user is registered;
3. User is not logged in;
3. User is in the Login Page</t>
  </si>
  <si>
    <t>Verify the Login Page</t>
  </si>
  <si>
    <t>1. Check if the Log in Page contains as required:
- Email input field;
- Password input field;
- Login button;
- Forgot password? link;
- Register page link;
- 'Terms of use' link ;
- 'Privacy policy' link</t>
  </si>
  <si>
    <t>The following fields, labels and links are present:
- Email input field;
- Password input field;
- Login button;
- 'Forgot password?' link;
- 'Register here' link;
- 'Terms of use' link ;
- 'Privacy policy' link</t>
  </si>
  <si>
    <t>Verify the 'Forgot password?' link is working</t>
  </si>
  <si>
    <t>Click the 'Forgot password?' link</t>
  </si>
  <si>
    <t>The user is navigated to Restooring pasword page</t>
  </si>
  <si>
    <t>Bug ID - 5</t>
  </si>
  <si>
    <t>UC3-2</t>
  </si>
  <si>
    <t>Forgot password?' link is not working</t>
  </si>
  <si>
    <t>1. Open the app
2. Go to Login Page
3. Click the 'Forgot Password?' link</t>
  </si>
  <si>
    <t>The user I navigated to Restore password page</t>
  </si>
  <si>
    <t>Verify the 'Register here' link is working</t>
  </si>
  <si>
    <t>Click the 'Register here' link</t>
  </si>
  <si>
    <t>The user is navigated to the Register form</t>
  </si>
  <si>
    <t>Bug ID - 6</t>
  </si>
  <si>
    <t>UC3-3</t>
  </si>
  <si>
    <t>Medium</t>
  </si>
  <si>
    <t>Register here' link in the Login page is not working</t>
  </si>
  <si>
    <t>1. Open the app
2. Go to Login Page
3. Click the 'Register here' link</t>
  </si>
  <si>
    <t>The user I navigated to the Register form</t>
  </si>
  <si>
    <t>Link does not work</t>
  </si>
  <si>
    <t>Verify the 'Terms of use' link is working</t>
  </si>
  <si>
    <t>Click the 'Terms of use' link</t>
  </si>
  <si>
    <t>The user is navigated to Terms of use Page</t>
  </si>
  <si>
    <t>Bug ID - 7</t>
  </si>
  <si>
    <t>UC3-4</t>
  </si>
  <si>
    <t>Terms of use' link in the Login page is not working</t>
  </si>
  <si>
    <t>1. Open the app
2. Go to Login Page
3. Click the 'Terms of use' link</t>
  </si>
  <si>
    <t>The user I navigated to Terms of use page</t>
  </si>
  <si>
    <t>Verify the 'Privacy policy' link is working</t>
  </si>
  <si>
    <t>Click the 'Privacy policy' link</t>
  </si>
  <si>
    <t>The user is navigated to Privacy policy Page</t>
  </si>
  <si>
    <t>Bug ID - 8</t>
  </si>
  <si>
    <t>UC3-5</t>
  </si>
  <si>
    <t>Privacy policy' link is not working</t>
  </si>
  <si>
    <t>1. Open the app
2. Go to Login Page
3. Click the 'Privacy policy' link</t>
  </si>
  <si>
    <t>The user I navigated to Privacy policy page</t>
  </si>
  <si>
    <t>Verify the user can login with registered inputs</t>
  </si>
  <si>
    <t>1. Enter a registered email in the email field;
2. Enter the correct password in the Password field;
3. Click the Login button</t>
  </si>
  <si>
    <t>The user is logged in and navigated to Home page for logged users</t>
  </si>
  <si>
    <t>Verify the user cannot log in with incorrect password</t>
  </si>
  <si>
    <t>1. Enter a registered email in the email field;
2. Enter incorrect password in the Password field;
3. Click the Login button</t>
  </si>
  <si>
    <t>The user is not logged in. Error message is shown</t>
  </si>
  <si>
    <t>UC3 - 8</t>
  </si>
  <si>
    <t>Verify the user cannot log in with incorrect email</t>
  </si>
  <si>
    <t>1. Enter invalid email in the email field;
2. Enter a registered password in the Password field;
3. Click the Login button</t>
  </si>
  <si>
    <t>UC3 - 9</t>
  </si>
  <si>
    <t>Verify the user cannot log in with username</t>
  </si>
  <si>
    <t>1. Enter a registered username in the email field;
2. Enter the correct password in the Password field;
3. Click the Login button</t>
  </si>
  <si>
    <t>UC4-2</t>
  </si>
  <si>
    <t>UC4-3</t>
  </si>
  <si>
    <t>UC4-4</t>
  </si>
  <si>
    <t>UC4-5</t>
  </si>
  <si>
    <t>UC4-6</t>
  </si>
  <si>
    <t>UC4-7</t>
  </si>
  <si>
    <t>1.Application is open; 
2.User is logged in;
3.User is in Home  page for logged users;</t>
  </si>
  <si>
    <t>Verify the Home page for logged users</t>
  </si>
  <si>
    <t>Home page contains:
- Sidebar on the left-hand side, containing PROFILE PICTURE (Empty by default), ADD MOVIE, ALL MOVIES, WATCHED MOVIES, and UNWATCHED MOVIES, each leading to different functionalities of the site and a LOGOUT link;
- main area greeting the user by its username</t>
  </si>
  <si>
    <t>1.The user is logged in;
2. The user is in PROFILE INFO PAGE</t>
  </si>
  <si>
    <t>Verify the PROFILE INFO PAGE</t>
  </si>
  <si>
    <t>Check if Profile Info Page looks as required</t>
  </si>
  <si>
    <t>The Profile Info Page contains as required:
- a default empty profile picture;
- the username and the email of the current user;
- three counters for movies: all movies, watched movies, non-watched movies, each set to 0 by default. -- Edit button</t>
  </si>
  <si>
    <t>Vrify the Edit button is working</t>
  </si>
  <si>
    <t>Click the Edit button</t>
  </si>
  <si>
    <t>The user is navigated to Edit Profile Page</t>
  </si>
  <si>
    <t>1.The user is logged in;
2. The user is in Edit Profile Page</t>
  </si>
  <si>
    <t>Verify the profile can be edited</t>
  </si>
  <si>
    <t>Verify the Edit Profile Page</t>
  </si>
  <si>
    <t>Check if Edit Profile Page looks as required</t>
  </si>
  <si>
    <t>The Edit Profile Page contains as required:
-First name field;
- Last name field;
- Email field;
- Username field;
- add Profile image field
- Edit button
- Cancel button</t>
  </si>
  <si>
    <t xml:space="preserve">1. Change the names and the email with new 
2. Enter a valid URL in the profile image field
3. Click the Edit button
</t>
  </si>
  <si>
    <t>The user is navigated to Profile Info Page and the changed are saved</t>
  </si>
  <si>
    <t>Verify the profile edit can be canceled</t>
  </si>
  <si>
    <t>The user is navigated to Profile Info Page and the changed are not saved</t>
  </si>
  <si>
    <t>Click the LOGOUT link</t>
  </si>
  <si>
    <t>Verify the LOGOUT link in the sidebar is working</t>
  </si>
  <si>
    <t>The uer is logged out and navigated to Landing Page</t>
  </si>
  <si>
    <t>Verify the counters are working properly</t>
  </si>
  <si>
    <t>1. Make sure the user has watched and unwatched movies added
2. Check the counters</t>
  </si>
  <si>
    <t>The counters displays the count of the movies correctly</t>
  </si>
  <si>
    <t xml:space="preserve">1. Change the names and the email with new 
2. Click the Cancel button
</t>
  </si>
  <si>
    <t>UC5-2</t>
  </si>
  <si>
    <t>UC5-3</t>
  </si>
  <si>
    <t>UC5-4</t>
  </si>
  <si>
    <t>UC5-5</t>
  </si>
  <si>
    <t>UC5-6</t>
  </si>
  <si>
    <t>1.The user is logged in;
2. The user is in Add Movie Page</t>
  </si>
  <si>
    <t>Verify the Add Movie Page</t>
  </si>
  <si>
    <t>Check if Add movie Page looks as required</t>
  </si>
  <si>
    <t>Verify a movie can be added</t>
  </si>
  <si>
    <t>1. Enter a valid title
2. Enter a valid description
3. Enter a valid poster URL
4. Enter a YouTube link
5. Click the Add button</t>
  </si>
  <si>
    <t>The user is navigated to All Movies Page and the movie is present</t>
  </si>
  <si>
    <t>1. Enter a valid title
2. Enter a valid description
3. Enter a valid poster URL
4. Enter a YouTube link
5. Check the Mark as Watched checkbox
6. Click the Add button</t>
  </si>
  <si>
    <t>The user is navigated to All Movies Page and the movie is present and marked as watched</t>
  </si>
  <si>
    <t>Verify a movie can be added and marked as watched</t>
  </si>
  <si>
    <t>Verify a movie cannot be added without a title</t>
  </si>
  <si>
    <t>1. Leave the Title field empty
2. Enter a valid description
3. Enter a valid poster URL
4. Enter a YouTube link
5. Click the Add button</t>
  </si>
  <si>
    <t>The movie cannot be added. Error message is dislayed</t>
  </si>
  <si>
    <t>Verify a movie cannot be added without a description</t>
  </si>
  <si>
    <t>1. Enter a valid title
2. Leave the description field empty
3. Enter a valid poster URL
4. Enter a YouTube link
5. Click the Add button</t>
  </si>
  <si>
    <t>Verify adding movie can be canceled</t>
  </si>
  <si>
    <t>1. Enter a valid title
2. Leave the description field empty
3. Enter a valid poster URL
4. Enter a YouTube link
5. Click the Cancel button</t>
  </si>
  <si>
    <t>The user is navigated to All movies Page and the movie is not added</t>
  </si>
  <si>
    <t>1.The user is logged in;
2. The user is in All Movies Page;
3. The user has movies added</t>
  </si>
  <si>
    <t>UC6-2</t>
  </si>
  <si>
    <t>UC6-3</t>
  </si>
  <si>
    <t>UC6-4</t>
  </si>
  <si>
    <t>UC6-5</t>
  </si>
  <si>
    <t>UC6-6</t>
  </si>
  <si>
    <t>UC6-7</t>
  </si>
  <si>
    <t>UC6-8</t>
  </si>
  <si>
    <t>Verify All Movies Page</t>
  </si>
  <si>
    <t>Check if the All Movies Page displays the movies as required</t>
  </si>
  <si>
    <t>The All Movies Page contains:
- the entire movie collection;
- each movie in the catalog is showcased on a dedicated card that includes the title and a brief description, if provided during the addition process, the movie's poster and a link to its YouTube trailer are also displayed;
- for each movie, there are options to View details, Edit, or Delete;
- Mark as watched or Mark as unwatched buttons; 
- the page shows three movies and option for next pages</t>
  </si>
  <si>
    <t>Bug ID - 9</t>
  </si>
  <si>
    <t>Trailer is not displayed</t>
  </si>
  <si>
    <t>1. Make sure the user has a movie with a trailer added
2. Go to All Movies page
3. Check the movie</t>
  </si>
  <si>
    <t>The movie is displayed with a link to its trailer</t>
  </si>
  <si>
    <t>The link is not displayed</t>
  </si>
  <si>
    <t>Verify the Watched Movies Page</t>
  </si>
  <si>
    <t>1.The user is logged in;
2. The user is in Watched Movies Page;
3. The user has watched movies added</t>
  </si>
  <si>
    <t>Check if the Watched Movies Page displays only the watched movies</t>
  </si>
  <si>
    <t xml:space="preserve">Only movies marked as watched are shown the same way as in All Movies Page </t>
  </si>
  <si>
    <t>Verify the Unwatched Movies Page</t>
  </si>
  <si>
    <t>Check if the Unwatched Movies Page displays only the non-watched movies</t>
  </si>
  <si>
    <t xml:space="preserve">Only movies marked as unwatched are shown the same way as in All Movies Page </t>
  </si>
  <si>
    <t>1.The user is logged in;
2. The user is in Unwatched Movies Page;
3. The user has movies added</t>
  </si>
  <si>
    <t>Verify an unwatched movie can be marked as watched</t>
  </si>
  <si>
    <t>Click the 'Mark as Watched' option under a movie</t>
  </si>
  <si>
    <t>The user is navigated to All Movies Page and the movie is marked as watched</t>
  </si>
  <si>
    <t>1.The user is logged in;
2. The user is in Watched Movies Page;
3. The user has movies added</t>
  </si>
  <si>
    <t>Verify a watched movie can be marked as unwatched</t>
  </si>
  <si>
    <t>Click the 'Mark as Unwatched' option under a movie</t>
  </si>
  <si>
    <t>The user is navigated to All Movies Page and the movie is marked as unwatched</t>
  </si>
  <si>
    <t>Check if the View details button is working</t>
  </si>
  <si>
    <t>Click on the 'View details' option under a movie</t>
  </si>
  <si>
    <t>The user is navigated to View Details Page</t>
  </si>
  <si>
    <t>Bug ID - 10</t>
  </si>
  <si>
    <t>View details' option is not working</t>
  </si>
  <si>
    <t>1. Make sure the user has a movie added
2. Go to All Movies page
3. Click the 'View details' option</t>
  </si>
  <si>
    <t>The link does not work</t>
  </si>
  <si>
    <t>Check if the Edit button is working</t>
  </si>
  <si>
    <t>Click on the 'Edit' button under a movie</t>
  </si>
  <si>
    <t>The user is navigated to Edit movie Page</t>
  </si>
  <si>
    <t>1.The user is logged in;
2. The user is in Edit Movie Page;
3. The user has movies added</t>
  </si>
  <si>
    <t>Verify the Edit Movie Page</t>
  </si>
  <si>
    <t>Check if Edit Movie Page looks as required</t>
  </si>
  <si>
    <t>The following are present:
- Title field;
- Description field; 
- Poster URL field;
-  YouTube trailer link field;
- Mark as Watched checkbox;
- Add button;
- Cancel button</t>
  </si>
  <si>
    <t>UC6-9</t>
  </si>
  <si>
    <t>Verify a movie can be edited</t>
  </si>
  <si>
    <t>The user is navigated to All Movies Page and the changes are saved</t>
  </si>
  <si>
    <t>1. Change the title
2. Change the description
3. Enter different poster URL
4. Enter different YouTube link
5. Check/uncheck the Mark as Watched checkbox
6. Click the Edit button</t>
  </si>
  <si>
    <t>Bug ID - 11</t>
  </si>
  <si>
    <t>Critical</t>
  </si>
  <si>
    <t>Problem with the input field for trailer in the Edit Movie Page</t>
  </si>
  <si>
    <t>1. Go to Edit Movie Page
2. Enter a defferent URL in the YouTube link field
3. Click Edit button</t>
  </si>
  <si>
    <t>Error message for incorrect email is displayed</t>
  </si>
  <si>
    <t>UC6-10</t>
  </si>
  <si>
    <t>Verify a movie edit an be canceled</t>
  </si>
  <si>
    <t>1. Change the title
2. Change the description
3. Enter different poster URL
4. Check/uncheck the Mark as Watched checkbox
5. Click the Edit button</t>
  </si>
  <si>
    <t>The user is navigated to All Movies Page and the changes are NOT saved</t>
  </si>
  <si>
    <t>UC6-11</t>
  </si>
  <si>
    <t>Verify a movie can be edited without changing the trailer URL</t>
  </si>
  <si>
    <t>1. Change the title
2. Change the description
3. Enter different poster URL
4. Check/uncheck the Mark as Watched checkbox
5. Click the Cancel button</t>
  </si>
  <si>
    <t>UC6-12</t>
  </si>
  <si>
    <t>Verify a movie can be deleted</t>
  </si>
  <si>
    <t>The user is navigated to All Movies Page and the movie is deleted</t>
  </si>
  <si>
    <t>UC6-13</t>
  </si>
  <si>
    <t>Verify a movie deletion can be canceled</t>
  </si>
  <si>
    <t>1. Click the 'Delete' option under a movie
2. Click 'No' when asked to confirm the deletion</t>
  </si>
  <si>
    <t>1. Click the 'Delete' option under a movie
2. Click 'Yes' when asked to confirm the deletion</t>
  </si>
  <si>
    <t>The user is navigated to All Movies Page and the movie is NOT deleted</t>
  </si>
  <si>
    <t>Landing page is scrolled up to the top of the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</si>
</sst>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0"/>
      <color rgb="FF000000"/>
      <name val="Arial"/>
      <family val="2"/>
    </font>
    <font>
      <b/>
      <sz val="20"/>
      <color theme="1"/>
      <name val="Calibri"/>
      <family val="2"/>
      <scheme val="minor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82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4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/>
    <xf numFmtId="0" fontId="12" fillId="0" borderId="2" xfId="0" applyFont="1" applyBorder="1" applyAlignment="1">
      <alignment horizontal="left" wrapText="1"/>
    </xf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3" fillId="0" borderId="2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3" borderId="0" xfId="0" applyFont="1" applyFill="1" applyAlignment="1">
      <alignment wrapText="1"/>
    </xf>
    <xf numFmtId="0" fontId="14" fillId="3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15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4" borderId="2" xfId="0" applyFont="1" applyFill="1" applyBorder="1" applyAlignment="1">
      <alignment wrapText="1"/>
    </xf>
    <xf numFmtId="0" fontId="11" fillId="0" borderId="2" xfId="0" applyFont="1" applyBorder="1" applyAlignment="1">
      <alignment horizontal="center" wrapText="1"/>
    </xf>
    <xf numFmtId="0" fontId="13" fillId="0" borderId="2" xfId="2" applyFont="1" applyFill="1" applyBorder="1" applyAlignment="1">
      <alignment wrapText="1"/>
    </xf>
    <xf numFmtId="0" fontId="15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wrapText="1"/>
    </xf>
    <xf numFmtId="0" fontId="15" fillId="4" borderId="2" xfId="0" applyFont="1" applyFill="1" applyBorder="1" applyAlignment="1">
      <alignment horizontal="center" wrapText="1"/>
    </xf>
    <xf numFmtId="0" fontId="13" fillId="0" borderId="2" xfId="2" applyFont="1" applyFill="1" applyBorder="1" applyAlignment="1">
      <alignment horizontal="center" wrapText="1"/>
    </xf>
    <xf numFmtId="0" fontId="13" fillId="4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20" fillId="0" borderId="2" xfId="0" applyFont="1" applyBorder="1" applyAlignment="1">
      <alignment wrapText="1"/>
    </xf>
    <xf numFmtId="0" fontId="16" fillId="0" borderId="0" xfId="0" applyFont="1"/>
    <xf numFmtId="0" fontId="8" fillId="6" borderId="7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wrapText="1"/>
    </xf>
    <xf numFmtId="0" fontId="12" fillId="0" borderId="14" xfId="0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10" fillId="0" borderId="15" xfId="0" applyFont="1" applyBorder="1" applyAlignment="1">
      <alignment wrapText="1"/>
    </xf>
    <xf numFmtId="0" fontId="12" fillId="0" borderId="14" xfId="0" applyFont="1" applyBorder="1"/>
    <xf numFmtId="0" fontId="12" fillId="0" borderId="14" xfId="0" applyFont="1" applyBorder="1" applyAlignment="1">
      <alignment wrapText="1"/>
    </xf>
    <xf numFmtId="0" fontId="12" fillId="0" borderId="10" xfId="0" applyFont="1" applyBorder="1" applyAlignment="1">
      <alignment horizontal="center" wrapText="1"/>
    </xf>
    <xf numFmtId="0" fontId="10" fillId="0" borderId="9" xfId="0" applyFont="1" applyBorder="1" applyAlignment="1">
      <alignment wrapText="1"/>
    </xf>
    <xf numFmtId="0" fontId="12" fillId="0" borderId="10" xfId="0" applyFont="1" applyBorder="1"/>
    <xf numFmtId="0" fontId="12" fillId="0" borderId="10" xfId="0" applyFont="1" applyBorder="1" applyAlignment="1">
      <alignment wrapText="1"/>
    </xf>
    <xf numFmtId="0" fontId="12" fillId="0" borderId="15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2" fillId="0" borderId="2" xfId="0" quotePrefix="1" applyFont="1" applyBorder="1" applyAlignment="1">
      <alignment wrapText="1"/>
    </xf>
    <xf numFmtId="0" fontId="20" fillId="0" borderId="2" xfId="0" quotePrefix="1" applyFont="1" applyBorder="1" applyAlignment="1">
      <alignment wrapText="1"/>
    </xf>
    <xf numFmtId="0" fontId="12" fillId="0" borderId="14" xfId="0" applyFont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21" fillId="6" borderId="9" xfId="1" applyFont="1" applyFill="1" applyBorder="1" applyAlignment="1">
      <alignment horizontal="center" vertical="center" wrapText="1"/>
    </xf>
    <xf numFmtId="0" fontId="21" fillId="6" borderId="10" xfId="1" applyFont="1" applyFill="1" applyBorder="1" applyAlignment="1">
      <alignment horizontal="center" vertical="center" wrapText="1"/>
    </xf>
    <xf numFmtId="0" fontId="21" fillId="6" borderId="6" xfId="1" applyFont="1" applyFill="1" applyBorder="1" applyAlignment="1">
      <alignment horizontal="center" vertical="center" wrapText="1"/>
    </xf>
    <xf numFmtId="0" fontId="21" fillId="6" borderId="11" xfId="1" applyFont="1" applyFill="1" applyBorder="1" applyAlignment="1">
      <alignment horizontal="center" vertical="center" wrapText="1"/>
    </xf>
    <xf numFmtId="0" fontId="21" fillId="6" borderId="12" xfId="1" applyFont="1" applyFill="1" applyBorder="1" applyAlignment="1">
      <alignment horizontal="center" vertical="center" wrapText="1"/>
    </xf>
    <xf numFmtId="0" fontId="21" fillId="6" borderId="8" xfId="1" applyFont="1" applyFill="1" applyBorder="1" applyAlignment="1">
      <alignment horizontal="center" vertical="center" wrapText="1"/>
    </xf>
  </cellXfs>
  <cellStyles count="3">
    <cellStyle name="Style 1" xfId="2" xr:uid="{E99859CD-FE64-4218-94D0-6351BE25E4F9}"/>
    <cellStyle name="Контролна клетка" xfId="1" builtinId="23"/>
    <cellStyle name="Нормален" xfId="0" builtinId="0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left style="thin">
          <color indexed="64"/>
        </lef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25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7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3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BFB148-5EE2-4EF7-8020-8622B6693CEF}" name="Table_13452" displayName="Table_13452" ref="A3:G13" headerRowDxfId="29" dataDxfId="27" headerRowBorderDxfId="28" dataCellStyle="Style 1">
  <tableColumns count="7">
    <tableColumn id="1" xr3:uid="{9CC68961-665D-4906-8AC5-BCE052748F01}" name="Test Case ID" dataDxfId="26" dataCellStyle="Style 1"/>
    <tableColumn id="2" xr3:uid="{83236923-30BD-47AD-80DA-38266D2070E0}" name="Prerequisites" dataDxfId="25" dataCellStyle="Style 1"/>
    <tableColumn id="3" xr3:uid="{6E0F6E69-9790-44EE-B340-587CEEA0AC9C}" name="Title/Description" dataDxfId="24" dataCellStyle="Style 1"/>
    <tableColumn id="4" xr3:uid="{A99DDB53-97EF-425E-BE2C-47087CB5892E}" name="Steps" dataDxfId="23" dataCellStyle="Style 1"/>
    <tableColumn id="5" xr3:uid="{4C050BC6-9AA2-49A5-AE0D-3727401062E7}" name="Expected result:" dataDxfId="22" dataCellStyle="Style 1"/>
    <tableColumn id="6" xr3:uid="{E0E62EB9-9AEB-4A74-9333-2261737BAE66}" name="Pass / Fail" dataDxfId="21" dataCellStyle="Style 1"/>
    <tableColumn id="7" xr3:uid="{20C63BA2-3AE1-447B-B1AC-A0F48D0B0126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1" headerRowDxfId="19" dataDxfId="17" headerRowBorderDxfId="18" dataCellStyle="Style 1">
  <tableColumns count="7">
    <tableColumn id="1" xr3:uid="{38BA0351-11E4-4FC7-B8C9-C557AFE32E11}" name="Test Case ID" dataDxfId="16" dataCellStyle="Style 1"/>
    <tableColumn id="2" xr3:uid="{77DF513B-1CA7-4A00-8001-53FAB06154B3}" name="Prerequisites" dataDxfId="15" dataCellStyle="Style 1"/>
    <tableColumn id="3" xr3:uid="{CDA6AEF2-2F34-428D-B1C8-BFC98C1B6781}" name="Title/Description" dataDxfId="14" dataCellStyle="Style 1"/>
    <tableColumn id="4" xr3:uid="{4A4F8599-CE3F-4CB7-AE1A-E336FECD466D}" name="Steps" dataDxfId="13" dataCellStyle="Style 1"/>
    <tableColumn id="5" xr3:uid="{7E99A5A6-1595-4C06-9796-80A53CBDD22C}" name="Expected result:" dataDxfId="12" dataCellStyle="Style 1"/>
    <tableColumn id="6" xr3:uid="{F1E667F6-3391-4682-80BD-29F51D899AA5}" name="Pass / Fail" dataDxfId="11" dataCellStyle="Style 1"/>
    <tableColumn id="7" xr3:uid="{A4C75346-B365-48D4-A647-64D86F10F01F}" name="Comments" dataDxfId="10" dataCellStyle="Style 1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6" headerRowDxfId="9" dataDxfId="7" headerRowBorderDxfId="8">
  <tableColumns count="7">
    <tableColumn id="1" xr3:uid="{10FE355D-8F68-4E55-AEAB-7F9ACF3B31D3}" name="Test Case ID" dataDxfId="6"/>
    <tableColumn id="2" xr3:uid="{67F7F9AE-AFCA-4FBA-8F4B-4E40B11FB090}" name="Pre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zoomScaleNormal="100" workbookViewId="0">
      <pane ySplit="3" topLeftCell="A4" activePane="bottomLeft" state="frozen"/>
      <selection pane="bottomLeft" activeCell="F13" sqref="F13"/>
    </sheetView>
  </sheetViews>
  <sheetFormatPr defaultColWidth="14.44140625" defaultRowHeight="15.75" customHeight="1" x14ac:dyDescent="0.3"/>
  <cols>
    <col min="1" max="1" width="10.77734375" style="2" customWidth="1"/>
    <col min="2" max="2" width="15.77734375" style="2" customWidth="1"/>
    <col min="3" max="3" width="45.77734375" style="2" customWidth="1"/>
    <col min="4" max="4" width="50.77734375" style="2" customWidth="1"/>
    <col min="5" max="5" width="40.109375" style="2" customWidth="1"/>
    <col min="6" max="6" width="12.218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69" t="s">
        <v>23</v>
      </c>
      <c r="B1" s="69"/>
      <c r="C1" s="69"/>
      <c r="D1" s="69"/>
      <c r="E1" s="69"/>
      <c r="F1" s="69"/>
      <c r="G1" s="69"/>
      <c r="P1" s="4"/>
    </row>
    <row r="2" spans="1:16" ht="15.75" customHeight="1" x14ac:dyDescent="0.3">
      <c r="A2" s="69"/>
      <c r="B2" s="69"/>
      <c r="C2" s="69"/>
      <c r="D2" s="69"/>
      <c r="E2" s="69"/>
      <c r="F2" s="69"/>
      <c r="G2" s="69"/>
      <c r="P2" s="4"/>
    </row>
    <row r="3" spans="1:16" s="5" customFormat="1" ht="28.8" customHeight="1" x14ac:dyDescent="0.3">
      <c r="A3" s="8" t="s">
        <v>6</v>
      </c>
      <c r="B3" s="8" t="s">
        <v>21</v>
      </c>
      <c r="C3" s="9" t="s">
        <v>19</v>
      </c>
      <c r="D3" s="8" t="s">
        <v>9</v>
      </c>
      <c r="E3" s="8" t="s">
        <v>0</v>
      </c>
      <c r="F3" s="10" t="s">
        <v>11</v>
      </c>
      <c r="G3" s="10" t="s">
        <v>12</v>
      </c>
      <c r="P3" s="6"/>
    </row>
    <row r="4" spans="1:16" s="29" customFormat="1" ht="201.6" x14ac:dyDescent="0.3">
      <c r="A4" s="37" t="s">
        <v>27</v>
      </c>
      <c r="B4" s="14" t="s">
        <v>35</v>
      </c>
      <c r="C4" s="14" t="s">
        <v>36</v>
      </c>
      <c r="D4" s="14" t="s">
        <v>38</v>
      </c>
      <c r="E4" s="14" t="s">
        <v>40</v>
      </c>
      <c r="F4" s="20" t="s">
        <v>39</v>
      </c>
      <c r="G4" s="14"/>
      <c r="P4" s="30"/>
    </row>
    <row r="5" spans="1:16" s="29" customFormat="1" ht="86.4" x14ac:dyDescent="0.3">
      <c r="A5" s="37" t="s">
        <v>28</v>
      </c>
      <c r="B5" s="14" t="s">
        <v>35</v>
      </c>
      <c r="C5" s="14" t="s">
        <v>41</v>
      </c>
      <c r="D5" s="14" t="s">
        <v>42</v>
      </c>
      <c r="E5" s="14" t="s">
        <v>43</v>
      </c>
      <c r="F5" s="20" t="s">
        <v>39</v>
      </c>
      <c r="G5" s="14"/>
    </row>
    <row r="6" spans="1:16" s="31" customFormat="1" ht="86.4" x14ac:dyDescent="0.3">
      <c r="A6" s="37" t="s">
        <v>29</v>
      </c>
      <c r="B6" s="14" t="s">
        <v>35</v>
      </c>
      <c r="C6" s="14" t="s">
        <v>44</v>
      </c>
      <c r="D6" s="14" t="s">
        <v>45</v>
      </c>
      <c r="E6" s="14" t="s">
        <v>46</v>
      </c>
      <c r="F6" s="15" t="s">
        <v>39</v>
      </c>
      <c r="G6" s="15"/>
    </row>
    <row r="7" spans="1:16" s="31" customFormat="1" ht="86.4" x14ac:dyDescent="0.3">
      <c r="A7" s="37" t="s">
        <v>30</v>
      </c>
      <c r="B7" s="14" t="s">
        <v>35</v>
      </c>
      <c r="C7" s="15" t="s">
        <v>47</v>
      </c>
      <c r="D7" s="15" t="s">
        <v>56</v>
      </c>
      <c r="E7" s="15" t="s">
        <v>48</v>
      </c>
      <c r="F7" s="15" t="s">
        <v>39</v>
      </c>
      <c r="G7" s="21"/>
    </row>
    <row r="8" spans="1:16" s="3" customFormat="1" ht="86.4" x14ac:dyDescent="0.3">
      <c r="A8" s="37" t="s">
        <v>31</v>
      </c>
      <c r="B8" s="14" t="s">
        <v>35</v>
      </c>
      <c r="C8" s="15" t="s">
        <v>51</v>
      </c>
      <c r="D8" s="14" t="s">
        <v>49</v>
      </c>
      <c r="E8" s="15" t="s">
        <v>50</v>
      </c>
      <c r="F8" s="15" t="s">
        <v>39</v>
      </c>
      <c r="G8" s="15"/>
    </row>
    <row r="9" spans="1:16" s="29" customFormat="1" ht="86.4" x14ac:dyDescent="0.3">
      <c r="A9" s="37" t="s">
        <v>32</v>
      </c>
      <c r="B9" s="14" t="s">
        <v>35</v>
      </c>
      <c r="C9" s="15" t="s">
        <v>53</v>
      </c>
      <c r="D9" s="14" t="s">
        <v>52</v>
      </c>
      <c r="E9" s="15" t="s">
        <v>54</v>
      </c>
      <c r="F9" s="15" t="s">
        <v>39</v>
      </c>
      <c r="G9" s="21"/>
      <c r="P9" s="30"/>
    </row>
    <row r="10" spans="1:16" s="29" customFormat="1" ht="86.4" x14ac:dyDescent="0.3">
      <c r="A10" s="37" t="s">
        <v>33</v>
      </c>
      <c r="B10" s="14" t="s">
        <v>35</v>
      </c>
      <c r="C10" s="14" t="s">
        <v>55</v>
      </c>
      <c r="D10" s="14" t="s">
        <v>57</v>
      </c>
      <c r="E10" s="15" t="s">
        <v>58</v>
      </c>
      <c r="F10" s="15" t="s">
        <v>39</v>
      </c>
      <c r="G10" s="15"/>
    </row>
    <row r="11" spans="1:16" s="31" customFormat="1" ht="86.4" x14ac:dyDescent="0.3">
      <c r="A11" s="37" t="s">
        <v>34</v>
      </c>
      <c r="B11" s="14" t="s">
        <v>35</v>
      </c>
      <c r="C11" s="15" t="s">
        <v>59</v>
      </c>
      <c r="D11" s="14" t="s">
        <v>60</v>
      </c>
      <c r="E11" s="15" t="s">
        <v>61</v>
      </c>
      <c r="F11" s="15" t="s">
        <v>39</v>
      </c>
      <c r="G11" s="21"/>
    </row>
    <row r="12" spans="1:16" ht="85.8" customHeight="1" x14ac:dyDescent="0.3">
      <c r="A12" s="37" t="s">
        <v>62</v>
      </c>
      <c r="B12" s="14" t="s">
        <v>35</v>
      </c>
      <c r="C12" s="15" t="s">
        <v>63</v>
      </c>
      <c r="D12" s="14" t="s">
        <v>64</v>
      </c>
      <c r="E12" s="56" t="s">
        <v>65</v>
      </c>
      <c r="F12" s="55" t="s">
        <v>66</v>
      </c>
      <c r="G12" s="55" t="s">
        <v>72</v>
      </c>
    </row>
    <row r="13" spans="1:16" ht="192.6" customHeight="1" x14ac:dyDescent="0.3">
      <c r="A13" s="37" t="s">
        <v>67</v>
      </c>
      <c r="B13" s="14" t="s">
        <v>197</v>
      </c>
      <c r="C13" s="15" t="s">
        <v>198</v>
      </c>
      <c r="D13" s="55" t="s">
        <v>37</v>
      </c>
      <c r="E13" s="56" t="s">
        <v>199</v>
      </c>
      <c r="F13" s="68" t="s">
        <v>39</v>
      </c>
      <c r="G13" s="55"/>
    </row>
    <row r="14" spans="1:16" ht="15.75" customHeight="1" x14ac:dyDescent="0.3">
      <c r="A14" s="53"/>
      <c r="B14" s="54"/>
      <c r="C14" s="55"/>
      <c r="D14" s="55"/>
      <c r="E14" s="56"/>
      <c r="F14" s="55"/>
      <c r="G14" s="55"/>
    </row>
    <row r="15" spans="1:16" ht="15.75" customHeight="1" x14ac:dyDescent="0.3">
      <c r="A15" s="52"/>
      <c r="B15" s="54"/>
      <c r="C15" s="55"/>
      <c r="D15" s="55"/>
      <c r="E15" s="56"/>
      <c r="F15" s="55"/>
      <c r="G15" s="55"/>
    </row>
    <row r="16" spans="1:16" ht="15.75" customHeight="1" x14ac:dyDescent="0.3">
      <c r="A16" s="52"/>
      <c r="B16" s="54"/>
      <c r="C16" s="55"/>
      <c r="D16" s="55"/>
      <c r="E16" s="56"/>
      <c r="F16" s="55"/>
      <c r="G16" s="55"/>
    </row>
    <row r="17" spans="1:7" ht="15.75" customHeight="1" x14ac:dyDescent="0.3">
      <c r="A17" s="52"/>
      <c r="B17" s="54"/>
      <c r="C17" s="55"/>
      <c r="D17" s="55"/>
      <c r="E17" s="56"/>
      <c r="F17" s="55"/>
      <c r="G17" s="55"/>
    </row>
    <row r="18" spans="1:7" ht="15.75" customHeight="1" x14ac:dyDescent="0.3">
      <c r="A18" s="52"/>
      <c r="B18" s="54"/>
      <c r="C18" s="55"/>
      <c r="D18" s="55"/>
      <c r="E18" s="56"/>
      <c r="F18" s="55"/>
      <c r="G18" s="55"/>
    </row>
    <row r="19" spans="1:7" ht="15.75" customHeight="1" x14ac:dyDescent="0.3">
      <c r="A19" s="52"/>
      <c r="B19" s="54"/>
      <c r="C19" s="55"/>
      <c r="D19" s="55"/>
      <c r="E19" s="56"/>
      <c r="F19" s="55"/>
      <c r="G19" s="55"/>
    </row>
    <row r="20" spans="1:7" ht="15.75" customHeight="1" x14ac:dyDescent="0.3">
      <c r="A20" s="52"/>
      <c r="B20" s="54"/>
      <c r="C20" s="55"/>
      <c r="D20" s="55"/>
      <c r="E20" s="56"/>
      <c r="F20" s="55"/>
      <c r="G20" s="55"/>
    </row>
    <row r="21" spans="1:7" ht="15.75" customHeight="1" x14ac:dyDescent="0.3">
      <c r="A21" s="52"/>
      <c r="B21" s="54"/>
      <c r="C21" s="55"/>
      <c r="D21" s="55"/>
      <c r="E21" s="56"/>
      <c r="F21" s="55"/>
      <c r="G21" s="55"/>
    </row>
    <row r="22" spans="1:7" ht="15.75" customHeight="1" x14ac:dyDescent="0.3">
      <c r="A22" s="52"/>
      <c r="B22" s="54"/>
      <c r="C22" s="55"/>
      <c r="D22" s="55"/>
      <c r="E22" s="56"/>
      <c r="F22" s="55"/>
      <c r="G22" s="55"/>
    </row>
    <row r="23" spans="1:7" ht="15.75" customHeight="1" x14ac:dyDescent="0.3">
      <c r="A23" s="52"/>
      <c r="B23" s="54"/>
      <c r="C23" s="55"/>
      <c r="D23" s="55"/>
      <c r="E23" s="56"/>
      <c r="F23" s="55"/>
      <c r="G23" s="55"/>
    </row>
    <row r="24" spans="1:7" ht="15.75" customHeight="1" x14ac:dyDescent="0.3">
      <c r="A24" s="52"/>
      <c r="B24" s="54"/>
      <c r="C24" s="55"/>
      <c r="D24" s="55"/>
      <c r="E24" s="56"/>
      <c r="F24" s="55"/>
      <c r="G24" s="55"/>
    </row>
    <row r="25" spans="1:7" ht="15.75" customHeight="1" x14ac:dyDescent="0.3">
      <c r="A25" s="57"/>
      <c r="B25" s="58"/>
      <c r="C25" s="59"/>
      <c r="D25" s="59"/>
      <c r="E25" s="60"/>
      <c r="F25" s="59"/>
      <c r="G25" s="59"/>
    </row>
  </sheetData>
  <mergeCells count="1">
    <mergeCell ref="A1:G2"/>
  </mergeCells>
  <phoneticPr fontId="4" type="noConversion"/>
  <dataValidations count="1">
    <dataValidation type="list" allowBlank="1" showInputMessage="1" showErrorMessage="1" sqref="F4:F25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7"/>
  <sheetViews>
    <sheetView zoomScaleNormal="100" workbookViewId="0">
      <pane ySplit="3" topLeftCell="A4" activePane="bottomLeft" state="frozen"/>
      <selection pane="bottomLeft" activeCell="D15" sqref="D15"/>
    </sheetView>
  </sheetViews>
  <sheetFormatPr defaultColWidth="14.44140625" defaultRowHeight="13.2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70" t="s">
        <v>10</v>
      </c>
      <c r="B1" s="71"/>
      <c r="C1" s="71"/>
      <c r="D1" s="71"/>
      <c r="E1" s="71"/>
      <c r="F1" s="71"/>
      <c r="G1" s="72"/>
      <c r="P1" s="1"/>
    </row>
    <row r="2" spans="1:16" ht="15.6" customHeight="1" x14ac:dyDescent="0.25">
      <c r="A2" s="73"/>
      <c r="B2" s="74"/>
      <c r="C2" s="74"/>
      <c r="D2" s="74"/>
      <c r="E2" s="74"/>
      <c r="F2" s="74"/>
      <c r="G2" s="75"/>
      <c r="P2" s="1"/>
    </row>
    <row r="3" spans="1:16" ht="28.8" customHeight="1" x14ac:dyDescent="0.25">
      <c r="A3" s="12" t="s">
        <v>6</v>
      </c>
      <c r="B3" s="12" t="s">
        <v>21</v>
      </c>
      <c r="C3" s="11" t="s">
        <v>19</v>
      </c>
      <c r="D3" s="12" t="s">
        <v>9</v>
      </c>
      <c r="E3" s="12" t="s">
        <v>0</v>
      </c>
      <c r="F3" s="13" t="s">
        <v>11</v>
      </c>
      <c r="G3" s="13" t="s">
        <v>12</v>
      </c>
      <c r="P3" s="1"/>
    </row>
    <row r="4" spans="1:16" ht="144" x14ac:dyDescent="0.3">
      <c r="A4" s="27" t="s">
        <v>73</v>
      </c>
      <c r="B4" s="16" t="s">
        <v>81</v>
      </c>
      <c r="C4" s="15" t="s">
        <v>82</v>
      </c>
      <c r="D4" s="15" t="s">
        <v>83</v>
      </c>
      <c r="E4" s="15" t="s">
        <v>84</v>
      </c>
      <c r="F4" s="15" t="s">
        <v>66</v>
      </c>
      <c r="G4" s="15" t="s">
        <v>85</v>
      </c>
      <c r="P4" s="1"/>
    </row>
    <row r="5" spans="1:16" ht="100.8" x14ac:dyDescent="0.3">
      <c r="A5" s="27" t="s">
        <v>74</v>
      </c>
      <c r="B5" s="16" t="s">
        <v>81</v>
      </c>
      <c r="C5" s="15" t="s">
        <v>95</v>
      </c>
      <c r="D5" s="15" t="s">
        <v>96</v>
      </c>
      <c r="E5" s="15" t="s">
        <v>97</v>
      </c>
      <c r="F5" s="15" t="s">
        <v>39</v>
      </c>
      <c r="G5" s="15"/>
      <c r="P5" s="1"/>
    </row>
    <row r="6" spans="1:16" ht="115.2" x14ac:dyDescent="0.3">
      <c r="A6" s="27" t="s">
        <v>75</v>
      </c>
      <c r="B6" s="16" t="s">
        <v>81</v>
      </c>
      <c r="C6" s="15" t="s">
        <v>120</v>
      </c>
      <c r="D6" s="15" t="s">
        <v>113</v>
      </c>
      <c r="E6" s="15" t="s">
        <v>98</v>
      </c>
      <c r="F6" s="15" t="s">
        <v>39</v>
      </c>
      <c r="G6" s="15"/>
      <c r="P6" s="1"/>
    </row>
    <row r="7" spans="1:16" ht="115.2" x14ac:dyDescent="0.3">
      <c r="A7" s="27" t="s">
        <v>76</v>
      </c>
      <c r="B7" s="16" t="s">
        <v>81</v>
      </c>
      <c r="C7" s="15" t="s">
        <v>99</v>
      </c>
      <c r="D7" s="15" t="s">
        <v>114</v>
      </c>
      <c r="E7" s="15" t="s">
        <v>98</v>
      </c>
      <c r="F7" s="15" t="s">
        <v>39</v>
      </c>
      <c r="G7" s="15"/>
      <c r="P7" s="1"/>
    </row>
    <row r="8" spans="1:16" ht="115.2" x14ac:dyDescent="0.3">
      <c r="A8" s="27" t="s">
        <v>77</v>
      </c>
      <c r="B8" s="16" t="s">
        <v>81</v>
      </c>
      <c r="C8" s="15" t="s">
        <v>100</v>
      </c>
      <c r="D8" s="15" t="s">
        <v>115</v>
      </c>
      <c r="E8" s="15" t="s">
        <v>98</v>
      </c>
      <c r="F8" s="15" t="s">
        <v>39</v>
      </c>
      <c r="G8" s="15"/>
    </row>
    <row r="9" spans="1:16" ht="115.2" x14ac:dyDescent="0.3">
      <c r="A9" s="27" t="s">
        <v>78</v>
      </c>
      <c r="B9" s="16" t="s">
        <v>81</v>
      </c>
      <c r="C9" s="28" t="s">
        <v>101</v>
      </c>
      <c r="D9" s="15" t="s">
        <v>122</v>
      </c>
      <c r="E9" s="15" t="s">
        <v>102</v>
      </c>
      <c r="F9" s="15" t="s">
        <v>66</v>
      </c>
      <c r="G9" s="15" t="s">
        <v>121</v>
      </c>
    </row>
    <row r="10" spans="1:16" ht="115.2" x14ac:dyDescent="0.3">
      <c r="A10" s="27" t="s">
        <v>79</v>
      </c>
      <c r="B10" s="16" t="s">
        <v>81</v>
      </c>
      <c r="C10" s="28" t="s">
        <v>103</v>
      </c>
      <c r="D10" s="15" t="s">
        <v>116</v>
      </c>
      <c r="E10" s="15" t="s">
        <v>102</v>
      </c>
      <c r="F10" s="15" t="s">
        <v>39</v>
      </c>
      <c r="G10" s="15"/>
    </row>
    <row r="11" spans="1:16" ht="115.2" x14ac:dyDescent="0.3">
      <c r="A11" s="27" t="s">
        <v>80</v>
      </c>
      <c r="B11" s="16" t="s">
        <v>81</v>
      </c>
      <c r="C11" s="28" t="s">
        <v>104</v>
      </c>
      <c r="D11" s="15" t="s">
        <v>117</v>
      </c>
      <c r="E11" s="15" t="s">
        <v>102</v>
      </c>
      <c r="F11" s="15" t="s">
        <v>39</v>
      </c>
      <c r="G11" s="15"/>
    </row>
    <row r="12" spans="1:16" ht="100.8" x14ac:dyDescent="0.3">
      <c r="A12" s="27" t="s">
        <v>105</v>
      </c>
      <c r="B12" s="16" t="s">
        <v>81</v>
      </c>
      <c r="C12" s="28" t="s">
        <v>109</v>
      </c>
      <c r="D12" s="15" t="s">
        <v>118</v>
      </c>
      <c r="E12" s="15" t="s">
        <v>102</v>
      </c>
      <c r="F12" s="15" t="s">
        <v>39</v>
      </c>
      <c r="G12" s="15"/>
    </row>
    <row r="13" spans="1:16" ht="115.2" x14ac:dyDescent="0.3">
      <c r="A13" s="27" t="s">
        <v>106</v>
      </c>
      <c r="B13" s="16" t="s">
        <v>81</v>
      </c>
      <c r="C13" s="28" t="s">
        <v>110</v>
      </c>
      <c r="D13" s="15" t="s">
        <v>111</v>
      </c>
      <c r="E13" s="15" t="s">
        <v>102</v>
      </c>
      <c r="F13" s="15" t="s">
        <v>39</v>
      </c>
      <c r="G13" s="15"/>
    </row>
    <row r="14" spans="1:16" ht="115.2" x14ac:dyDescent="0.3">
      <c r="A14" s="27" t="s">
        <v>107</v>
      </c>
      <c r="B14" s="16" t="s">
        <v>81</v>
      </c>
      <c r="C14" s="28" t="s">
        <v>112</v>
      </c>
      <c r="D14" s="15" t="s">
        <v>119</v>
      </c>
      <c r="E14" s="15" t="s">
        <v>102</v>
      </c>
      <c r="F14" s="15" t="s">
        <v>39</v>
      </c>
      <c r="G14" s="15"/>
    </row>
    <row r="15" spans="1:16" ht="201.6" x14ac:dyDescent="0.3">
      <c r="A15" s="27" t="s">
        <v>108</v>
      </c>
      <c r="B15" s="16" t="s">
        <v>81</v>
      </c>
      <c r="C15" s="28" t="s">
        <v>127</v>
      </c>
      <c r="D15" s="15" t="s">
        <v>128</v>
      </c>
      <c r="E15" s="15" t="s">
        <v>98</v>
      </c>
      <c r="F15" s="15" t="s">
        <v>66</v>
      </c>
      <c r="G15" s="15" t="s">
        <v>129</v>
      </c>
    </row>
    <row r="16" spans="1:16" ht="14.4" x14ac:dyDescent="0.3">
      <c r="A16" s="61"/>
      <c r="B16" s="16"/>
      <c r="C16" s="28"/>
      <c r="D16" s="15"/>
      <c r="E16" s="15"/>
      <c r="F16" s="15"/>
      <c r="G16" s="15"/>
    </row>
    <row r="17" spans="1:7" ht="14.4" x14ac:dyDescent="0.3">
      <c r="A17" s="62"/>
      <c r="B17" s="63"/>
      <c r="C17" s="64"/>
      <c r="D17" s="65"/>
      <c r="E17" s="65"/>
      <c r="F17" s="65"/>
      <c r="G17" s="65"/>
    </row>
  </sheetData>
  <mergeCells count="1">
    <mergeCell ref="A1:G2"/>
  </mergeCells>
  <phoneticPr fontId="4" type="noConversion"/>
  <dataValidations count="1">
    <dataValidation type="list" allowBlank="1" showInputMessage="1" showErrorMessage="1" sqref="F4:F17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3"/>
  <sheetViews>
    <sheetView zoomScaleNormal="100" workbookViewId="0">
      <pane ySplit="3" topLeftCell="A12" activePane="bottomLeft" state="frozen"/>
      <selection pane="bottomLeft" activeCell="F10" sqref="F10"/>
    </sheetView>
  </sheetViews>
  <sheetFormatPr defaultColWidth="14.44140625" defaultRowHeight="15.75" customHeight="1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69" t="s">
        <v>22</v>
      </c>
      <c r="B1" s="69"/>
      <c r="C1" s="69"/>
      <c r="D1" s="69"/>
      <c r="E1" s="69"/>
      <c r="F1" s="69"/>
      <c r="G1" s="69"/>
      <c r="P1" s="1"/>
    </row>
    <row r="2" spans="1:16" ht="15.75" customHeight="1" x14ac:dyDescent="0.25">
      <c r="A2" s="69"/>
      <c r="B2" s="69"/>
      <c r="C2" s="69"/>
      <c r="D2" s="69"/>
      <c r="E2" s="69"/>
      <c r="F2" s="69"/>
      <c r="G2" s="69"/>
      <c r="P2" s="1"/>
    </row>
    <row r="3" spans="1:16" ht="28.8" customHeight="1" x14ac:dyDescent="0.25">
      <c r="A3" s="12" t="s">
        <v>6</v>
      </c>
      <c r="B3" s="11" t="s">
        <v>21</v>
      </c>
      <c r="C3" s="12" t="s">
        <v>19</v>
      </c>
      <c r="D3" s="12" t="s">
        <v>9</v>
      </c>
      <c r="E3" s="12" t="s">
        <v>0</v>
      </c>
      <c r="F3" s="13" t="s">
        <v>11</v>
      </c>
      <c r="G3" s="10" t="s">
        <v>12</v>
      </c>
      <c r="P3" s="1"/>
    </row>
    <row r="4" spans="1:16" s="32" customFormat="1" ht="115.2" x14ac:dyDescent="0.3">
      <c r="A4" s="34" t="s">
        <v>134</v>
      </c>
      <c r="B4" s="35" t="s">
        <v>141</v>
      </c>
      <c r="C4" s="35" t="s">
        <v>142</v>
      </c>
      <c r="D4" s="14" t="s">
        <v>143</v>
      </c>
      <c r="E4" s="35" t="s">
        <v>144</v>
      </c>
      <c r="F4" s="35" t="s">
        <v>39</v>
      </c>
      <c r="G4" s="28"/>
      <c r="O4" s="33" t="s">
        <v>2</v>
      </c>
      <c r="P4" s="33" t="s">
        <v>3</v>
      </c>
    </row>
    <row r="5" spans="1:16" s="32" customFormat="1" ht="115.2" x14ac:dyDescent="0.3">
      <c r="A5" s="34" t="s">
        <v>135</v>
      </c>
      <c r="B5" s="35" t="s">
        <v>141</v>
      </c>
      <c r="C5" s="35" t="s">
        <v>145</v>
      </c>
      <c r="D5" s="14" t="s">
        <v>146</v>
      </c>
      <c r="E5" s="35" t="s">
        <v>147</v>
      </c>
      <c r="F5" s="35" t="s">
        <v>66</v>
      </c>
      <c r="G5" s="15" t="s">
        <v>148</v>
      </c>
      <c r="O5" s="33"/>
      <c r="P5" s="33"/>
    </row>
    <row r="6" spans="1:16" s="32" customFormat="1" ht="115.2" x14ac:dyDescent="0.3">
      <c r="A6" s="34" t="s">
        <v>136</v>
      </c>
      <c r="B6" s="35" t="s">
        <v>141</v>
      </c>
      <c r="C6" s="15" t="s">
        <v>153</v>
      </c>
      <c r="D6" s="14" t="s">
        <v>154</v>
      </c>
      <c r="E6" s="15" t="s">
        <v>155</v>
      </c>
      <c r="F6" s="35" t="s">
        <v>66</v>
      </c>
      <c r="G6" s="15" t="s">
        <v>156</v>
      </c>
      <c r="O6" s="33"/>
      <c r="P6" s="33"/>
    </row>
    <row r="7" spans="1:16" s="32" customFormat="1" ht="115.2" x14ac:dyDescent="0.3">
      <c r="A7" s="34" t="s">
        <v>137</v>
      </c>
      <c r="B7" s="35" t="s">
        <v>141</v>
      </c>
      <c r="C7" s="15" t="s">
        <v>163</v>
      </c>
      <c r="D7" s="14" t="s">
        <v>164</v>
      </c>
      <c r="E7" s="15" t="s">
        <v>165</v>
      </c>
      <c r="F7" s="15" t="s">
        <v>66</v>
      </c>
      <c r="G7" s="15" t="s">
        <v>166</v>
      </c>
      <c r="O7" s="33"/>
      <c r="P7" s="33"/>
    </row>
    <row r="8" spans="1:16" s="32" customFormat="1" ht="115.2" x14ac:dyDescent="0.3">
      <c r="A8" s="34" t="s">
        <v>138</v>
      </c>
      <c r="B8" s="35" t="s">
        <v>141</v>
      </c>
      <c r="C8" s="15" t="s">
        <v>171</v>
      </c>
      <c r="D8" s="14" t="s">
        <v>172</v>
      </c>
      <c r="E8" s="15" t="s">
        <v>173</v>
      </c>
      <c r="F8" s="35" t="s">
        <v>66</v>
      </c>
      <c r="G8" s="15" t="s">
        <v>174</v>
      </c>
      <c r="P8" s="33" t="s">
        <v>1</v>
      </c>
    </row>
    <row r="9" spans="1:16" s="32" customFormat="1" ht="115.2" x14ac:dyDescent="0.3">
      <c r="A9" s="34" t="s">
        <v>139</v>
      </c>
      <c r="B9" s="35" t="s">
        <v>141</v>
      </c>
      <c r="C9" s="15" t="s">
        <v>179</v>
      </c>
      <c r="D9" s="14" t="s">
        <v>180</v>
      </c>
      <c r="E9" s="15" t="s">
        <v>181</v>
      </c>
      <c r="F9" s="35" t="s">
        <v>39</v>
      </c>
      <c r="G9" s="15"/>
      <c r="P9" s="33" t="s">
        <v>5</v>
      </c>
    </row>
    <row r="10" spans="1:16" ht="120.6" customHeight="1" x14ac:dyDescent="0.3">
      <c r="A10" s="34" t="s">
        <v>140</v>
      </c>
      <c r="B10" s="35" t="s">
        <v>141</v>
      </c>
      <c r="C10" s="15" t="s">
        <v>182</v>
      </c>
      <c r="D10" s="14" t="s">
        <v>183</v>
      </c>
      <c r="E10" s="15" t="s">
        <v>184</v>
      </c>
      <c r="F10" s="35" t="s">
        <v>39</v>
      </c>
      <c r="G10" s="15"/>
    </row>
    <row r="11" spans="1:16" ht="122.4" customHeight="1" x14ac:dyDescent="0.3">
      <c r="A11" s="34" t="s">
        <v>185</v>
      </c>
      <c r="B11" s="35" t="s">
        <v>141</v>
      </c>
      <c r="C11" s="15" t="s">
        <v>186</v>
      </c>
      <c r="D11" s="14" t="s">
        <v>187</v>
      </c>
      <c r="E11" s="15" t="s">
        <v>184</v>
      </c>
      <c r="F11" s="15" t="s">
        <v>39</v>
      </c>
      <c r="G11" s="15"/>
    </row>
    <row r="12" spans="1:16" ht="117" customHeight="1" x14ac:dyDescent="0.3">
      <c r="A12" s="34" t="s">
        <v>188</v>
      </c>
      <c r="B12" s="35" t="s">
        <v>141</v>
      </c>
      <c r="C12" s="15" t="s">
        <v>189</v>
      </c>
      <c r="D12" s="14" t="s">
        <v>190</v>
      </c>
      <c r="E12" s="15" t="s">
        <v>184</v>
      </c>
      <c r="F12" s="15" t="s">
        <v>39</v>
      </c>
      <c r="G12" s="15"/>
    </row>
    <row r="13" spans="1:16" ht="18" customHeight="1" x14ac:dyDescent="0.3">
      <c r="A13" s="31"/>
      <c r="B13" s="31"/>
      <c r="C13" s="31"/>
      <c r="D13" s="31"/>
      <c r="E13" s="31"/>
      <c r="F13" s="31"/>
      <c r="G13" s="31"/>
    </row>
  </sheetData>
  <mergeCells count="1">
    <mergeCell ref="A1:G2"/>
  </mergeCells>
  <phoneticPr fontId="4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2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BB08-A0A3-420F-831D-46AA1DCE4D1F}">
  <dimension ref="A1:P13"/>
  <sheetViews>
    <sheetView zoomScaleNormal="100" workbookViewId="0">
      <pane ySplit="3" topLeftCell="A8" activePane="bottomLeft" state="frozen"/>
      <selection pane="bottomLeft" activeCell="D4" sqref="D4"/>
    </sheetView>
  </sheetViews>
  <sheetFormatPr defaultColWidth="14.44140625" defaultRowHeight="15.75" customHeight="1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69" t="s">
        <v>26</v>
      </c>
      <c r="B1" s="69"/>
      <c r="C1" s="69"/>
      <c r="D1" s="69"/>
      <c r="E1" s="69"/>
      <c r="F1" s="69"/>
      <c r="G1" s="69"/>
      <c r="P1" s="1"/>
    </row>
    <row r="2" spans="1:16" ht="15.75" customHeight="1" x14ac:dyDescent="0.25">
      <c r="A2" s="69"/>
      <c r="B2" s="69"/>
      <c r="C2" s="69"/>
      <c r="D2" s="69"/>
      <c r="E2" s="69"/>
      <c r="F2" s="69"/>
      <c r="G2" s="69"/>
      <c r="P2" s="1"/>
    </row>
    <row r="3" spans="1:16" s="25" customFormat="1" ht="28.8" customHeight="1" x14ac:dyDescent="0.3">
      <c r="A3" s="23" t="s">
        <v>6</v>
      </c>
      <c r="B3" s="22" t="s">
        <v>21</v>
      </c>
      <c r="C3" s="23" t="s">
        <v>19</v>
      </c>
      <c r="D3" s="23" t="s">
        <v>9</v>
      </c>
      <c r="E3" s="23" t="s">
        <v>0</v>
      </c>
      <c r="F3" s="24" t="s">
        <v>11</v>
      </c>
      <c r="G3" s="24" t="s">
        <v>12</v>
      </c>
      <c r="P3" s="26"/>
    </row>
    <row r="4" spans="1:16" s="18" customFormat="1" ht="86.4" x14ac:dyDescent="0.3">
      <c r="A4" s="38" t="s">
        <v>87</v>
      </c>
      <c r="B4" s="17" t="s">
        <v>200</v>
      </c>
      <c r="C4" s="14" t="s">
        <v>201</v>
      </c>
      <c r="D4" s="17" t="s">
        <v>202</v>
      </c>
      <c r="E4" s="14" t="s">
        <v>203</v>
      </c>
      <c r="F4" s="17" t="s">
        <v>39</v>
      </c>
      <c r="G4" s="17"/>
      <c r="O4" s="19" t="s">
        <v>2</v>
      </c>
      <c r="P4" s="19" t="s">
        <v>3</v>
      </c>
    </row>
    <row r="5" spans="1:16" s="18" customFormat="1" ht="72" x14ac:dyDescent="0.3">
      <c r="A5" s="38" t="s">
        <v>191</v>
      </c>
      <c r="B5" s="17" t="s">
        <v>200</v>
      </c>
      <c r="C5" s="17" t="s">
        <v>204</v>
      </c>
      <c r="D5" s="17" t="s">
        <v>205</v>
      </c>
      <c r="E5" s="17" t="s">
        <v>206</v>
      </c>
      <c r="F5" s="17" t="s">
        <v>39</v>
      </c>
      <c r="G5" s="17"/>
      <c r="P5" s="19" t="s">
        <v>4</v>
      </c>
    </row>
    <row r="6" spans="1:16" s="18" customFormat="1" ht="115.2" x14ac:dyDescent="0.3">
      <c r="A6" s="38" t="s">
        <v>192</v>
      </c>
      <c r="B6" s="17" t="s">
        <v>207</v>
      </c>
      <c r="C6" s="17" t="s">
        <v>209</v>
      </c>
      <c r="D6" s="17" t="s">
        <v>210</v>
      </c>
      <c r="E6" s="17" t="s">
        <v>211</v>
      </c>
      <c r="F6" s="17" t="s">
        <v>39</v>
      </c>
      <c r="G6" s="17"/>
      <c r="P6" s="19"/>
    </row>
    <row r="7" spans="1:16" s="18" customFormat="1" ht="57.6" x14ac:dyDescent="0.3">
      <c r="A7" s="38" t="s">
        <v>193</v>
      </c>
      <c r="B7" s="17" t="s">
        <v>207</v>
      </c>
      <c r="C7" s="17" t="s">
        <v>208</v>
      </c>
      <c r="D7" s="17" t="s">
        <v>212</v>
      </c>
      <c r="E7" s="17" t="s">
        <v>213</v>
      </c>
      <c r="F7" s="17" t="s">
        <v>39</v>
      </c>
      <c r="G7" s="17"/>
      <c r="P7" s="19"/>
    </row>
    <row r="8" spans="1:16" s="18" customFormat="1" ht="57.6" x14ac:dyDescent="0.3">
      <c r="A8" s="38" t="s">
        <v>194</v>
      </c>
      <c r="B8" s="17" t="s">
        <v>207</v>
      </c>
      <c r="C8" s="17" t="s">
        <v>214</v>
      </c>
      <c r="D8" s="17" t="s">
        <v>222</v>
      </c>
      <c r="E8" s="17" t="s">
        <v>215</v>
      </c>
      <c r="F8" s="17" t="s">
        <v>39</v>
      </c>
      <c r="G8" s="17"/>
      <c r="P8" s="19"/>
    </row>
    <row r="9" spans="1:16" s="18" customFormat="1" ht="72" x14ac:dyDescent="0.3">
      <c r="A9" s="38" t="s">
        <v>195</v>
      </c>
      <c r="B9" s="17" t="s">
        <v>200</v>
      </c>
      <c r="C9" s="17" t="s">
        <v>217</v>
      </c>
      <c r="D9" s="17" t="s">
        <v>216</v>
      </c>
      <c r="E9" s="17" t="s">
        <v>218</v>
      </c>
      <c r="F9" s="17" t="s">
        <v>39</v>
      </c>
      <c r="G9" s="17"/>
      <c r="P9" s="19" t="s">
        <v>5</v>
      </c>
    </row>
    <row r="10" spans="1:16" s="18" customFormat="1" ht="72" x14ac:dyDescent="0.3">
      <c r="A10" s="38" t="s">
        <v>196</v>
      </c>
      <c r="B10" s="17" t="s">
        <v>200</v>
      </c>
      <c r="C10" s="17" t="s">
        <v>219</v>
      </c>
      <c r="D10" s="17" t="s">
        <v>220</v>
      </c>
      <c r="E10" s="17" t="s">
        <v>221</v>
      </c>
      <c r="F10" s="17" t="s">
        <v>39</v>
      </c>
      <c r="G10" s="17"/>
    </row>
    <row r="11" spans="1:16" s="18" customFormat="1" ht="14.4" x14ac:dyDescent="0.3">
      <c r="A11" s="17"/>
      <c r="B11" s="17"/>
      <c r="C11" s="17"/>
      <c r="D11" s="17"/>
      <c r="E11" s="17"/>
      <c r="F11" s="17"/>
      <c r="G11" s="17"/>
    </row>
    <row r="12" spans="1:16" ht="15.75" customHeight="1" x14ac:dyDescent="0.3">
      <c r="A12" s="17"/>
      <c r="B12" s="17"/>
      <c r="C12" s="17"/>
      <c r="D12" s="17"/>
      <c r="E12" s="17"/>
      <c r="F12" s="17"/>
      <c r="G12" s="17"/>
    </row>
    <row r="13" spans="1:16" ht="15.75" customHeight="1" x14ac:dyDescent="0.3">
      <c r="A13" s="17"/>
      <c r="B13" s="17"/>
      <c r="C13" s="17"/>
      <c r="D13" s="17"/>
      <c r="E13" s="17"/>
      <c r="F13" s="17"/>
      <c r="G13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E3CA7B7B-38FA-47DC-B12D-32EEE8FA0900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1"/>
  <sheetViews>
    <sheetView zoomScaleNormal="100" workbookViewId="0">
      <pane ySplit="3" topLeftCell="A7" activePane="bottomLeft" state="frozen"/>
      <selection pane="bottomLeft" activeCell="C13" sqref="C13"/>
    </sheetView>
  </sheetViews>
  <sheetFormatPr defaultColWidth="14.44140625" defaultRowHeight="15.75" customHeight="1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69" t="s">
        <v>24</v>
      </c>
      <c r="B1" s="69"/>
      <c r="C1" s="69"/>
      <c r="D1" s="69"/>
      <c r="E1" s="69"/>
      <c r="F1" s="69"/>
      <c r="G1" s="69"/>
      <c r="P1" s="1"/>
    </row>
    <row r="2" spans="1:16" ht="15.75" customHeight="1" x14ac:dyDescent="0.25">
      <c r="A2" s="69"/>
      <c r="B2" s="69"/>
      <c r="C2" s="69"/>
      <c r="D2" s="69"/>
      <c r="E2" s="69"/>
      <c r="F2" s="69"/>
      <c r="G2" s="69"/>
      <c r="P2" s="1"/>
    </row>
    <row r="3" spans="1:16" s="25" customFormat="1" ht="28.8" customHeight="1" x14ac:dyDescent="0.3">
      <c r="A3" s="23" t="s">
        <v>6</v>
      </c>
      <c r="B3" s="22" t="s">
        <v>21</v>
      </c>
      <c r="C3" s="23" t="s">
        <v>19</v>
      </c>
      <c r="D3" s="23" t="s">
        <v>9</v>
      </c>
      <c r="E3" s="23" t="s">
        <v>0</v>
      </c>
      <c r="F3" s="24" t="s">
        <v>11</v>
      </c>
      <c r="G3" s="24" t="s">
        <v>12</v>
      </c>
      <c r="P3" s="26"/>
    </row>
    <row r="4" spans="1:16" s="18" customFormat="1" ht="115.2" x14ac:dyDescent="0.3">
      <c r="A4" s="38" t="s">
        <v>88</v>
      </c>
      <c r="B4" s="17" t="s">
        <v>228</v>
      </c>
      <c r="C4" s="17" t="s">
        <v>229</v>
      </c>
      <c r="D4" s="17" t="s">
        <v>230</v>
      </c>
      <c r="E4" s="17" t="s">
        <v>289</v>
      </c>
      <c r="F4" s="17" t="s">
        <v>39</v>
      </c>
      <c r="G4" s="17"/>
      <c r="O4" s="19" t="s">
        <v>2</v>
      </c>
      <c r="P4" s="19" t="s">
        <v>3</v>
      </c>
    </row>
    <row r="5" spans="1:16" s="18" customFormat="1" ht="72" x14ac:dyDescent="0.3">
      <c r="A5" s="38" t="s">
        <v>223</v>
      </c>
      <c r="B5" s="17" t="s">
        <v>228</v>
      </c>
      <c r="C5" s="17" t="s">
        <v>231</v>
      </c>
      <c r="D5" s="17" t="s">
        <v>232</v>
      </c>
      <c r="E5" s="17" t="s">
        <v>233</v>
      </c>
      <c r="F5" s="17" t="s">
        <v>39</v>
      </c>
      <c r="G5" s="17"/>
      <c r="P5" s="19" t="s">
        <v>4</v>
      </c>
    </row>
    <row r="6" spans="1:16" s="18" customFormat="1" ht="86.4" x14ac:dyDescent="0.3">
      <c r="A6" s="38" t="s">
        <v>224</v>
      </c>
      <c r="B6" s="17" t="s">
        <v>228</v>
      </c>
      <c r="C6" s="17" t="s">
        <v>236</v>
      </c>
      <c r="D6" s="17" t="s">
        <v>234</v>
      </c>
      <c r="E6" s="17" t="s">
        <v>235</v>
      </c>
      <c r="F6" s="17" t="s">
        <v>39</v>
      </c>
      <c r="G6" s="17"/>
      <c r="P6" s="19" t="s">
        <v>5</v>
      </c>
    </row>
    <row r="7" spans="1:16" s="18" customFormat="1" ht="72" x14ac:dyDescent="0.3">
      <c r="A7" s="38" t="s">
        <v>225</v>
      </c>
      <c r="B7" s="17" t="s">
        <v>228</v>
      </c>
      <c r="C7" s="17" t="s">
        <v>237</v>
      </c>
      <c r="D7" s="17" t="s">
        <v>238</v>
      </c>
      <c r="E7" s="17" t="s">
        <v>239</v>
      </c>
      <c r="F7" s="17" t="s">
        <v>39</v>
      </c>
      <c r="G7" s="17"/>
    </row>
    <row r="8" spans="1:16" s="18" customFormat="1" ht="72" x14ac:dyDescent="0.3">
      <c r="A8" s="38" t="s">
        <v>226</v>
      </c>
      <c r="B8" s="17" t="s">
        <v>228</v>
      </c>
      <c r="C8" s="17" t="s">
        <v>240</v>
      </c>
      <c r="D8" s="17" t="s">
        <v>241</v>
      </c>
      <c r="E8" s="17" t="s">
        <v>239</v>
      </c>
      <c r="F8" s="17" t="s">
        <v>39</v>
      </c>
      <c r="G8" s="17"/>
    </row>
    <row r="9" spans="1:16" s="18" customFormat="1" ht="72" x14ac:dyDescent="0.3">
      <c r="A9" s="38" t="s">
        <v>227</v>
      </c>
      <c r="B9" s="17" t="s">
        <v>228</v>
      </c>
      <c r="C9" s="17" t="s">
        <v>242</v>
      </c>
      <c r="D9" s="17" t="s">
        <v>243</v>
      </c>
      <c r="E9" s="17" t="s">
        <v>244</v>
      </c>
      <c r="F9" s="17" t="s">
        <v>39</v>
      </c>
      <c r="G9" s="17"/>
    </row>
    <row r="10" spans="1:16" s="18" customFormat="1" ht="13.8" customHeight="1" x14ac:dyDescent="0.3">
      <c r="A10" s="38"/>
      <c r="B10" s="17"/>
      <c r="C10" s="17"/>
      <c r="D10" s="17"/>
      <c r="E10" s="17"/>
      <c r="F10" s="17"/>
      <c r="G10" s="17"/>
    </row>
    <row r="11" spans="1:16" ht="13.8" customHeight="1" x14ac:dyDescent="0.3">
      <c r="A11" s="38"/>
      <c r="B11" s="17"/>
      <c r="C11" s="17"/>
      <c r="D11" s="17"/>
      <c r="E11" s="17"/>
      <c r="F11" s="17"/>
      <c r="G11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6"/>
  <sheetViews>
    <sheetView topLeftCell="A13" zoomScale="85" zoomScaleNormal="85" workbookViewId="0">
      <selection activeCell="G16" sqref="G16"/>
    </sheetView>
  </sheetViews>
  <sheetFormatPr defaultRowHeight="13.2" x14ac:dyDescent="0.25"/>
  <cols>
    <col min="1" max="1" width="10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69" t="s">
        <v>25</v>
      </c>
      <c r="B1" s="69"/>
      <c r="C1" s="69"/>
      <c r="D1" s="69"/>
      <c r="E1" s="69"/>
      <c r="F1" s="69"/>
      <c r="G1" s="69"/>
    </row>
    <row r="2" spans="1:7" ht="15.6" customHeight="1" x14ac:dyDescent="0.25">
      <c r="A2" s="69"/>
      <c r="B2" s="69"/>
      <c r="C2" s="69"/>
      <c r="D2" s="69"/>
      <c r="E2" s="69"/>
      <c r="F2" s="69"/>
      <c r="G2" s="69"/>
    </row>
    <row r="3" spans="1:7" s="46" customFormat="1" ht="28.8" customHeight="1" x14ac:dyDescent="0.3">
      <c r="A3" s="8" t="s">
        <v>6</v>
      </c>
      <c r="B3" s="9" t="s">
        <v>21</v>
      </c>
      <c r="C3" s="8" t="s">
        <v>8</v>
      </c>
      <c r="D3" s="8" t="s">
        <v>9</v>
      </c>
      <c r="E3" s="8" t="s">
        <v>0</v>
      </c>
      <c r="F3" s="10" t="s">
        <v>11</v>
      </c>
      <c r="G3" s="10" t="s">
        <v>12</v>
      </c>
    </row>
    <row r="4" spans="1:7" ht="172.8" x14ac:dyDescent="0.3">
      <c r="A4" s="27" t="s">
        <v>89</v>
      </c>
      <c r="B4" s="16" t="s">
        <v>245</v>
      </c>
      <c r="C4" s="16" t="s">
        <v>253</v>
      </c>
      <c r="D4" s="16" t="s">
        <v>254</v>
      </c>
      <c r="E4" s="16" t="s">
        <v>255</v>
      </c>
      <c r="F4" s="15" t="s">
        <v>66</v>
      </c>
      <c r="G4" s="15" t="s">
        <v>256</v>
      </c>
    </row>
    <row r="5" spans="1:7" ht="115.2" x14ac:dyDescent="0.3">
      <c r="A5" s="27" t="s">
        <v>246</v>
      </c>
      <c r="B5" s="16" t="s">
        <v>262</v>
      </c>
      <c r="C5" s="16" t="s">
        <v>261</v>
      </c>
      <c r="D5" s="16" t="s">
        <v>263</v>
      </c>
      <c r="E5" s="16" t="s">
        <v>264</v>
      </c>
      <c r="F5" s="15" t="s">
        <v>39</v>
      </c>
      <c r="G5" s="15"/>
    </row>
    <row r="6" spans="1:7" ht="100.8" x14ac:dyDescent="0.3">
      <c r="A6" s="27" t="s">
        <v>247</v>
      </c>
      <c r="B6" s="16" t="s">
        <v>268</v>
      </c>
      <c r="C6" s="16" t="s">
        <v>265</v>
      </c>
      <c r="D6" s="16" t="s">
        <v>266</v>
      </c>
      <c r="E6" s="16" t="s">
        <v>267</v>
      </c>
      <c r="F6" s="15" t="s">
        <v>39</v>
      </c>
      <c r="G6" s="15"/>
    </row>
    <row r="7" spans="1:7" ht="100.8" x14ac:dyDescent="0.3">
      <c r="A7" s="27" t="s">
        <v>248</v>
      </c>
      <c r="B7" s="16" t="s">
        <v>268</v>
      </c>
      <c r="C7" s="15" t="s">
        <v>269</v>
      </c>
      <c r="D7" s="15" t="s">
        <v>270</v>
      </c>
      <c r="E7" s="15" t="s">
        <v>271</v>
      </c>
      <c r="F7" s="15" t="s">
        <v>39</v>
      </c>
      <c r="G7" s="15"/>
    </row>
    <row r="8" spans="1:7" ht="100.8" x14ac:dyDescent="0.3">
      <c r="A8" s="27" t="s">
        <v>249</v>
      </c>
      <c r="B8" s="16" t="s">
        <v>272</v>
      </c>
      <c r="C8" s="15" t="s">
        <v>273</v>
      </c>
      <c r="D8" s="15" t="s">
        <v>274</v>
      </c>
      <c r="E8" s="15" t="s">
        <v>275</v>
      </c>
      <c r="F8" s="15" t="s">
        <v>39</v>
      </c>
      <c r="G8" s="15"/>
    </row>
    <row r="9" spans="1:7" ht="86.4" x14ac:dyDescent="0.3">
      <c r="A9" s="27" t="s">
        <v>250</v>
      </c>
      <c r="B9" s="16" t="s">
        <v>245</v>
      </c>
      <c r="C9" s="15" t="s">
        <v>276</v>
      </c>
      <c r="D9" s="15" t="s">
        <v>277</v>
      </c>
      <c r="E9" s="15" t="s">
        <v>278</v>
      </c>
      <c r="F9" s="15" t="s">
        <v>66</v>
      </c>
      <c r="G9" s="15" t="s">
        <v>279</v>
      </c>
    </row>
    <row r="10" spans="1:7" ht="86.4" x14ac:dyDescent="0.3">
      <c r="A10" s="27" t="s">
        <v>251</v>
      </c>
      <c r="B10" s="16" t="s">
        <v>245</v>
      </c>
      <c r="C10" s="15" t="s">
        <v>283</v>
      </c>
      <c r="D10" s="15" t="s">
        <v>284</v>
      </c>
      <c r="E10" s="15" t="s">
        <v>285</v>
      </c>
      <c r="F10" s="15" t="s">
        <v>39</v>
      </c>
      <c r="G10" s="15"/>
    </row>
    <row r="11" spans="1:7" ht="115.2" x14ac:dyDescent="0.3">
      <c r="A11" s="27" t="s">
        <v>252</v>
      </c>
      <c r="B11" s="16" t="s">
        <v>286</v>
      </c>
      <c r="C11" s="15" t="s">
        <v>287</v>
      </c>
      <c r="D11" s="15" t="s">
        <v>288</v>
      </c>
      <c r="E11" s="15" t="s">
        <v>289</v>
      </c>
      <c r="F11" s="15" t="s">
        <v>39</v>
      </c>
      <c r="G11" s="15"/>
    </row>
    <row r="12" spans="1:7" ht="98.4" customHeight="1" x14ac:dyDescent="0.3">
      <c r="A12" s="27" t="s">
        <v>290</v>
      </c>
      <c r="B12" s="16" t="s">
        <v>286</v>
      </c>
      <c r="C12" s="15" t="s">
        <v>291</v>
      </c>
      <c r="D12" s="15" t="s">
        <v>293</v>
      </c>
      <c r="E12" s="15" t="s">
        <v>292</v>
      </c>
      <c r="F12" s="15" t="s">
        <v>66</v>
      </c>
      <c r="G12" s="15" t="s">
        <v>294</v>
      </c>
    </row>
    <row r="13" spans="1:7" ht="86.4" x14ac:dyDescent="0.3">
      <c r="A13" s="27" t="s">
        <v>299</v>
      </c>
      <c r="B13" s="16" t="s">
        <v>286</v>
      </c>
      <c r="C13" s="15" t="s">
        <v>300</v>
      </c>
      <c r="D13" s="15" t="s">
        <v>305</v>
      </c>
      <c r="E13" s="15" t="s">
        <v>302</v>
      </c>
      <c r="F13" s="15" t="s">
        <v>39</v>
      </c>
      <c r="G13" s="15"/>
    </row>
    <row r="14" spans="1:7" ht="86.4" x14ac:dyDescent="0.3">
      <c r="A14" s="27" t="s">
        <v>303</v>
      </c>
      <c r="B14" s="16" t="s">
        <v>286</v>
      </c>
      <c r="C14" s="15" t="s">
        <v>304</v>
      </c>
      <c r="D14" s="15" t="s">
        <v>301</v>
      </c>
      <c r="E14" s="31" t="s">
        <v>292</v>
      </c>
      <c r="F14" s="15" t="s">
        <v>39</v>
      </c>
      <c r="G14" s="15"/>
    </row>
    <row r="15" spans="1:7" ht="86.4" x14ac:dyDescent="0.3">
      <c r="A15" s="27" t="s">
        <v>306</v>
      </c>
      <c r="B15" s="16" t="s">
        <v>245</v>
      </c>
      <c r="C15" s="15" t="s">
        <v>307</v>
      </c>
      <c r="D15" s="15" t="s">
        <v>312</v>
      </c>
      <c r="E15" s="31" t="s">
        <v>308</v>
      </c>
      <c r="F15" s="15" t="s">
        <v>39</v>
      </c>
      <c r="G15" s="15"/>
    </row>
    <row r="16" spans="1:7" ht="86.4" x14ac:dyDescent="0.3">
      <c r="A16" s="27" t="s">
        <v>309</v>
      </c>
      <c r="B16" s="16" t="s">
        <v>245</v>
      </c>
      <c r="C16" s="15" t="s">
        <v>310</v>
      </c>
      <c r="D16" s="15" t="s">
        <v>311</v>
      </c>
      <c r="E16" s="31" t="s">
        <v>313</v>
      </c>
      <c r="F16" s="65" t="s">
        <v>39</v>
      </c>
      <c r="G16" s="65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6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tabSelected="1" zoomScale="85" zoomScaleNormal="85" workbookViewId="0">
      <selection activeCell="A4" sqref="A4"/>
    </sheetView>
  </sheetViews>
  <sheetFormatPr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ht="28.8" customHeight="1" x14ac:dyDescent="0.25">
      <c r="A1" s="76" t="s">
        <v>13</v>
      </c>
      <c r="B1" s="77"/>
      <c r="C1" s="77"/>
      <c r="D1" s="77"/>
      <c r="E1" s="77"/>
      <c r="F1" s="77"/>
      <c r="G1" s="77"/>
      <c r="H1" s="77"/>
      <c r="I1" s="78"/>
    </row>
    <row r="2" spans="1:9" ht="21" customHeight="1" x14ac:dyDescent="0.25">
      <c r="A2" s="79"/>
      <c r="B2" s="80"/>
      <c r="C2" s="80"/>
      <c r="D2" s="80"/>
      <c r="E2" s="80"/>
      <c r="F2" s="80"/>
      <c r="G2" s="80"/>
      <c r="H2" s="80"/>
      <c r="I2" s="81"/>
    </row>
    <row r="3" spans="1:9" s="51" customFormat="1" ht="31.2" x14ac:dyDescent="0.3">
      <c r="A3" s="47" t="s">
        <v>20</v>
      </c>
      <c r="B3" s="48" t="s">
        <v>6</v>
      </c>
      <c r="C3" s="48" t="s">
        <v>14</v>
      </c>
      <c r="D3" s="48" t="s">
        <v>15</v>
      </c>
      <c r="E3" s="48" t="s">
        <v>7</v>
      </c>
      <c r="F3" s="48" t="s">
        <v>16</v>
      </c>
      <c r="G3" s="48" t="s">
        <v>17</v>
      </c>
      <c r="H3" s="49" t="s">
        <v>18</v>
      </c>
      <c r="I3" s="50" t="s">
        <v>12</v>
      </c>
    </row>
    <row r="4" spans="1:9" ht="57.6" x14ac:dyDescent="0.3">
      <c r="A4" s="40">
        <v>1</v>
      </c>
      <c r="B4" s="40" t="s">
        <v>67</v>
      </c>
      <c r="C4" s="21" t="s">
        <v>68</v>
      </c>
      <c r="D4" s="15" t="s">
        <v>69</v>
      </c>
      <c r="E4" s="15" t="s">
        <v>70</v>
      </c>
      <c r="F4" s="36" t="s">
        <v>71</v>
      </c>
      <c r="G4" s="21" t="s">
        <v>65</v>
      </c>
      <c r="H4" s="21" t="s">
        <v>314</v>
      </c>
      <c r="I4" s="15"/>
    </row>
    <row r="5" spans="1:9" ht="43.2" x14ac:dyDescent="0.3">
      <c r="A5" s="40">
        <v>2</v>
      </c>
      <c r="B5" s="39" t="s">
        <v>86</v>
      </c>
      <c r="C5" s="21" t="s">
        <v>68</v>
      </c>
      <c r="D5" s="15" t="s">
        <v>90</v>
      </c>
      <c r="E5" s="21" t="s">
        <v>91</v>
      </c>
      <c r="F5" s="36" t="s">
        <v>92</v>
      </c>
      <c r="G5" s="21" t="s">
        <v>93</v>
      </c>
      <c r="H5" s="21" t="s">
        <v>94</v>
      </c>
      <c r="I5" s="21"/>
    </row>
    <row r="6" spans="1:9" ht="86.4" x14ac:dyDescent="0.3">
      <c r="A6" s="40">
        <v>3</v>
      </c>
      <c r="B6" s="41" t="s">
        <v>123</v>
      </c>
      <c r="C6" s="21" t="s">
        <v>68</v>
      </c>
      <c r="D6" s="15" t="s">
        <v>69</v>
      </c>
      <c r="E6" s="15" t="s">
        <v>124</v>
      </c>
      <c r="F6" s="36" t="s">
        <v>125</v>
      </c>
      <c r="G6" s="36" t="s">
        <v>102</v>
      </c>
      <c r="H6" s="15" t="s">
        <v>126</v>
      </c>
      <c r="I6" s="15"/>
    </row>
    <row r="7" spans="1:9" ht="316.8" x14ac:dyDescent="0.3">
      <c r="A7" s="40">
        <v>4</v>
      </c>
      <c r="B7" s="41" t="s">
        <v>130</v>
      </c>
      <c r="C7" s="21" t="s">
        <v>68</v>
      </c>
      <c r="D7" s="15" t="s">
        <v>69</v>
      </c>
      <c r="E7" s="15" t="s">
        <v>131</v>
      </c>
      <c r="F7" s="36" t="s">
        <v>132</v>
      </c>
      <c r="G7" s="36" t="s">
        <v>98</v>
      </c>
      <c r="H7" s="15" t="s">
        <v>133</v>
      </c>
      <c r="I7" s="15"/>
    </row>
    <row r="8" spans="1:9" ht="43.2" x14ac:dyDescent="0.3">
      <c r="A8" s="40">
        <v>5</v>
      </c>
      <c r="B8" s="42" t="s">
        <v>149</v>
      </c>
      <c r="C8" s="21" t="s">
        <v>68</v>
      </c>
      <c r="D8" s="15" t="s">
        <v>69</v>
      </c>
      <c r="E8" s="66" t="s">
        <v>150</v>
      </c>
      <c r="F8" s="15" t="s">
        <v>151</v>
      </c>
      <c r="G8" s="15" t="s">
        <v>152</v>
      </c>
      <c r="H8" s="15" t="s">
        <v>162</v>
      </c>
      <c r="I8" s="15"/>
    </row>
    <row r="9" spans="1:9" ht="43.2" x14ac:dyDescent="0.3">
      <c r="A9" s="40">
        <v>6</v>
      </c>
      <c r="B9" s="42" t="s">
        <v>157</v>
      </c>
      <c r="C9" s="21" t="s">
        <v>158</v>
      </c>
      <c r="D9" s="15" t="s">
        <v>158</v>
      </c>
      <c r="E9" s="66" t="s">
        <v>159</v>
      </c>
      <c r="F9" s="15" t="s">
        <v>160</v>
      </c>
      <c r="G9" s="15" t="s">
        <v>161</v>
      </c>
      <c r="H9" s="15" t="s">
        <v>162</v>
      </c>
      <c r="I9" s="15"/>
    </row>
    <row r="10" spans="1:9" ht="43.2" x14ac:dyDescent="0.3">
      <c r="A10" s="40">
        <v>7</v>
      </c>
      <c r="B10" s="43" t="s">
        <v>167</v>
      </c>
      <c r="C10" s="21" t="s">
        <v>68</v>
      </c>
      <c r="D10" s="15" t="s">
        <v>158</v>
      </c>
      <c r="E10" s="66" t="s">
        <v>168</v>
      </c>
      <c r="F10" s="15" t="s">
        <v>169</v>
      </c>
      <c r="G10" s="15" t="s">
        <v>170</v>
      </c>
      <c r="H10" s="15" t="s">
        <v>162</v>
      </c>
      <c r="I10" s="15"/>
    </row>
    <row r="11" spans="1:9" ht="43.2" x14ac:dyDescent="0.3">
      <c r="A11" s="40">
        <v>8</v>
      </c>
      <c r="B11" s="43" t="s">
        <v>175</v>
      </c>
      <c r="C11" s="21" t="s">
        <v>68</v>
      </c>
      <c r="D11" s="15" t="s">
        <v>158</v>
      </c>
      <c r="E11" s="66" t="s">
        <v>176</v>
      </c>
      <c r="F11" s="15" t="s">
        <v>177</v>
      </c>
      <c r="G11" s="15" t="s">
        <v>178</v>
      </c>
      <c r="H11" s="15" t="s">
        <v>162</v>
      </c>
      <c r="I11" s="15"/>
    </row>
    <row r="12" spans="1:9" ht="57.6" x14ac:dyDescent="0.3">
      <c r="A12" s="40">
        <v>9</v>
      </c>
      <c r="B12" s="43" t="s">
        <v>89</v>
      </c>
      <c r="C12" s="21" t="s">
        <v>68</v>
      </c>
      <c r="D12" s="15" t="s">
        <v>68</v>
      </c>
      <c r="E12" s="15" t="s">
        <v>257</v>
      </c>
      <c r="F12" s="15" t="s">
        <v>258</v>
      </c>
      <c r="G12" s="15" t="s">
        <v>259</v>
      </c>
      <c r="H12" s="15" t="s">
        <v>260</v>
      </c>
      <c r="I12" s="15"/>
    </row>
    <row r="13" spans="1:9" ht="60.6" customHeight="1" x14ac:dyDescent="0.3">
      <c r="A13" s="40">
        <v>10</v>
      </c>
      <c r="B13" s="43" t="s">
        <v>250</v>
      </c>
      <c r="C13" s="21" t="s">
        <v>68</v>
      </c>
      <c r="D13" s="15" t="s">
        <v>69</v>
      </c>
      <c r="E13" s="67" t="s">
        <v>280</v>
      </c>
      <c r="F13" s="15" t="s">
        <v>281</v>
      </c>
      <c r="G13" s="44" t="s">
        <v>278</v>
      </c>
      <c r="H13" s="45" t="s">
        <v>282</v>
      </c>
      <c r="I13" s="44"/>
    </row>
    <row r="14" spans="1:9" ht="72.599999999999994" customHeight="1" x14ac:dyDescent="0.3">
      <c r="A14" s="40">
        <v>11</v>
      </c>
      <c r="B14" s="43" t="s">
        <v>290</v>
      </c>
      <c r="C14" s="21" t="s">
        <v>68</v>
      </c>
      <c r="D14" s="15" t="s">
        <v>295</v>
      </c>
      <c r="E14" s="45" t="s">
        <v>296</v>
      </c>
      <c r="F14" s="44" t="s">
        <v>297</v>
      </c>
      <c r="G14" s="44" t="s">
        <v>292</v>
      </c>
      <c r="H14" s="45" t="s">
        <v>298</v>
      </c>
      <c r="I14" s="44"/>
    </row>
    <row r="15" spans="1:9" ht="14.4" x14ac:dyDescent="0.3">
      <c r="A15" s="40">
        <v>12</v>
      </c>
      <c r="B15" s="43"/>
      <c r="C15" s="21"/>
      <c r="D15" s="15"/>
      <c r="E15" s="45"/>
      <c r="F15" s="44"/>
      <c r="G15" s="44"/>
      <c r="H15" s="45"/>
      <c r="I15" s="44"/>
    </row>
  </sheetData>
  <sortState xmlns:xlrd2="http://schemas.microsoft.com/office/spreadsheetml/2017/richdata2" ref="A4:I10">
    <sortCondition ref="B4:B10"/>
  </sortState>
  <mergeCells count="1">
    <mergeCell ref="A1:I2"/>
  </mergeCells>
  <phoneticPr fontId="4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Daniella Doychinova</cp:lastModifiedBy>
  <dcterms:created xsi:type="dcterms:W3CDTF">2023-06-13T10:10:30Z</dcterms:created>
  <dcterms:modified xsi:type="dcterms:W3CDTF">2024-04-14T09:54:35Z</dcterms:modified>
</cp:coreProperties>
</file>