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Others\QA Fundamentals\QA Manual Testing\Reg Exam october\"/>
    </mc:Choice>
  </mc:AlternateContent>
  <xr:revisionPtr revIDLastSave="0" documentId="13_ncr:1_{435054A2-141D-4EBD-95EB-6E7F3DFAAE2E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81029"/>
</workbook>
</file>

<file path=xl/sharedStrings.xml><?xml version="1.0" encoding="utf-8"?>
<sst xmlns="http://schemas.openxmlformats.org/spreadsheetml/2006/main" count="568" uniqueCount="335">
  <si>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</si>
  <si>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</si>
  <si>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</si>
  <si>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</si>
  <si>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</si>
  <si>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</si>
  <si>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</si>
  <si>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</si>
  <si>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</si>
  <si>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</si>
  <si>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</si>
  <si>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</si>
  <si>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</si>
  <si>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</si>
  <si>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</si>
  <si>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</si>
  <si>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</si>
  <si>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</si>
  <si>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</si>
  <si>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</si>
  <si>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</si>
  <si>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</si>
  <si>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</si>
  <si>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</si>
  <si>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</si>
  <si>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</si>
  <si>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</si>
  <si>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</si>
  <si>
    <t>UC1-1</t>
  </si>
  <si>
    <t>UC1-2</t>
  </si>
  <si>
    <t>UC1-3</t>
  </si>
  <si>
    <t>1.The App is open.
2.User is in Landing Page
3.User is not logged in</t>
  </si>
  <si>
    <t>Verify the Landing Page</t>
  </si>
  <si>
    <t>Check if the Landing page contains as required:
-Title and Description
-"Optimize Your Time Now!" Button
- Inspirational Video Link
- Footer: Copyright Information with clickable "TimeWise" part of the text leading to Terms of Service page</t>
  </si>
  <si>
    <t>The Landing page contains as required:
-Title and Description
-"Optimize Your Time Now!" Button
- Inspirational Video Link
- Footer: Copyright Information with clickable "TimeWise" part of the text leading to Terms of Service page</t>
  </si>
  <si>
    <t>Bug in REQ</t>
  </si>
  <si>
    <t>Medium</t>
  </si>
  <si>
    <t>Low</t>
  </si>
  <si>
    <t>1. Go to http://timewise2-env.eba-mkmm3jwy.eu-north-1.elasticbeanstalk.com/
2. Check the button</t>
  </si>
  <si>
    <t>Optimize/organize your time now! Button</t>
  </si>
  <si>
    <t>In the requirements the button is "Optimize your time now!" , but in the design picture is "Organize your time now!"</t>
  </si>
  <si>
    <t>The button is "Organize your time now!"</t>
  </si>
  <si>
    <t>Most probably this is a bug in the requirements</t>
  </si>
  <si>
    <t>Fail</t>
  </si>
  <si>
    <t>Pass</t>
  </si>
  <si>
    <t>Bug ID - 2</t>
  </si>
  <si>
    <t>High</t>
  </si>
  <si>
    <t>Blocking</t>
  </si>
  <si>
    <t>"TimeWise" clickable part o the text in the footer not working properly</t>
  </si>
  <si>
    <t>1. Go to http://timewise2-env.eba-mkmm3jwy.eu-north-1.elasticbeanstalk.com/
2. Scroll down to footer
3. Click the "TimeWise" part of the footer</t>
  </si>
  <si>
    <t>User is navigated to Terms of Service Page</t>
  </si>
  <si>
    <t>The page is scrolled up</t>
  </si>
  <si>
    <t xml:space="preserve">Verify the "Organize your time now!" button is working </t>
  </si>
  <si>
    <t>Click the "Organize your time now!" button</t>
  </si>
  <si>
    <t>The user is navigated to Register/Log in Page</t>
  </si>
  <si>
    <t>Verify the Inspirational Video Link is working</t>
  </si>
  <si>
    <t>1. Scroll down to the video 
2. Click the play button</t>
  </si>
  <si>
    <t>The video starts</t>
  </si>
  <si>
    <t>UC2-1</t>
  </si>
  <si>
    <t>UC2-2</t>
  </si>
  <si>
    <t>UC2-3</t>
  </si>
  <si>
    <t>UC2-4</t>
  </si>
  <si>
    <t>UC2-5</t>
  </si>
  <si>
    <t>UC2-6</t>
  </si>
  <si>
    <t>UC2-7</t>
  </si>
  <si>
    <t>UC2-8</t>
  </si>
  <si>
    <t>1.The App is open.
2.User is in Register Page
3.User is not logged in</t>
  </si>
  <si>
    <t>Verify the Register Page</t>
  </si>
  <si>
    <t>Check if the Register Page contains as required:
- First name
- Middle name
- Last name
- Username
- Pasword
- Repeat password
- checkbox for agreeing to the Terms of service with  a hyperlink leading to the Terms of service page (The word "terms" is underlined and clickable)
- Sign In button</t>
  </si>
  <si>
    <t>Missing link to Terms of Service Page</t>
  </si>
  <si>
    <t xml:space="preserve">1. Go to http://timewise2-env.eba-mkmm3jwy.eu-north-1.elasticbeanstalk.com/
2. Go to Register Page
3. Check for the link </t>
  </si>
  <si>
    <t>The word "terms" is underlined and clickable and leads to Terms of Service Page</t>
  </si>
  <si>
    <t>The word "terms" is underlined and clickable</t>
  </si>
  <si>
    <t>Check if the Register Page contains as required:
- First name
- Middle name
- Last name
- Username
- Email
- Pasword
- Repeat password
- checkbox for agreeing to the Terms of service with  a hyperlink leading to the Terms of service page (The word "terms" is underlined and clickable)
- Sign In button</t>
  </si>
  <si>
    <t>Verify the Home button is working</t>
  </si>
  <si>
    <t xml:space="preserve">Click the Home button </t>
  </si>
  <si>
    <t>The user is navigated to Landing Page</t>
  </si>
  <si>
    <t>Verify the LOGIN button is working</t>
  </si>
  <si>
    <t>Click the LOGIN button</t>
  </si>
  <si>
    <t>The user is navigated to Log in Page</t>
  </si>
  <si>
    <t>Verify the field length</t>
  </si>
  <si>
    <t xml:space="preserve">Try to enter:
-more than 40 symbows in First name field;
-more than 40 symbows in Middle name field;
-more than 40 symbows in Last name field;
 - more than 55 symbols in Username field;
 - more than 120 in Email field;
 - more than 30 characters in Password field;
</t>
  </si>
  <si>
    <t>The user is unable to enter more symbows than specified ones</t>
  </si>
  <si>
    <t>Bug ID - 3
Bug ID - 4</t>
  </si>
  <si>
    <t>Incorrect Last name label</t>
  </si>
  <si>
    <t>1. Go to http://timewise2-env.eba-mkmm3jwy.eu-north-1.elasticbeanstalk.com/
2. Go to Register Page
3. Check the third field</t>
  </si>
  <si>
    <t>The label on the third field should be "Last name"</t>
  </si>
  <si>
    <t>The label on the third field is incorrect - Middle name</t>
  </si>
  <si>
    <t>Verify the user can sign up with valid inputs</t>
  </si>
  <si>
    <t>1. Enter:
- a valid name in the First name field;
- a valid name in the Middle name field;
- a valid name in the Last name field;
- a valid username in the Username field;
- a valid email in the Email field;
- a valid password in the Password field;
- same password as in Password field
2. Check the checkbox for agreeing to terms
3. Click SIGN IN button</t>
  </si>
  <si>
    <t>1. Enter:
- leave the First name field empty;
- a valid name in the Middle name field;
- a valid name in the Last name field;
- a valid username in the Username field;
- a valid email in the Email field;
- a valid password in the Password field;
- same password as in Password field
2. Check the checkbox for agreeing to terms
3. Click SIGN IN button</t>
  </si>
  <si>
    <t>1. Enter:
- "@" in the First name field;
- a valid name in the Middle name field;
- a valid name in the Last name field;
- a valid username in the Username field;
- a valid email in the Email field;
- a valid password in the Password field;
- same password as in Password field
2. Check the checkbox for agreeing to terms
3. Click SIGN IN button</t>
  </si>
  <si>
    <t>Verify the user can not Register without entering first name</t>
  </si>
  <si>
    <t>Verify the user can not Register without entering middle name</t>
  </si>
  <si>
    <t>1. Enter:
- a valid name in the First name field;
- leave the Middle name field empty;
- a valid name in the Last name field;
- a valid username in the Username field;
- a valid email in the Email field;
- a valid password in the Password field;
- same password as in Password field
2. Check the checkbox for agreeing to terms
3. Click SIGN IN button</t>
  </si>
  <si>
    <t>Verify the user can not Register with invalid first name</t>
  </si>
  <si>
    <t>1. Enter:
- a valid name in the First name field;
- "@" in the Middle name field;
- a valid name in the Last name field;
- a valid username in the Username field;
- a valid email in the Email field;
- a valid password in the Password field;
- same password as in Password field
2. Check the checkbox for agreeing to terms
3. Click SIGN IN button</t>
  </si>
  <si>
    <t>UC2-9</t>
  </si>
  <si>
    <t>UC2-10</t>
  </si>
  <si>
    <t>UC2-11</t>
  </si>
  <si>
    <t>UC2-12</t>
  </si>
  <si>
    <t>UC2-13</t>
  </si>
  <si>
    <t>UC2-14</t>
  </si>
  <si>
    <t>UC2-15</t>
  </si>
  <si>
    <t>UC2-16</t>
  </si>
  <si>
    <t>UC2-17</t>
  </si>
  <si>
    <t>UC2-18</t>
  </si>
  <si>
    <t>UC2-19</t>
  </si>
  <si>
    <t>UC2-20</t>
  </si>
  <si>
    <t>UC2-21</t>
  </si>
  <si>
    <t>UC2-22</t>
  </si>
  <si>
    <t>Verify the user can not Register without entering last name</t>
  </si>
  <si>
    <t>1. Enter:
- a valid name the First name field;
- a valid name in the Middle name field;
- leave the Last name field empty;
- a valid username in the Username field;
- a valid email in the Email field;
- a valid password in the Password field;
- same password as in Password field
2. Check the checkbox for agreeing to terms
3. Click SIGN IN button</t>
  </si>
  <si>
    <t>Verify the user can not Register with invalid last name</t>
  </si>
  <si>
    <t>1. Enter:
- a valid name the First name field;
- a valid name in the Middle name field;
- "@" in the Last name field;
- a valid username in the Username field;
- a valid email in the Email field;
- a valid password in the Password field;
- same password as in Password field
2. Check the checkbox for agreeing to terms
3. Click SIGN IN button</t>
  </si>
  <si>
    <t>The user can not sign in. Error message is shown</t>
  </si>
  <si>
    <t xml:space="preserve">Verify the Username field min. length </t>
  </si>
  <si>
    <t>Verify the user can not Register with empty Username</t>
  </si>
  <si>
    <t>1. Enter:
- a valid name the First name field;
- a valid name in the Middle name field;
- a valid name in the Last name field;
- "@b" in the Username field;
- a valid email in the Email field;
- a valid password in the Password field;
- same password as in Password field
2. Check the checkbox for agreeing to terms
3. Click SIGN IN button</t>
  </si>
  <si>
    <t>1. Enter:
- a valid name the First name field;
- a valid name in the Middle name field;
- a valid name in the Last name field;
- leave the Username field empty;
- a valid email in the Email field;
- a valid password in the Password field;
- same password as in Password field
2. Check the checkbox for agreeing to terms
3. Click SIGN IN button</t>
  </si>
  <si>
    <t>Verify the user can not Register with empty Email</t>
  </si>
  <si>
    <t>Verify the user can not Register with an invalid Email</t>
  </si>
  <si>
    <t>1. Enter:
- a valid name the First name field;
- a valid name in the Middle name field;
- a valid name in the Last name field;
- a valid username the Username field;
- leave the Email field empty;
- a valid password in the Password field;
- same password as in Password field
2. Check the checkbox for agreeing to terms
3. Click SIGN IN button</t>
  </si>
  <si>
    <t>1. Enter:
- a valid name the First name field;
- a valid name in the Middle name field;
- a valid name in the Last name field;
- a valid username the Username field;
- "12345" the Email field;
- a valid password in the Password field;
- same password as in Password field
2. Check the checkbox for agreeing to terms
3. Click SIGN IN button</t>
  </si>
  <si>
    <t>Verify the Password field min. length</t>
  </si>
  <si>
    <t>1. Enter:
- a valid name the First name field;
- a valid name in the Middle name field;
- a valid name in the Last name field;
- a valid username the Username field;
- a valid email in the Email field;
- "1234!" in the Password field;
- same password as in Password field
2. Check the checkbox for agreeing to terms
3. Click SIGN IN button</t>
  </si>
  <si>
    <t>Verify the user can not Register with empty Password field</t>
  </si>
  <si>
    <t>Verify the user can not Register with not matching Repeat Password</t>
  </si>
  <si>
    <t>1. Enter:
- a valid name the First name field;
- a valid name in the Middle name field;
- a valid name in the Last name field;
- a valid username the Username field;
- a valid email in the Email field;
- leave the Password field empty;
- "12345!" in Repeat Password field
2. Check the checkbox for agreeing to terms
3. Click SIGN IN button</t>
  </si>
  <si>
    <t>1. Enter:
- a valid name the First name field;
- a valid name in the Middle name field;
- a valid name in the Last name field;
- a valid username the Username field;
- a valid email in the Email field;
- "12345!" in the Password field;
- "12346!" in Repeat Password field
2. Check the checkbox for agreeing to terms
3. Click SIGN IN button</t>
  </si>
  <si>
    <t>1. Enter:
- a valid name the First name field;
- a valid name in the Middle name field;
- a valid name in the Last name field;
- a valid username the Username field;
- a valid email in the Email field;
- a valid password in the Password field;
- leave the Repeat Password field empty
2. Check the checkbox for agreeing to terms
3. Click SIGN IN button</t>
  </si>
  <si>
    <t>Verify the user can not Register with unchecked checkbox for agreeing to Terms</t>
  </si>
  <si>
    <t>1. Enter:
- a valid name in the First name field;
- a valid name in the Middle name field;
- a valid name in the Last name field;
- a valid username in the Username field;
- a valid email in the Email field;
- a valid password in the Password field;
- same password as in Password field
2. Make sure the checkbox for agreeing to terms is unchecked
3. Click SIGN IN button</t>
  </si>
  <si>
    <t>Verify the user can not Register with already used Username</t>
  </si>
  <si>
    <t>1. Make sure there is a registered user with Username "test123"
2. Enter:
- a valid name in the First name field;
- a valid name in the Middle name field;
- a valid name in the Last name field;
- "test123" in the Username field;
- a valid email in the Email field;
- a valid password in the Password field;
- same password as in Password field
3. Check the checkbox for agreeing to terms
4. Click SIGN IN button</t>
  </si>
  <si>
    <t>Verify the user can not Register with already used Email</t>
  </si>
  <si>
    <t>1. Make sure there is a registered user with Email "test@a.b"
2. Enter:
- a valid name in the First name field;
- a valid name in the Middle name field;
- a valid name in the Last name field;
- a valid username in the Username field;
- "test@a.b" in the Email field;
- a valid password in the Password field;
- same password as in Password field
3. Check the checkbox for agreeing to terms
4. Click SIGN IN button</t>
  </si>
  <si>
    <t>The user is signed in and navigated to Log in Page</t>
  </si>
  <si>
    <t>Bug ID - 5</t>
  </si>
  <si>
    <t>Verify the user can not Register with invalid middle name</t>
  </si>
  <si>
    <t>1. Go to Register Page
2. Enter:
- a valid name in the First name field;
- leave the Middle name field empty;
- a valid name in the Last name field;
- a valid username in the Username field;
- a valid email in the Email field;
- a valid password in the Password field;
- same password as in Password field
3. Check the checkbox for agreeing to terms
4. Click SIGN IN button</t>
  </si>
  <si>
    <t>The user is signed in</t>
  </si>
  <si>
    <t>Registration without middle name</t>
  </si>
  <si>
    <t>Registration with invalid middle name</t>
  </si>
  <si>
    <t>1. Go to Register Page
2. Enter:
- a valid name in the First name field;
- "@" in the Middle name field;
- a valid name in the Last name field;
- a valid username in the Username field;
- a valid email in the Email field;
- a valid password in the Password field;
- same password as in Password field
3. Check the checkbox for agreeing to terms
4. Click SIGN IN button</t>
  </si>
  <si>
    <t>Bug ID - 6</t>
  </si>
  <si>
    <t>Verify the user can not Register with empty Repeat Password field</t>
  </si>
  <si>
    <t>Bug ID - 7</t>
  </si>
  <si>
    <t>Critical</t>
  </si>
  <si>
    <t>Registration without checked checkbox available</t>
  </si>
  <si>
    <t>1. Go to Register Page
2. Enter:
- a valid name in the First name field;
- a valid name in the Middle name field;
- a valid name in the Last name field;
- a valid username in the Username field;
- a valid email in the Email field;
- a valid password in the Password field;
- same password as in Password field
3. Make sure the checkbox for agreeing to terms is unchecked
4. Click SIGN IN button</t>
  </si>
  <si>
    <t>UC3-1</t>
  </si>
  <si>
    <t>UC3-2</t>
  </si>
  <si>
    <t>UC3-3</t>
  </si>
  <si>
    <t>UC3-4</t>
  </si>
  <si>
    <t>UC3-5</t>
  </si>
  <si>
    <t>UC3-6</t>
  </si>
  <si>
    <t>UC3-7</t>
  </si>
  <si>
    <t>1.Application is open
2. The user is signed up
3. User is not logged in
3. User is in the Log in Page</t>
  </si>
  <si>
    <t>Verify the Log in Page</t>
  </si>
  <si>
    <t>Check if the Log in Page contains as required:
- Home button
- REGISTER button
-field for Username or Email (either is acceptable)
- Password
- Remember me checkbox
- Forgot password option
- Sign In button
- link to Registration Page</t>
  </si>
  <si>
    <t>The Log in Page contains as required:
- Home button
- REGISTER button
-field for Username or Email (either is acceptable)
- Password
- Remember me checkbox
- Forgot password option
- Sign In button
- link to Registration Page</t>
  </si>
  <si>
    <t>Click the Home button</t>
  </si>
  <si>
    <t>Verify the REGISTER button is working</t>
  </si>
  <si>
    <t>Click the REGISTER button</t>
  </si>
  <si>
    <t>The user is navigated to Register Page</t>
  </si>
  <si>
    <t>Verify the Forgot Password link is working</t>
  </si>
  <si>
    <t>Click the Forgot Password link</t>
  </si>
  <si>
    <t>The user is navigated to Restore Password Page</t>
  </si>
  <si>
    <t>Bug ID - 8</t>
  </si>
  <si>
    <t>Forgot password link not working</t>
  </si>
  <si>
    <t>1. Go to log in page
2. Click Forgor Password link</t>
  </si>
  <si>
    <t>The link is not working</t>
  </si>
  <si>
    <t>Verify the Register link is working</t>
  </si>
  <si>
    <t>Click the Register link</t>
  </si>
  <si>
    <t>Bug ID - 9</t>
  </si>
  <si>
    <t>Register link not working</t>
  </si>
  <si>
    <t>1. Go to log in page
2. Click Register link</t>
  </si>
  <si>
    <t>The user is logged in and navigated to Home Page</t>
  </si>
  <si>
    <t>Bug ID - 10</t>
  </si>
  <si>
    <t>Log in with username is unavailable</t>
  </si>
  <si>
    <t>1. Enter:
- a valid usernamel in the Username/Email field;
- a valid password in the Password field;
2. Make sure the checkbox Remember me is checked
3. Click SIGN IN button</t>
  </si>
  <si>
    <t>1. Go to Log in Page
2. Enter:
- a valid username in the Username/Email field;
- a valid password in the Password field;
3. Make sure the checkbox Remember me is checked
4. Click SIGN IN button</t>
  </si>
  <si>
    <t>The user is not logged in. Error message is displayed</t>
  </si>
  <si>
    <t>UC3-8</t>
  </si>
  <si>
    <t>UC3-9</t>
  </si>
  <si>
    <t>UC3-10</t>
  </si>
  <si>
    <t>Verify the user can log in with valid credentials (username)</t>
  </si>
  <si>
    <t>Verify the user can log in with valid credentials (Email)</t>
  </si>
  <si>
    <t>1. Enter:
- a valid Email in the Username/Email field;
- a valid password in the Password field;
2. Make sure the checkbox Remember me is checked
3. Click SIGN IN button</t>
  </si>
  <si>
    <t>Verify the Remember me checkbox is working</t>
  </si>
  <si>
    <t>1.Application is open
2. The user is signed up
3. User is logged in
3. User is in the Home Page</t>
  </si>
  <si>
    <t xml:space="preserve">1. Copy URL from the browser
2. Open new tab
3. Paste the URL
4. Press Enter </t>
  </si>
  <si>
    <t>The user is logged in and is in Home Page</t>
  </si>
  <si>
    <t>Verify the user is not able to log in without password</t>
  </si>
  <si>
    <t>1. Enter:
- a valid Email in the Username/Email field;
- leave the Password field empty;
2. Click SIGN IN button</t>
  </si>
  <si>
    <t>The user is not logged in. Error message is shown</t>
  </si>
  <si>
    <t>Verify the user is not able to log in without email</t>
  </si>
  <si>
    <t>1. Enter:
- leave the Username/Email field empty;
- a valid password in the Password field;
2. Click SIGN IN button</t>
  </si>
  <si>
    <t>UC5-1</t>
  </si>
  <si>
    <t>UC5-2</t>
  </si>
  <si>
    <t>UC5-3</t>
  </si>
  <si>
    <t>UC5-4</t>
  </si>
  <si>
    <t>UC5-5</t>
  </si>
  <si>
    <t>UC5-6</t>
  </si>
  <si>
    <t>UC4-1</t>
  </si>
  <si>
    <t>UC4-2</t>
  </si>
  <si>
    <t>UC4-3</t>
  </si>
  <si>
    <t>UC4-4</t>
  </si>
  <si>
    <t>UC4-5</t>
  </si>
  <si>
    <t>UC4-6</t>
  </si>
  <si>
    <t>UC4-7</t>
  </si>
  <si>
    <t>UC4-8</t>
  </si>
  <si>
    <t>Verify the Home Page</t>
  </si>
  <si>
    <t xml:space="preserve">Check if the Home Page contains as required:
-TimeWise Home Page link on the left
- User Profile Icon on the right when clicked, User Profile Icon reveals a dropdown menu with two options: My profile and Edit
-Sidebar Menu located on the left, below the TimeWise Home Page link with following options:
* To-Do (+)
* In Progress
* Done
* Logout
- Three sections with pictures:
* Task Creation &amp; To-Do List
* Task in Progress
* Done Your Task
</t>
  </si>
  <si>
    <t xml:space="preserve">The Home Page contains as required:
-TimeWise Home Page link on the left
- User Profile Icon on the right when clicked, User Profile Icon reveals a dropdown menu with two options: My profile and Edit
-Sidebar Menu located on the left, below the TimeWise Home Page link with following options:
* To-Do (+)
* In Progress
* Done
* Logout
- Three sections with pictures:
* Task Creation &amp; To-Do List
* Task in Progress
* Done Your Task
</t>
  </si>
  <si>
    <t>Verify the Home Page link is working</t>
  </si>
  <si>
    <t>Click the Home page link</t>
  </si>
  <si>
    <t>The Home page is refreshed</t>
  </si>
  <si>
    <t>Verify the My Profile button in the drop-don menu is working</t>
  </si>
  <si>
    <t>1.  Click User Profile Icon
2. Click My Profile button</t>
  </si>
  <si>
    <t>The user is navigated to My Profile Page</t>
  </si>
  <si>
    <t>Verify the Edit button in the drop-don menu is working</t>
  </si>
  <si>
    <t>1.  Click User Profile Icon
2. Click Edit button</t>
  </si>
  <si>
    <t>The user is navigated to Edit rofile Info Page</t>
  </si>
  <si>
    <t>Verify the To-Do button in the Sidebar is working</t>
  </si>
  <si>
    <t>The user is navigated to To-Do board</t>
  </si>
  <si>
    <t>Click To-Do button in the Sidebar</t>
  </si>
  <si>
    <t>Verify the In Progress button in the Sidebar is working</t>
  </si>
  <si>
    <t>Click In Progress button in the Sidebar</t>
  </si>
  <si>
    <t>The user is navigated to In Progress board</t>
  </si>
  <si>
    <t>Verify the Done button in the Sidebar is working</t>
  </si>
  <si>
    <t>Click Done button in the Sidebar</t>
  </si>
  <si>
    <t>The user is navigated to Done board</t>
  </si>
  <si>
    <t>Verify the LOGOUT button in the Sidebar is working</t>
  </si>
  <si>
    <t>Click LOGOUT button in the Sidebar</t>
  </si>
  <si>
    <t>The user logged out and navigated to Landing Page</t>
  </si>
  <si>
    <t>1.Application is open
2. The user is signed up
3. User is logged in
3. User is in My Profile Page</t>
  </si>
  <si>
    <t>Verify My Profile Page</t>
  </si>
  <si>
    <t>Check if My Profile Page contains as required:
-user's avatar
- first name
- last name
- username
- email
- options to link social media accounts
- edit profile blue button
- view task counters—To-Do, InProgress, and Done</t>
  </si>
  <si>
    <t>My Profile Page contains as required:
-user's avatar
- first name
- last name
- username
- email
- options to link social media accounts
- edit profile blue button
- view task counters—To-Do, InProgress, and Done</t>
  </si>
  <si>
    <t>Verify EDIT button is working</t>
  </si>
  <si>
    <t>Click the EDIT button</t>
  </si>
  <si>
    <t>The user is navigated to Edit Profile Info Page</t>
  </si>
  <si>
    <t>Bug ID - 11</t>
  </si>
  <si>
    <t>Edit button in My Profile Page not working</t>
  </si>
  <si>
    <t>1. Go to My Prrofile Page
2. Click the Edit button</t>
  </si>
  <si>
    <t>The button is not working</t>
  </si>
  <si>
    <t>Verify the social media links are working</t>
  </si>
  <si>
    <t>Click the social media links</t>
  </si>
  <si>
    <t>Bug ID - 12</t>
  </si>
  <si>
    <t>Social media links not working</t>
  </si>
  <si>
    <t>The user is navigated to selected social media</t>
  </si>
  <si>
    <t>The links are not working</t>
  </si>
  <si>
    <t>1.Application is open
2. The user is signed up
3. User is logged in
3. User is in Edit Profile Info Page</t>
  </si>
  <si>
    <t>Verify counters displays the tasks correctly</t>
  </si>
  <si>
    <t>1. Make sure the user has tasks in different boards created
2. Check the counters</t>
  </si>
  <si>
    <t>The counters displays the tasks correctly</t>
  </si>
  <si>
    <t>Verify the Edit Profile Info Page</t>
  </si>
  <si>
    <t>Check if Edit Profile Info Page contains as required:
- First Name, Middle Name and Last Name fields
- Avatar Picture with a URL field
- "EDIT" button
- "CANCEL" button</t>
  </si>
  <si>
    <t>The Edit Profile Info Page contains as required:
- First Name, Middle Name and Last Name fields
- Avatar Picture with a URL field
- "EDIT" button
- "CANCEL" button</t>
  </si>
  <si>
    <t>Bug ID - 13</t>
  </si>
  <si>
    <t>Spelling mistake in Edit Profile Info Page</t>
  </si>
  <si>
    <t>1. Go to My Profile Page
2. Click a social media button</t>
  </si>
  <si>
    <t>1. Go to Edit Profile Info Page
2. Check the third field</t>
  </si>
  <si>
    <t>The label on the third field is incorrect -  Lastname name</t>
  </si>
  <si>
    <t>Verify the profile can be edited</t>
  </si>
  <si>
    <t>Enter:
- different name in the First name field
- different name in the Middle name field
- different name in the Last name field
- a valid URL in Avatar Picture field</t>
  </si>
  <si>
    <t>The user is navigated to My Profile Page and the changes are saved</t>
  </si>
  <si>
    <t>Bug ID - 14</t>
  </si>
  <si>
    <t>Profile cannot be edited and avatar icon is missing</t>
  </si>
  <si>
    <t>1. Go to Edit Profile Info Page
2. Enter valin inputs for first, middle and last name
3. Enter a valid URL in the Avatar Picture field
4. Click Edit</t>
  </si>
  <si>
    <t>The changed are not present and the Avatar Icon in the Navbar bacame invisible</t>
  </si>
  <si>
    <t>UC6-1</t>
  </si>
  <si>
    <t>UC6-2</t>
  </si>
  <si>
    <t>UC6-3</t>
  </si>
  <si>
    <t>UC6-4</t>
  </si>
  <si>
    <t>UC6-5</t>
  </si>
  <si>
    <t>UC6-6</t>
  </si>
  <si>
    <t>UC6-7</t>
  </si>
  <si>
    <t>UC6-8</t>
  </si>
  <si>
    <t>1.Application is open
2. The user is signed up
3. User is logged in
3. User is in Create Task Page</t>
  </si>
  <si>
    <t>Verify the Create Task Page</t>
  </si>
  <si>
    <t>Check if the Create Task Page contains as required:
- TaskName field (min. 5 characters - max. 30 characters length)
- Description field (min. 30 characters - max. 256 characters length)
- Start Date field (must be a valid date)
- End Date field (must be a valid date after the Start Date)
- Select Status field
- CREATE and CANCEL buttons</t>
  </si>
  <si>
    <t>The Create Task Page contains as required:
- TaskName field (min. 5 characters - max. 30 characters length)
- Description field (min. 30 characters - max. 256 characters length)
- Start Date field (must be a valid date)
- End Date field (must be a valid date after the Start Date)
- Select Status field
- CREATE and CANCEL buttons</t>
  </si>
  <si>
    <t>Verify a tak can be created with valid inputs</t>
  </si>
  <si>
    <t>Enter:
- a valid name
- a valid description
- a valid start date
- an end date after the starting date
- select board
- click CREATE button</t>
  </si>
  <si>
    <t>The user is navigated to selected board and the task is created</t>
  </si>
  <si>
    <t>Bug ID - 15</t>
  </si>
  <si>
    <t>Navigation to different board</t>
  </si>
  <si>
    <t>1. Go to Create Task Page
2.Enter:
- a valid name
- a valid description
- a valid start date
- an end date after the starting date
- select In Progress board
- click CREATE button</t>
  </si>
  <si>
    <t>The user is navigated to In Progress board and the task is created</t>
  </si>
  <si>
    <t>Verify a task cannot be created without a name</t>
  </si>
  <si>
    <t>Enter:
- leave the TaskName field empty
- a valid description
- a valid start date
- an end date after the starting date
- select board
- click CREATE button</t>
  </si>
  <si>
    <t>The tak cannot be created. Error message is displayed</t>
  </si>
  <si>
    <t>Verify a task cannot be created without a description</t>
  </si>
  <si>
    <t>Enter:
- a valid name
- leave the description field empty
- a valid start date
- an end date after the starting date
- select board
- click CREATE button</t>
  </si>
  <si>
    <t>Verify a task cannot be created without a start date</t>
  </si>
  <si>
    <t>Enter:
- a valid name
- a valid description
- do not select start date
- an end date after the starting date
- select board
- click CREATE button</t>
  </si>
  <si>
    <t>Enter:
- a valid name
- a valid description
- a valid start date
- do not select end date
- select board
- click CREATE button</t>
  </si>
  <si>
    <t>Verify a task cannot be created without an end date</t>
  </si>
  <si>
    <t>Verify a task cannot be created without an end date before the start date</t>
  </si>
  <si>
    <t>Enter:
- a valid name
- a valid description
- a valid start date
- select a end date before the start date
- select board
- click CREATE button</t>
  </si>
  <si>
    <t>The task cannot be created. Error message is displayed</t>
  </si>
  <si>
    <t>UC6-9</t>
  </si>
  <si>
    <t>UC6-10</t>
  </si>
  <si>
    <t>UC6-11</t>
  </si>
  <si>
    <t>UC6-12</t>
  </si>
  <si>
    <t>UC6-13</t>
  </si>
  <si>
    <t>UC6-14</t>
  </si>
  <si>
    <t>Verify a task cannot be created without selecting a board</t>
  </si>
  <si>
    <t>Enter:
- a valid name
- a valid description
- a valid start date
- select a valid end date
- do not select board
- click CREATE button</t>
  </si>
  <si>
    <t>1.Application is open
2. The user is signed up
3. User is logged in
3. User is in Edit Task</t>
  </si>
  <si>
    <t>Verify a task can be edited</t>
  </si>
  <si>
    <t>Enter:
- a different name
- a different description
- a different valid start date
- select a different valid end date
- select different board
- click CREATE button</t>
  </si>
  <si>
    <t>The task is edited</t>
  </si>
  <si>
    <t>1.Application is open
2. The user is signed up
3. User is logged in
3. User is in To-Do board</t>
  </si>
  <si>
    <t>The tasks are displayed as required with:
- the task's name and a brief summary.
Action Buttons:
- A Central Button, such as "SET TO 'IN PROGRESS' STATUS", allows the user to change the task's status, which will move the task to the corresponding board</t>
  </si>
  <si>
    <t>1.Application is open
2. The user is signed up
3. User is logged in
3. User is in In Progress board</t>
  </si>
  <si>
    <t>Verify the tasks in To-Do board are displayed as required</t>
  </si>
  <si>
    <t>Verify the tasks in In Progress board are displayed as required</t>
  </si>
  <si>
    <t xml:space="preserve">Check if the tasks are displayed as required with:
- the task's name and a brief summary.
Action Buttons:
- A Central Button, such as "SET TO 'IN PROGRESS' STATUS", allows the user to change the task's status, which will move the task to the corresponding board
- EDIT and DELETE buttons
</t>
  </si>
  <si>
    <t>Check if the tasks are displayed as required with:
- the task's name and a brief summary.
Action Buttons:
- A Central Button, such as "SET TO 'DONE' STATUS", allows the user to change the task's status, which will move the task to the corresponding board
- EDIT and DELETE buttons</t>
  </si>
  <si>
    <t>The tasks are displayed as required with:
- the task's name and a brief summary.
Action Buttons:
- A Central Button, such as "SET TO 'DONE' STATUS", allows the user to change the task's status, which will move the task to the corresponding board
- EDIT and DELETE buttons</t>
  </si>
  <si>
    <t>1.Application is open
2. The user is signed up
3. User is logged in
3. User is in Done board</t>
  </si>
  <si>
    <t>Verify the tasks in Done board are displayed as required</t>
  </si>
  <si>
    <t>Check if the tasks are displayed as required with:
- the task's name and a brief summary.
- EDIT and DELETE buttons</t>
  </si>
  <si>
    <t>The tasks are displayed as required with:
- the task's name and a brief summary.
- EDIT and DELETE buttons</t>
  </si>
  <si>
    <t>Verify a task can be deleted</t>
  </si>
  <si>
    <t>1. Click the DELETE button
2. Click YES when asked</t>
  </si>
  <si>
    <t>The user is navigated to the previous board and the task is deleted</t>
  </si>
  <si>
    <t>1.Application is open
2. The user is signed up
3. User is logged in
3. User is in selected board</t>
  </si>
  <si>
    <t>Verify task delete can be canceled</t>
  </si>
  <si>
    <t>1. Click the DELETE button
2. Click NO when asked</t>
  </si>
  <si>
    <t>The user is navigated to the previous board and the task is not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</si>
</sst>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7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3" xfId="2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3" xfId="0" applyFont="1" applyBorder="1" applyAlignment="1">
      <alignment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1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33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5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16" headerRowDxfId="29" dataDxfId="27" headerRowBorderDxfId="28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22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Normal="100" workbookViewId="0">
      <pane ySplit="3" topLeftCell="A5" activePane="bottomLeft" state="frozen"/>
      <selection pane="bottomLeft" activeCell="A11" sqref="A7:A11"/>
    </sheetView>
  </sheetViews>
  <sheetFormatPr defaultColWidth="14.44140625" defaultRowHeight="15.75" customHeight="1" x14ac:dyDescent="0.3"/>
  <cols>
    <col min="1" max="1" width="10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0.109375" style="2" customWidth="1"/>
    <col min="6" max="6" width="12.218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3" t="s">
        <v>21</v>
      </c>
      <c r="B1" s="53"/>
      <c r="C1" s="53"/>
      <c r="D1" s="53"/>
      <c r="E1" s="53"/>
      <c r="F1" s="53"/>
      <c r="G1" s="53"/>
      <c r="P1" s="4"/>
    </row>
    <row r="2" spans="1:16" ht="15.75" customHeight="1" x14ac:dyDescent="0.3">
      <c r="A2" s="53"/>
      <c r="B2" s="53"/>
      <c r="C2" s="53"/>
      <c r="D2" s="53"/>
      <c r="E2" s="53"/>
      <c r="F2" s="53"/>
      <c r="G2" s="53"/>
      <c r="P2" s="4"/>
    </row>
    <row r="3" spans="1:16" s="5" customFormat="1" ht="28.8" customHeight="1" x14ac:dyDescent="0.3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100.8" x14ac:dyDescent="0.3">
      <c r="A4" s="37" t="s">
        <v>28</v>
      </c>
      <c r="B4" s="14" t="s">
        <v>31</v>
      </c>
      <c r="C4" s="14" t="s">
        <v>32</v>
      </c>
      <c r="D4" s="14" t="s">
        <v>33</v>
      </c>
      <c r="E4" s="14" t="s">
        <v>34</v>
      </c>
      <c r="F4" s="20" t="s">
        <v>43</v>
      </c>
      <c r="G4" s="14" t="s">
        <v>45</v>
      </c>
      <c r="P4" s="30"/>
    </row>
    <row r="5" spans="1:16" s="29" customFormat="1" ht="86.4" x14ac:dyDescent="0.3">
      <c r="A5" s="37" t="s">
        <v>29</v>
      </c>
      <c r="B5" s="14" t="s">
        <v>31</v>
      </c>
      <c r="C5" s="14" t="s">
        <v>52</v>
      </c>
      <c r="D5" s="14" t="s">
        <v>53</v>
      </c>
      <c r="E5" s="14" t="s">
        <v>54</v>
      </c>
      <c r="F5" s="20" t="s">
        <v>44</v>
      </c>
      <c r="G5" s="14"/>
    </row>
    <row r="6" spans="1:16" s="31" customFormat="1" ht="86.4" x14ac:dyDescent="0.3">
      <c r="A6" s="37" t="s">
        <v>30</v>
      </c>
      <c r="B6" s="14" t="s">
        <v>31</v>
      </c>
      <c r="C6" s="14" t="s">
        <v>55</v>
      </c>
      <c r="D6" s="14" t="s">
        <v>56</v>
      </c>
      <c r="E6" s="15" t="s">
        <v>57</v>
      </c>
      <c r="F6" s="15" t="s">
        <v>44</v>
      </c>
      <c r="G6" s="15"/>
    </row>
    <row r="7" spans="1:16" s="31" customFormat="1" ht="14.4" x14ac:dyDescent="0.3">
      <c r="A7" s="37"/>
      <c r="B7" s="14"/>
      <c r="C7" s="15"/>
      <c r="D7" s="15"/>
      <c r="E7" s="15"/>
      <c r="F7" s="15"/>
      <c r="G7" s="21"/>
    </row>
    <row r="8" spans="1:16" s="3" customFormat="1" ht="14.4" x14ac:dyDescent="0.3">
      <c r="A8" s="37"/>
      <c r="B8" s="14"/>
      <c r="C8" s="14"/>
      <c r="D8" s="14"/>
      <c r="E8" s="15"/>
      <c r="F8" s="15"/>
      <c r="G8" s="15"/>
    </row>
    <row r="9" spans="1:16" s="29" customFormat="1" ht="14.4" x14ac:dyDescent="0.3">
      <c r="A9" s="37"/>
      <c r="B9" s="14"/>
      <c r="C9" s="15"/>
      <c r="D9" s="15"/>
      <c r="E9" s="15"/>
      <c r="F9" s="15"/>
      <c r="G9" s="21"/>
      <c r="P9" s="30"/>
    </row>
    <row r="10" spans="1:16" s="29" customFormat="1" ht="14.4" x14ac:dyDescent="0.3">
      <c r="A10" s="37"/>
      <c r="B10" s="14"/>
      <c r="C10" s="14"/>
      <c r="D10" s="14"/>
      <c r="E10" s="15"/>
      <c r="F10" s="15"/>
      <c r="G10" s="15"/>
    </row>
    <row r="11" spans="1:16" s="31" customFormat="1" ht="14.4" x14ac:dyDescent="0.3">
      <c r="A11" s="37"/>
      <c r="B11" s="14"/>
      <c r="C11" s="15"/>
      <c r="D11" s="15"/>
      <c r="E11" s="15"/>
      <c r="F11" s="15"/>
      <c r="G11" s="21"/>
    </row>
    <row r="14" spans="1:16" ht="15.75" customHeight="1" x14ac:dyDescent="0.3">
      <c r="A14" s="46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33"/>
  <sheetViews>
    <sheetView zoomScale="85" zoomScaleNormal="85" workbookViewId="0">
      <pane ySplit="3" topLeftCell="A4" activePane="bottomLeft" state="frozen"/>
      <selection pane="bottomLeft" activeCell="D23" sqref="D23"/>
    </sheetView>
  </sheetViews>
  <sheetFormatPr defaultColWidth="14.44140625"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5.6" customHeight="1" x14ac:dyDescent="0.25">
      <c r="A2" s="57"/>
      <c r="B2" s="58"/>
      <c r="C2" s="58"/>
      <c r="D2" s="58"/>
      <c r="E2" s="58"/>
      <c r="F2" s="58"/>
      <c r="G2" s="59"/>
      <c r="P2" s="1"/>
    </row>
    <row r="3" spans="1:16" ht="28.8" customHeight="1" x14ac:dyDescent="0.25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72.8" x14ac:dyDescent="0.3">
      <c r="A4" s="27" t="s">
        <v>58</v>
      </c>
      <c r="B4" s="16" t="s">
        <v>66</v>
      </c>
      <c r="C4" s="15" t="s">
        <v>67</v>
      </c>
      <c r="D4" s="15" t="s">
        <v>68</v>
      </c>
      <c r="E4" s="15" t="s">
        <v>73</v>
      </c>
      <c r="F4" s="15" t="s">
        <v>43</v>
      </c>
      <c r="G4" s="15" t="s">
        <v>83</v>
      </c>
      <c r="P4" s="1"/>
    </row>
    <row r="5" spans="1:16" ht="86.4" x14ac:dyDescent="0.3">
      <c r="A5" s="27" t="s">
        <v>59</v>
      </c>
      <c r="B5" s="16" t="s">
        <v>66</v>
      </c>
      <c r="C5" s="15" t="s">
        <v>74</v>
      </c>
      <c r="D5" s="15" t="s">
        <v>75</v>
      </c>
      <c r="E5" s="15" t="s">
        <v>76</v>
      </c>
      <c r="F5" s="15" t="s">
        <v>44</v>
      </c>
      <c r="G5" s="15"/>
      <c r="P5" s="1"/>
    </row>
    <row r="6" spans="1:16" ht="86.4" x14ac:dyDescent="0.3">
      <c r="A6" s="27" t="s">
        <v>60</v>
      </c>
      <c r="B6" s="16" t="s">
        <v>66</v>
      </c>
      <c r="C6" s="15" t="s">
        <v>77</v>
      </c>
      <c r="D6" s="15" t="s">
        <v>78</v>
      </c>
      <c r="E6" s="15" t="s">
        <v>79</v>
      </c>
      <c r="F6" s="15" t="s">
        <v>44</v>
      </c>
      <c r="G6" s="15"/>
      <c r="P6" s="1"/>
    </row>
    <row r="7" spans="1:16" ht="115.2" x14ac:dyDescent="0.3">
      <c r="A7" s="27" t="s">
        <v>61</v>
      </c>
      <c r="B7" s="16" t="s">
        <v>66</v>
      </c>
      <c r="C7" s="15" t="s">
        <v>80</v>
      </c>
      <c r="D7" s="15" t="s">
        <v>81</v>
      </c>
      <c r="E7" s="15" t="s">
        <v>82</v>
      </c>
      <c r="F7" s="15" t="s">
        <v>44</v>
      </c>
      <c r="G7" s="15"/>
      <c r="P7" s="1"/>
    </row>
    <row r="8" spans="1:16" ht="144" x14ac:dyDescent="0.3">
      <c r="A8" s="27" t="s">
        <v>62</v>
      </c>
      <c r="B8" s="16" t="s">
        <v>66</v>
      </c>
      <c r="C8" s="15" t="s">
        <v>88</v>
      </c>
      <c r="D8" s="15" t="s">
        <v>89</v>
      </c>
      <c r="E8" s="15" t="s">
        <v>137</v>
      </c>
      <c r="F8" s="15" t="s">
        <v>44</v>
      </c>
      <c r="G8" s="15"/>
    </row>
    <row r="9" spans="1:16" ht="144" x14ac:dyDescent="0.3">
      <c r="A9" s="27" t="s">
        <v>63</v>
      </c>
      <c r="B9" s="16" t="s">
        <v>66</v>
      </c>
      <c r="C9" s="28" t="s">
        <v>92</v>
      </c>
      <c r="D9" s="15" t="s">
        <v>90</v>
      </c>
      <c r="E9" s="15" t="s">
        <v>115</v>
      </c>
      <c r="F9" s="15" t="s">
        <v>44</v>
      </c>
      <c r="G9" s="15"/>
    </row>
    <row r="10" spans="1:16" ht="144" x14ac:dyDescent="0.3">
      <c r="A10" s="27" t="s">
        <v>64</v>
      </c>
      <c r="B10" s="16" t="s">
        <v>66</v>
      </c>
      <c r="C10" s="28" t="s">
        <v>95</v>
      </c>
      <c r="D10" s="15" t="s">
        <v>91</v>
      </c>
      <c r="E10" s="15" t="s">
        <v>115</v>
      </c>
      <c r="F10" s="15" t="s">
        <v>44</v>
      </c>
      <c r="G10" s="15"/>
    </row>
    <row r="11" spans="1:16" ht="144" x14ac:dyDescent="0.3">
      <c r="A11" s="27" t="s">
        <v>65</v>
      </c>
      <c r="B11" s="16" t="s">
        <v>66</v>
      </c>
      <c r="C11" s="28" t="s">
        <v>93</v>
      </c>
      <c r="D11" s="15" t="s">
        <v>94</v>
      </c>
      <c r="E11" s="15" t="s">
        <v>115</v>
      </c>
      <c r="F11" s="15" t="s">
        <v>43</v>
      </c>
      <c r="G11" s="15" t="s">
        <v>138</v>
      </c>
    </row>
    <row r="12" spans="1:16" ht="144" x14ac:dyDescent="0.3">
      <c r="A12" s="27" t="s">
        <v>97</v>
      </c>
      <c r="B12" s="16" t="s">
        <v>66</v>
      </c>
      <c r="C12" s="28" t="s">
        <v>139</v>
      </c>
      <c r="D12" s="15" t="s">
        <v>96</v>
      </c>
      <c r="E12" s="15" t="s">
        <v>115</v>
      </c>
      <c r="F12" s="15" t="s">
        <v>43</v>
      </c>
      <c r="G12" s="15" t="s">
        <v>145</v>
      </c>
    </row>
    <row r="13" spans="1:16" ht="144" x14ac:dyDescent="0.3">
      <c r="A13" s="27" t="s">
        <v>98</v>
      </c>
      <c r="B13" s="16" t="s">
        <v>66</v>
      </c>
      <c r="C13" s="28" t="s">
        <v>111</v>
      </c>
      <c r="D13" s="15" t="s">
        <v>112</v>
      </c>
      <c r="E13" s="15" t="s">
        <v>115</v>
      </c>
      <c r="F13" s="15" t="s">
        <v>44</v>
      </c>
      <c r="G13" s="15"/>
    </row>
    <row r="14" spans="1:16" ht="144" x14ac:dyDescent="0.3">
      <c r="A14" s="27" t="s">
        <v>99</v>
      </c>
      <c r="B14" s="16" t="s">
        <v>66</v>
      </c>
      <c r="C14" s="28" t="s">
        <v>113</v>
      </c>
      <c r="D14" s="15" t="s">
        <v>114</v>
      </c>
      <c r="E14" s="15" t="s">
        <v>115</v>
      </c>
      <c r="F14" s="15" t="s">
        <v>44</v>
      </c>
      <c r="G14" s="15"/>
    </row>
    <row r="15" spans="1:16" ht="144" x14ac:dyDescent="0.3">
      <c r="A15" s="27" t="s">
        <v>100</v>
      </c>
      <c r="B15" s="16" t="s">
        <v>66</v>
      </c>
      <c r="C15" s="28" t="s">
        <v>116</v>
      </c>
      <c r="D15" s="15" t="s">
        <v>118</v>
      </c>
      <c r="E15" s="15" t="s">
        <v>115</v>
      </c>
      <c r="F15" s="15" t="s">
        <v>44</v>
      </c>
      <c r="G15" s="15"/>
    </row>
    <row r="16" spans="1:16" ht="144" x14ac:dyDescent="0.3">
      <c r="A16" s="27" t="s">
        <v>101</v>
      </c>
      <c r="B16" s="16" t="s">
        <v>66</v>
      </c>
      <c r="C16" s="28" t="s">
        <v>117</v>
      </c>
      <c r="D16" s="15" t="s">
        <v>119</v>
      </c>
      <c r="E16" s="15" t="s">
        <v>115</v>
      </c>
      <c r="F16" s="15" t="s">
        <v>44</v>
      </c>
      <c r="G16" s="15"/>
    </row>
    <row r="17" spans="1:7" ht="144" x14ac:dyDescent="0.3">
      <c r="A17" s="27" t="s">
        <v>102</v>
      </c>
      <c r="B17" s="16" t="s">
        <v>66</v>
      </c>
      <c r="C17" s="28" t="s">
        <v>120</v>
      </c>
      <c r="D17" s="15" t="s">
        <v>122</v>
      </c>
      <c r="E17" s="15" t="s">
        <v>115</v>
      </c>
      <c r="F17" s="15" t="s">
        <v>44</v>
      </c>
      <c r="G17" s="15"/>
    </row>
    <row r="18" spans="1:7" ht="144" x14ac:dyDescent="0.3">
      <c r="A18" s="27" t="s">
        <v>103</v>
      </c>
      <c r="B18" s="16" t="s">
        <v>66</v>
      </c>
      <c r="C18" s="28" t="s">
        <v>121</v>
      </c>
      <c r="D18" s="15" t="s">
        <v>123</v>
      </c>
      <c r="E18" s="15" t="s">
        <v>115</v>
      </c>
      <c r="F18" s="15" t="s">
        <v>44</v>
      </c>
      <c r="G18" s="15"/>
    </row>
    <row r="19" spans="1:7" ht="144" x14ac:dyDescent="0.3">
      <c r="A19" s="27" t="s">
        <v>104</v>
      </c>
      <c r="B19" s="16" t="s">
        <v>66</v>
      </c>
      <c r="C19" s="28" t="s">
        <v>124</v>
      </c>
      <c r="D19" s="15" t="s">
        <v>125</v>
      </c>
      <c r="E19" s="15" t="s">
        <v>115</v>
      </c>
      <c r="F19" s="15" t="s">
        <v>44</v>
      </c>
      <c r="G19" s="15"/>
    </row>
    <row r="20" spans="1:7" ht="144" x14ac:dyDescent="0.3">
      <c r="A20" s="27" t="s">
        <v>105</v>
      </c>
      <c r="B20" s="16" t="s">
        <v>66</v>
      </c>
      <c r="C20" s="28" t="s">
        <v>126</v>
      </c>
      <c r="D20" s="15" t="s">
        <v>128</v>
      </c>
      <c r="E20" s="15" t="s">
        <v>115</v>
      </c>
      <c r="F20" s="15" t="s">
        <v>44</v>
      </c>
      <c r="G20" s="15"/>
    </row>
    <row r="21" spans="1:7" ht="144" x14ac:dyDescent="0.3">
      <c r="A21" s="27" t="s">
        <v>106</v>
      </c>
      <c r="B21" s="16" t="s">
        <v>66</v>
      </c>
      <c r="C21" s="28" t="s">
        <v>127</v>
      </c>
      <c r="D21" s="15" t="s">
        <v>129</v>
      </c>
      <c r="E21" s="15" t="s">
        <v>115</v>
      </c>
      <c r="F21" s="15" t="s">
        <v>44</v>
      </c>
      <c r="G21" s="15"/>
    </row>
    <row r="22" spans="1:7" ht="144" x14ac:dyDescent="0.3">
      <c r="A22" s="27" t="s">
        <v>107</v>
      </c>
      <c r="B22" s="16" t="s">
        <v>66</v>
      </c>
      <c r="C22" s="28" t="s">
        <v>146</v>
      </c>
      <c r="D22" s="15" t="s">
        <v>130</v>
      </c>
      <c r="E22" s="15" t="s">
        <v>115</v>
      </c>
      <c r="F22" s="15" t="s">
        <v>44</v>
      </c>
      <c r="G22" s="15"/>
    </row>
    <row r="23" spans="1:7" ht="158.4" x14ac:dyDescent="0.3">
      <c r="A23" s="27" t="s">
        <v>108</v>
      </c>
      <c r="B23" s="16" t="s">
        <v>66</v>
      </c>
      <c r="C23" s="28" t="s">
        <v>131</v>
      </c>
      <c r="D23" s="15" t="s">
        <v>132</v>
      </c>
      <c r="E23" s="15" t="s">
        <v>115</v>
      </c>
      <c r="F23" s="15" t="s">
        <v>43</v>
      </c>
      <c r="G23" s="15" t="s">
        <v>147</v>
      </c>
    </row>
    <row r="24" spans="1:7" ht="172.8" x14ac:dyDescent="0.3">
      <c r="A24" s="27" t="s">
        <v>109</v>
      </c>
      <c r="B24" s="16" t="s">
        <v>66</v>
      </c>
      <c r="C24" s="28" t="s">
        <v>133</v>
      </c>
      <c r="D24" s="15" t="s">
        <v>134</v>
      </c>
      <c r="E24" s="15" t="s">
        <v>115</v>
      </c>
      <c r="F24" s="15" t="s">
        <v>44</v>
      </c>
      <c r="G24" s="15"/>
    </row>
    <row r="25" spans="1:7" ht="172.8" x14ac:dyDescent="0.3">
      <c r="A25" s="27" t="s">
        <v>110</v>
      </c>
      <c r="B25" s="16" t="s">
        <v>66</v>
      </c>
      <c r="C25" s="28" t="s">
        <v>135</v>
      </c>
      <c r="D25" s="15" t="s">
        <v>136</v>
      </c>
      <c r="E25" s="15" t="s">
        <v>115</v>
      </c>
      <c r="F25" s="15" t="s">
        <v>44</v>
      </c>
      <c r="G25" s="15"/>
    </row>
    <row r="26" spans="1:7" ht="14.4" x14ac:dyDescent="0.3">
      <c r="A26" s="27"/>
      <c r="B26" s="16"/>
      <c r="C26" s="28"/>
      <c r="D26" s="15"/>
      <c r="E26" s="15"/>
      <c r="F26" s="15"/>
      <c r="G26" s="15"/>
    </row>
    <row r="27" spans="1:7" ht="14.4" x14ac:dyDescent="0.3">
      <c r="A27" s="27"/>
      <c r="B27" s="16"/>
      <c r="C27" s="28"/>
      <c r="D27" s="15"/>
      <c r="E27" s="15"/>
      <c r="F27" s="15"/>
      <c r="G27" s="15"/>
    </row>
    <row r="28" spans="1:7" ht="14.4" x14ac:dyDescent="0.3">
      <c r="A28" s="27"/>
      <c r="B28" s="16"/>
      <c r="C28" s="28"/>
      <c r="D28" s="15"/>
      <c r="E28" s="15"/>
      <c r="F28" s="15"/>
      <c r="G28" s="15"/>
    </row>
    <row r="29" spans="1:7" ht="14.4" x14ac:dyDescent="0.3">
      <c r="A29" s="27"/>
      <c r="B29" s="16"/>
      <c r="C29" s="28"/>
      <c r="D29" s="15"/>
      <c r="E29" s="15"/>
      <c r="F29" s="15"/>
      <c r="G29" s="15"/>
    </row>
    <row r="30" spans="1:7" ht="14.4" x14ac:dyDescent="0.3">
      <c r="A30" s="27"/>
      <c r="B30" s="16"/>
      <c r="C30" s="28"/>
      <c r="D30" s="15"/>
      <c r="E30" s="15"/>
      <c r="F30" s="15"/>
      <c r="G30" s="15"/>
    </row>
    <row r="31" spans="1:7" ht="14.4" x14ac:dyDescent="0.3">
      <c r="A31" s="27"/>
      <c r="B31" s="16"/>
      <c r="C31" s="28"/>
      <c r="D31" s="15"/>
      <c r="E31" s="15"/>
      <c r="F31" s="15"/>
      <c r="G31" s="15"/>
    </row>
    <row r="32" spans="1:7" ht="14.4" x14ac:dyDescent="0.3">
      <c r="A32" s="27"/>
      <c r="B32" s="16"/>
      <c r="C32" s="28"/>
      <c r="D32" s="15"/>
      <c r="E32" s="15"/>
      <c r="F32" s="15"/>
      <c r="G32" s="15"/>
    </row>
    <row r="33" spans="1:7" ht="14.4" x14ac:dyDescent="0.3">
      <c r="A33" s="66"/>
      <c r="B33" s="67"/>
      <c r="C33" s="68"/>
      <c r="D33" s="69"/>
      <c r="E33" s="69"/>
      <c r="F33" s="69"/>
      <c r="G33" s="69"/>
    </row>
  </sheetData>
  <mergeCells count="1">
    <mergeCell ref="A1:G2"/>
  </mergeCells>
  <phoneticPr fontId="4" type="noConversion"/>
  <dataValidations count="1">
    <dataValidation type="list" allowBlank="1" showInputMessage="1" showErrorMessage="1" sqref="F4:F33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5"/>
  <sheetViews>
    <sheetView zoomScaleNormal="100" workbookViewId="0">
      <pane ySplit="3" topLeftCell="A13" activePane="bottomLeft" state="frozen"/>
      <selection pane="bottomLeft" activeCell="B11" sqref="B11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23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ht="28.8" customHeight="1" x14ac:dyDescent="0.25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29.6" x14ac:dyDescent="0.3">
      <c r="A4" s="34" t="s">
        <v>151</v>
      </c>
      <c r="B4" s="35" t="s">
        <v>158</v>
      </c>
      <c r="C4" s="35" t="s">
        <v>159</v>
      </c>
      <c r="D4" s="14" t="s">
        <v>160</v>
      </c>
      <c r="E4" s="35" t="s">
        <v>161</v>
      </c>
      <c r="F4" s="35" t="s">
        <v>44</v>
      </c>
      <c r="G4" s="28"/>
      <c r="O4" s="33" t="s">
        <v>2</v>
      </c>
      <c r="P4" s="33" t="s">
        <v>3</v>
      </c>
    </row>
    <row r="5" spans="1:16" s="32" customFormat="1" ht="115.2" x14ac:dyDescent="0.3">
      <c r="A5" s="34" t="s">
        <v>152</v>
      </c>
      <c r="B5" s="35" t="s">
        <v>158</v>
      </c>
      <c r="C5" s="35" t="s">
        <v>74</v>
      </c>
      <c r="D5" s="14" t="s">
        <v>162</v>
      </c>
      <c r="E5" s="35" t="s">
        <v>76</v>
      </c>
      <c r="F5" s="35" t="s">
        <v>44</v>
      </c>
      <c r="G5" s="15"/>
      <c r="O5" s="33"/>
      <c r="P5" s="33"/>
    </row>
    <row r="6" spans="1:16" s="32" customFormat="1" ht="115.2" x14ac:dyDescent="0.3">
      <c r="A6" s="34" t="s">
        <v>153</v>
      </c>
      <c r="B6" s="35" t="s">
        <v>158</v>
      </c>
      <c r="C6" s="15" t="s">
        <v>163</v>
      </c>
      <c r="D6" s="14" t="s">
        <v>164</v>
      </c>
      <c r="E6" s="15" t="s">
        <v>165</v>
      </c>
      <c r="F6" s="35" t="s">
        <v>44</v>
      </c>
      <c r="G6" s="15"/>
      <c r="O6" s="33"/>
      <c r="P6" s="33"/>
    </row>
    <row r="7" spans="1:16" s="32" customFormat="1" ht="115.2" x14ac:dyDescent="0.3">
      <c r="A7" s="34" t="s">
        <v>154</v>
      </c>
      <c r="B7" s="35" t="s">
        <v>158</v>
      </c>
      <c r="C7" s="15" t="s">
        <v>166</v>
      </c>
      <c r="D7" s="14" t="s">
        <v>167</v>
      </c>
      <c r="E7" s="15" t="s">
        <v>168</v>
      </c>
      <c r="F7" s="15" t="s">
        <v>43</v>
      </c>
      <c r="G7" s="15" t="s">
        <v>169</v>
      </c>
      <c r="O7" s="33"/>
      <c r="P7" s="33"/>
    </row>
    <row r="8" spans="1:16" s="32" customFormat="1" ht="115.2" x14ac:dyDescent="0.3">
      <c r="A8" s="34" t="s">
        <v>155</v>
      </c>
      <c r="B8" s="35" t="s">
        <v>158</v>
      </c>
      <c r="C8" s="35" t="s">
        <v>173</v>
      </c>
      <c r="D8" s="14" t="s">
        <v>174</v>
      </c>
      <c r="E8" s="15" t="s">
        <v>165</v>
      </c>
      <c r="F8" s="35" t="s">
        <v>43</v>
      </c>
      <c r="G8" s="15" t="s">
        <v>175</v>
      </c>
      <c r="P8" s="33" t="s">
        <v>1</v>
      </c>
    </row>
    <row r="9" spans="1:16" s="32" customFormat="1" ht="115.2" x14ac:dyDescent="0.3">
      <c r="A9" s="34" t="s">
        <v>156</v>
      </c>
      <c r="B9" s="35" t="s">
        <v>158</v>
      </c>
      <c r="C9" s="15" t="s">
        <v>187</v>
      </c>
      <c r="D9" s="14" t="s">
        <v>181</v>
      </c>
      <c r="E9" s="15" t="s">
        <v>178</v>
      </c>
      <c r="F9" s="35" t="s">
        <v>43</v>
      </c>
      <c r="G9" s="15" t="s">
        <v>179</v>
      </c>
      <c r="P9" s="33" t="s">
        <v>5</v>
      </c>
    </row>
    <row r="10" spans="1:16" ht="92.4" customHeight="1" x14ac:dyDescent="0.3">
      <c r="A10" s="34" t="s">
        <v>157</v>
      </c>
      <c r="B10" s="35" t="s">
        <v>158</v>
      </c>
      <c r="C10" s="15" t="s">
        <v>188</v>
      </c>
      <c r="D10" s="15" t="s">
        <v>189</v>
      </c>
      <c r="E10" s="15" t="s">
        <v>178</v>
      </c>
      <c r="F10" s="35" t="s">
        <v>44</v>
      </c>
      <c r="G10" s="15"/>
    </row>
    <row r="11" spans="1:16" ht="138.6" customHeight="1" x14ac:dyDescent="0.3">
      <c r="A11" s="34" t="s">
        <v>184</v>
      </c>
      <c r="B11" s="35" t="s">
        <v>191</v>
      </c>
      <c r="C11" s="15" t="s">
        <v>190</v>
      </c>
      <c r="D11" s="15" t="s">
        <v>192</v>
      </c>
      <c r="E11" s="15" t="s">
        <v>193</v>
      </c>
      <c r="F11" s="70" t="s">
        <v>44</v>
      </c>
      <c r="G11" s="70"/>
    </row>
    <row r="12" spans="1:16" ht="122.4" customHeight="1" x14ac:dyDescent="0.3">
      <c r="A12" s="34" t="s">
        <v>185</v>
      </c>
      <c r="B12" s="35" t="s">
        <v>158</v>
      </c>
      <c r="C12" s="15" t="s">
        <v>194</v>
      </c>
      <c r="D12" s="15" t="s">
        <v>195</v>
      </c>
      <c r="E12" s="15" t="s">
        <v>196</v>
      </c>
      <c r="F12" s="70" t="s">
        <v>44</v>
      </c>
      <c r="G12" s="70"/>
    </row>
    <row r="13" spans="1:16" ht="145.80000000000001" customHeight="1" x14ac:dyDescent="0.3">
      <c r="A13" s="34" t="s">
        <v>186</v>
      </c>
      <c r="B13" s="35" t="s">
        <v>158</v>
      </c>
      <c r="C13" s="15" t="s">
        <v>197</v>
      </c>
      <c r="D13" s="15" t="s">
        <v>198</v>
      </c>
      <c r="E13" s="15" t="s">
        <v>196</v>
      </c>
      <c r="F13" s="70" t="s">
        <v>44</v>
      </c>
      <c r="G13" s="70"/>
    </row>
    <row r="14" spans="1:16" ht="15.75" customHeight="1" x14ac:dyDescent="0.3">
      <c r="A14" s="34"/>
      <c r="B14" s="35"/>
      <c r="C14" s="15"/>
      <c r="D14" s="15"/>
      <c r="E14" s="15"/>
      <c r="F14" s="70"/>
      <c r="G14" s="70"/>
    </row>
    <row r="15" spans="1:16" ht="15.75" customHeight="1" x14ac:dyDescent="0.3">
      <c r="A15" s="34"/>
      <c r="B15" s="35"/>
      <c r="C15" s="15"/>
      <c r="D15" s="15"/>
      <c r="E15" s="15"/>
      <c r="F15" s="71"/>
      <c r="G15" s="7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5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16"/>
  <sheetViews>
    <sheetView zoomScaleNormal="100" workbookViewId="0">
      <pane ySplit="3" topLeftCell="A4" activePane="bottomLeft" state="frozen"/>
      <selection pane="bottomLeft" activeCell="A13" sqref="A13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25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25" customFormat="1" ht="28.8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230.4" x14ac:dyDescent="0.3">
      <c r="A4" s="38" t="s">
        <v>205</v>
      </c>
      <c r="B4" s="17" t="s">
        <v>191</v>
      </c>
      <c r="C4" s="14" t="s">
        <v>213</v>
      </c>
      <c r="D4" s="17" t="s">
        <v>214</v>
      </c>
      <c r="E4" s="14" t="s">
        <v>215</v>
      </c>
      <c r="F4" s="17" t="s">
        <v>44</v>
      </c>
      <c r="G4" s="17"/>
      <c r="O4" s="19" t="s">
        <v>2</v>
      </c>
      <c r="P4" s="19" t="s">
        <v>3</v>
      </c>
    </row>
    <row r="5" spans="1:16" s="18" customFormat="1" ht="115.2" x14ac:dyDescent="0.3">
      <c r="A5" s="38" t="s">
        <v>206</v>
      </c>
      <c r="B5" s="17" t="s">
        <v>191</v>
      </c>
      <c r="C5" s="17" t="s">
        <v>216</v>
      </c>
      <c r="D5" s="17" t="s">
        <v>217</v>
      </c>
      <c r="E5" s="17" t="s">
        <v>218</v>
      </c>
      <c r="F5" s="17" t="s">
        <v>44</v>
      </c>
      <c r="G5" s="17"/>
      <c r="P5" s="19" t="s">
        <v>4</v>
      </c>
    </row>
    <row r="6" spans="1:16" s="18" customFormat="1" ht="115.2" x14ac:dyDescent="0.3">
      <c r="A6" s="38" t="s">
        <v>207</v>
      </c>
      <c r="B6" s="17" t="s">
        <v>191</v>
      </c>
      <c r="C6" s="17" t="s">
        <v>219</v>
      </c>
      <c r="D6" s="17" t="s">
        <v>220</v>
      </c>
      <c r="E6" s="17" t="s">
        <v>221</v>
      </c>
      <c r="F6" s="17" t="s">
        <v>44</v>
      </c>
      <c r="G6" s="17"/>
      <c r="P6" s="19"/>
    </row>
    <row r="7" spans="1:16" s="18" customFormat="1" ht="115.2" x14ac:dyDescent="0.3">
      <c r="A7" s="38" t="s">
        <v>208</v>
      </c>
      <c r="B7" s="17" t="s">
        <v>191</v>
      </c>
      <c r="C7" s="17" t="s">
        <v>222</v>
      </c>
      <c r="D7" s="17" t="s">
        <v>223</v>
      </c>
      <c r="E7" s="17" t="s">
        <v>224</v>
      </c>
      <c r="F7" s="17" t="s">
        <v>44</v>
      </c>
      <c r="G7" s="17"/>
      <c r="P7" s="19"/>
    </row>
    <row r="8" spans="1:16" s="18" customFormat="1" ht="115.2" x14ac:dyDescent="0.3">
      <c r="A8" s="38" t="s">
        <v>209</v>
      </c>
      <c r="B8" s="17" t="s">
        <v>191</v>
      </c>
      <c r="C8" s="17" t="s">
        <v>225</v>
      </c>
      <c r="D8" s="17" t="s">
        <v>227</v>
      </c>
      <c r="E8" s="17" t="s">
        <v>226</v>
      </c>
      <c r="F8" s="17" t="s">
        <v>44</v>
      </c>
      <c r="G8" s="17"/>
      <c r="P8" s="19"/>
    </row>
    <row r="9" spans="1:16" s="18" customFormat="1" ht="115.2" x14ac:dyDescent="0.3">
      <c r="A9" s="38" t="s">
        <v>210</v>
      </c>
      <c r="B9" s="17" t="s">
        <v>191</v>
      </c>
      <c r="C9" s="17" t="s">
        <v>228</v>
      </c>
      <c r="D9" s="17" t="s">
        <v>229</v>
      </c>
      <c r="E9" s="17" t="s">
        <v>230</v>
      </c>
      <c r="F9" s="17" t="s">
        <v>44</v>
      </c>
      <c r="G9" s="17"/>
      <c r="P9" s="19" t="s">
        <v>5</v>
      </c>
    </row>
    <row r="10" spans="1:16" s="18" customFormat="1" ht="115.2" x14ac:dyDescent="0.3">
      <c r="A10" s="38" t="s">
        <v>211</v>
      </c>
      <c r="B10" s="17" t="s">
        <v>191</v>
      </c>
      <c r="C10" s="17" t="s">
        <v>231</v>
      </c>
      <c r="D10" s="17" t="s">
        <v>232</v>
      </c>
      <c r="E10" s="17" t="s">
        <v>233</v>
      </c>
      <c r="F10" s="17" t="s">
        <v>44</v>
      </c>
      <c r="G10" s="17"/>
    </row>
    <row r="11" spans="1:16" s="18" customFormat="1" ht="115.2" x14ac:dyDescent="0.3">
      <c r="A11" s="38" t="s">
        <v>212</v>
      </c>
      <c r="B11" s="17" t="s">
        <v>191</v>
      </c>
      <c r="C11" s="17" t="s">
        <v>234</v>
      </c>
      <c r="D11" s="17" t="s">
        <v>235</v>
      </c>
      <c r="E11" s="17" t="s">
        <v>236</v>
      </c>
      <c r="F11" s="17" t="s">
        <v>44</v>
      </c>
      <c r="G11" s="17"/>
    </row>
    <row r="12" spans="1:16" ht="15.75" customHeight="1" x14ac:dyDescent="0.3">
      <c r="A12" s="38"/>
      <c r="B12" s="17"/>
      <c r="C12" s="17"/>
      <c r="D12" s="17"/>
      <c r="E12" s="17"/>
      <c r="F12" s="17"/>
      <c r="G12" s="17"/>
    </row>
    <row r="13" spans="1:16" ht="15.75" customHeight="1" x14ac:dyDescent="0.3">
      <c r="A13" s="38"/>
      <c r="B13" s="17"/>
      <c r="C13" s="17"/>
      <c r="D13" s="17"/>
      <c r="E13" s="17"/>
      <c r="F13" s="17"/>
      <c r="G13" s="17"/>
    </row>
    <row r="14" spans="1:16" ht="15.75" customHeight="1" x14ac:dyDescent="0.3">
      <c r="A14" s="72"/>
      <c r="B14" s="17"/>
      <c r="C14" s="72"/>
      <c r="D14" s="72"/>
      <c r="E14" s="72"/>
      <c r="F14" s="17"/>
      <c r="G14" s="17"/>
    </row>
    <row r="15" spans="1:16" ht="15.75" customHeight="1" x14ac:dyDescent="0.3">
      <c r="A15" s="72"/>
      <c r="B15" s="17"/>
      <c r="C15" s="72"/>
      <c r="D15" s="72"/>
      <c r="E15" s="72"/>
      <c r="F15" s="17"/>
      <c r="G15" s="17"/>
    </row>
    <row r="16" spans="1:16" ht="15.75" customHeight="1" x14ac:dyDescent="0.3">
      <c r="A16" s="72"/>
      <c r="B16" s="73"/>
      <c r="C16" s="72"/>
      <c r="D16" s="72"/>
      <c r="E16" s="72"/>
      <c r="F16" s="73"/>
      <c r="G16" s="7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1"/>
  <sheetViews>
    <sheetView zoomScaleNormal="100" workbookViewId="0">
      <pane ySplit="3" topLeftCell="A8" activePane="bottomLeft" state="frozen"/>
      <selection pane="bottomLeft" activeCell="A10" sqref="A10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24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25" customFormat="1" ht="28.8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29.6" x14ac:dyDescent="0.3">
      <c r="A4" s="38" t="s">
        <v>199</v>
      </c>
      <c r="B4" s="17" t="s">
        <v>237</v>
      </c>
      <c r="C4" s="17" t="s">
        <v>238</v>
      </c>
      <c r="D4" s="17" t="s">
        <v>239</v>
      </c>
      <c r="E4" s="17" t="s">
        <v>240</v>
      </c>
      <c r="F4" s="17" t="s">
        <v>44</v>
      </c>
      <c r="G4" s="17"/>
      <c r="O4" s="19" t="s">
        <v>2</v>
      </c>
      <c r="P4" s="19" t="s">
        <v>3</v>
      </c>
    </row>
    <row r="5" spans="1:16" s="18" customFormat="1" ht="115.2" x14ac:dyDescent="0.3">
      <c r="A5" s="38" t="s">
        <v>200</v>
      </c>
      <c r="B5" s="17" t="s">
        <v>237</v>
      </c>
      <c r="C5" s="17" t="s">
        <v>241</v>
      </c>
      <c r="D5" s="17" t="s">
        <v>242</v>
      </c>
      <c r="E5" s="17" t="s">
        <v>243</v>
      </c>
      <c r="F5" s="17" t="s">
        <v>43</v>
      </c>
      <c r="G5" s="17" t="s">
        <v>244</v>
      </c>
      <c r="P5" s="19" t="s">
        <v>4</v>
      </c>
    </row>
    <row r="6" spans="1:16" s="18" customFormat="1" ht="115.2" x14ac:dyDescent="0.3">
      <c r="A6" s="38" t="s">
        <v>201</v>
      </c>
      <c r="B6" s="17" t="s">
        <v>237</v>
      </c>
      <c r="C6" s="17" t="s">
        <v>248</v>
      </c>
      <c r="D6" s="17" t="s">
        <v>249</v>
      </c>
      <c r="E6" s="17" t="s">
        <v>252</v>
      </c>
      <c r="F6" s="17" t="s">
        <v>43</v>
      </c>
      <c r="G6" s="17" t="s">
        <v>250</v>
      </c>
      <c r="P6" s="19" t="s">
        <v>5</v>
      </c>
    </row>
    <row r="7" spans="1:16" s="18" customFormat="1" ht="115.2" x14ac:dyDescent="0.3">
      <c r="A7" s="38" t="s">
        <v>202</v>
      </c>
      <c r="B7" s="17" t="s">
        <v>237</v>
      </c>
      <c r="C7" s="17" t="s">
        <v>255</v>
      </c>
      <c r="D7" s="17" t="s">
        <v>256</v>
      </c>
      <c r="E7" s="17" t="s">
        <v>257</v>
      </c>
      <c r="F7" s="17" t="s">
        <v>44</v>
      </c>
      <c r="G7" s="17"/>
    </row>
    <row r="8" spans="1:16" s="18" customFormat="1" ht="115.2" x14ac:dyDescent="0.3">
      <c r="A8" s="38" t="s">
        <v>203</v>
      </c>
      <c r="B8" s="17" t="s">
        <v>254</v>
      </c>
      <c r="C8" s="17" t="s">
        <v>258</v>
      </c>
      <c r="D8" s="17" t="s">
        <v>259</v>
      </c>
      <c r="E8" s="17" t="s">
        <v>260</v>
      </c>
      <c r="F8" s="17" t="s">
        <v>43</v>
      </c>
      <c r="G8" s="17" t="s">
        <v>261</v>
      </c>
    </row>
    <row r="9" spans="1:16" s="18" customFormat="1" ht="115.2" x14ac:dyDescent="0.3">
      <c r="A9" s="38" t="s">
        <v>204</v>
      </c>
      <c r="B9" s="17" t="s">
        <v>254</v>
      </c>
      <c r="C9" s="17" t="s">
        <v>266</v>
      </c>
      <c r="D9" s="17" t="s">
        <v>267</v>
      </c>
      <c r="E9" s="17" t="s">
        <v>268</v>
      </c>
      <c r="F9" s="17" t="s">
        <v>43</v>
      </c>
      <c r="G9" s="17" t="s">
        <v>269</v>
      </c>
    </row>
    <row r="10" spans="1:16" s="18" customFormat="1" ht="13.8" customHeight="1" x14ac:dyDescent="0.3">
      <c r="A10" s="38"/>
      <c r="B10" s="17"/>
      <c r="C10" s="17"/>
      <c r="D10" s="17"/>
      <c r="E10" s="17"/>
      <c r="F10" s="17"/>
      <c r="G10" s="17"/>
    </row>
    <row r="11" spans="1:16" ht="13.8" customHeight="1" x14ac:dyDescent="0.3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22"/>
  <sheetViews>
    <sheetView topLeftCell="A16" workbookViewId="0">
      <selection activeCell="A21" sqref="A18:A21"/>
    </sheetView>
  </sheetViews>
  <sheetFormatPr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26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47" customFormat="1" ht="28.8" customHeight="1" x14ac:dyDescent="0.3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44" x14ac:dyDescent="0.3">
      <c r="A4" s="27" t="s">
        <v>273</v>
      </c>
      <c r="B4" s="16" t="s">
        <v>281</v>
      </c>
      <c r="C4" s="16" t="s">
        <v>282</v>
      </c>
      <c r="D4" s="16" t="s">
        <v>283</v>
      </c>
      <c r="E4" s="16" t="s">
        <v>284</v>
      </c>
      <c r="F4" s="15" t="s">
        <v>44</v>
      </c>
      <c r="G4" s="15"/>
    </row>
    <row r="5" spans="1:7" ht="115.2" x14ac:dyDescent="0.3">
      <c r="A5" s="27" t="s">
        <v>274</v>
      </c>
      <c r="B5" s="16" t="s">
        <v>281</v>
      </c>
      <c r="C5" s="16" t="s">
        <v>285</v>
      </c>
      <c r="D5" s="16" t="s">
        <v>286</v>
      </c>
      <c r="E5" s="16" t="s">
        <v>287</v>
      </c>
      <c r="F5" s="15" t="s">
        <v>43</v>
      </c>
      <c r="G5" s="15" t="s">
        <v>288</v>
      </c>
    </row>
    <row r="6" spans="1:7" ht="115.2" x14ac:dyDescent="0.3">
      <c r="A6" s="27" t="s">
        <v>275</v>
      </c>
      <c r="B6" s="16" t="s">
        <v>281</v>
      </c>
      <c r="C6" s="16" t="s">
        <v>292</v>
      </c>
      <c r="D6" s="16" t="s">
        <v>293</v>
      </c>
      <c r="E6" s="16" t="s">
        <v>303</v>
      </c>
      <c r="F6" s="15" t="s">
        <v>44</v>
      </c>
      <c r="G6" s="15"/>
    </row>
    <row r="7" spans="1:7" ht="115.2" x14ac:dyDescent="0.3">
      <c r="A7" s="27" t="s">
        <v>276</v>
      </c>
      <c r="B7" s="16" t="s">
        <v>281</v>
      </c>
      <c r="C7" s="16" t="s">
        <v>295</v>
      </c>
      <c r="D7" s="16" t="s">
        <v>296</v>
      </c>
      <c r="E7" s="16" t="s">
        <v>303</v>
      </c>
      <c r="F7" s="15" t="s">
        <v>44</v>
      </c>
      <c r="G7" s="15"/>
    </row>
    <row r="8" spans="1:7" ht="115.2" x14ac:dyDescent="0.3">
      <c r="A8" s="27" t="s">
        <v>277</v>
      </c>
      <c r="B8" s="16" t="s">
        <v>281</v>
      </c>
      <c r="C8" s="16" t="s">
        <v>297</v>
      </c>
      <c r="D8" s="16" t="s">
        <v>298</v>
      </c>
      <c r="E8" s="16" t="s">
        <v>294</v>
      </c>
      <c r="F8" s="15" t="s">
        <v>44</v>
      </c>
      <c r="G8" s="15"/>
    </row>
    <row r="9" spans="1:7" ht="115.2" x14ac:dyDescent="0.3">
      <c r="A9" s="27" t="s">
        <v>278</v>
      </c>
      <c r="B9" s="16" t="s">
        <v>281</v>
      </c>
      <c r="C9" s="16" t="s">
        <v>300</v>
      </c>
      <c r="D9" s="16" t="s">
        <v>299</v>
      </c>
      <c r="E9" s="16" t="s">
        <v>303</v>
      </c>
      <c r="F9" s="15" t="s">
        <v>44</v>
      </c>
      <c r="G9" s="15"/>
    </row>
    <row r="10" spans="1:7" ht="115.2" x14ac:dyDescent="0.3">
      <c r="A10" s="27" t="s">
        <v>279</v>
      </c>
      <c r="B10" s="16" t="s">
        <v>281</v>
      </c>
      <c r="C10" s="16" t="s">
        <v>301</v>
      </c>
      <c r="D10" s="16" t="s">
        <v>302</v>
      </c>
      <c r="E10" s="16" t="s">
        <v>303</v>
      </c>
      <c r="F10" s="15" t="s">
        <v>44</v>
      </c>
      <c r="G10" s="15"/>
    </row>
    <row r="11" spans="1:7" ht="115.2" x14ac:dyDescent="0.3">
      <c r="A11" s="27" t="s">
        <v>280</v>
      </c>
      <c r="B11" s="16" t="s">
        <v>281</v>
      </c>
      <c r="C11" s="16" t="s">
        <v>310</v>
      </c>
      <c r="D11" s="16" t="s">
        <v>311</v>
      </c>
      <c r="E11" s="16" t="s">
        <v>303</v>
      </c>
      <c r="F11" s="15" t="s">
        <v>44</v>
      </c>
      <c r="G11" s="15"/>
    </row>
    <row r="12" spans="1:7" ht="115.2" x14ac:dyDescent="0.3">
      <c r="A12" s="27" t="s">
        <v>304</v>
      </c>
      <c r="B12" s="16" t="s">
        <v>312</v>
      </c>
      <c r="C12" s="16" t="s">
        <v>313</v>
      </c>
      <c r="D12" s="16" t="s">
        <v>314</v>
      </c>
      <c r="E12" s="16" t="s">
        <v>315</v>
      </c>
      <c r="F12" s="15" t="s">
        <v>44</v>
      </c>
      <c r="G12" s="15"/>
    </row>
    <row r="13" spans="1:7" ht="115.2" x14ac:dyDescent="0.3">
      <c r="A13" s="27" t="s">
        <v>305</v>
      </c>
      <c r="B13" s="16" t="s">
        <v>316</v>
      </c>
      <c r="C13" s="15" t="s">
        <v>319</v>
      </c>
      <c r="D13" s="15" t="s">
        <v>321</v>
      </c>
      <c r="E13" s="15" t="s">
        <v>317</v>
      </c>
      <c r="F13" s="15" t="s">
        <v>44</v>
      </c>
      <c r="G13" s="15"/>
    </row>
    <row r="14" spans="1:7" ht="115.2" x14ac:dyDescent="0.3">
      <c r="A14" s="27" t="s">
        <v>306</v>
      </c>
      <c r="B14" s="16" t="s">
        <v>318</v>
      </c>
      <c r="C14" s="15" t="s">
        <v>320</v>
      </c>
      <c r="D14" s="15" t="s">
        <v>322</v>
      </c>
      <c r="E14" s="15" t="s">
        <v>323</v>
      </c>
      <c r="F14" s="15" t="s">
        <v>44</v>
      </c>
      <c r="G14" s="15"/>
    </row>
    <row r="15" spans="1:7" ht="115.2" x14ac:dyDescent="0.3">
      <c r="A15" s="27" t="s">
        <v>307</v>
      </c>
      <c r="B15" s="16" t="s">
        <v>324</v>
      </c>
      <c r="C15" s="15" t="s">
        <v>325</v>
      </c>
      <c r="D15" s="15" t="s">
        <v>326</v>
      </c>
      <c r="E15" s="15" t="s">
        <v>327</v>
      </c>
      <c r="F15" s="15" t="s">
        <v>44</v>
      </c>
      <c r="G15" s="15"/>
    </row>
    <row r="16" spans="1:7" ht="115.2" x14ac:dyDescent="0.3">
      <c r="A16" s="27" t="s">
        <v>308</v>
      </c>
      <c r="B16" s="16" t="s">
        <v>331</v>
      </c>
      <c r="C16" s="15" t="s">
        <v>328</v>
      </c>
      <c r="D16" s="15" t="s">
        <v>329</v>
      </c>
      <c r="E16" s="15" t="s">
        <v>330</v>
      </c>
      <c r="F16" s="15" t="s">
        <v>44</v>
      </c>
      <c r="G16" s="15"/>
    </row>
    <row r="17" spans="1:7" ht="115.2" x14ac:dyDescent="0.3">
      <c r="A17" s="27" t="s">
        <v>309</v>
      </c>
      <c r="B17" s="16" t="s">
        <v>331</v>
      </c>
      <c r="C17" s="15" t="s">
        <v>332</v>
      </c>
      <c r="D17" s="15" t="s">
        <v>333</v>
      </c>
      <c r="E17" s="15" t="s">
        <v>334</v>
      </c>
      <c r="F17" s="15" t="s">
        <v>44</v>
      </c>
      <c r="G17" s="15"/>
    </row>
    <row r="18" spans="1:7" ht="14.4" x14ac:dyDescent="0.3">
      <c r="A18" s="27"/>
      <c r="B18" s="27"/>
      <c r="C18" s="15"/>
      <c r="D18" s="15"/>
      <c r="E18" s="15"/>
      <c r="F18" s="15"/>
      <c r="G18" s="15"/>
    </row>
    <row r="19" spans="1:7" ht="14.4" x14ac:dyDescent="0.3">
      <c r="A19" s="27"/>
      <c r="B19" s="27"/>
      <c r="C19" s="15"/>
      <c r="D19" s="15"/>
      <c r="E19" s="15"/>
      <c r="F19" s="15"/>
      <c r="G19" s="15"/>
    </row>
    <row r="20" spans="1:7" ht="14.4" x14ac:dyDescent="0.3">
      <c r="A20" s="27"/>
      <c r="B20" s="27"/>
      <c r="C20" s="15"/>
      <c r="D20" s="15"/>
      <c r="E20" s="15"/>
      <c r="F20" s="15"/>
      <c r="G20" s="15"/>
    </row>
    <row r="21" spans="1:7" ht="14.4" x14ac:dyDescent="0.3">
      <c r="A21" s="27"/>
      <c r="B21" s="27"/>
      <c r="C21" s="15"/>
      <c r="D21" s="15"/>
      <c r="E21" s="15"/>
      <c r="F21" s="15"/>
      <c r="G21" s="15"/>
    </row>
    <row r="22" spans="1:7" ht="14.4" x14ac:dyDescent="0.3">
      <c r="A22" s="74"/>
      <c r="B22" s="75"/>
      <c r="C22" s="74"/>
      <c r="D22" s="74"/>
      <c r="E22" s="74"/>
      <c r="F22" s="69"/>
      <c r="G22" s="69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22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20"/>
  <sheetViews>
    <sheetView tabSelected="1" workbookViewId="0">
      <selection activeCell="H18" sqref="H18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ht="28.8" customHeight="1" x14ac:dyDescent="0.25">
      <c r="A1" s="60" t="s">
        <v>13</v>
      </c>
      <c r="B1" s="61"/>
      <c r="C1" s="61"/>
      <c r="D1" s="61"/>
      <c r="E1" s="61"/>
      <c r="F1" s="61"/>
      <c r="G1" s="61"/>
      <c r="H1" s="61"/>
      <c r="I1" s="62"/>
    </row>
    <row r="2" spans="1:9" ht="21" customHeight="1" x14ac:dyDescent="0.25">
      <c r="A2" s="63"/>
      <c r="B2" s="64"/>
      <c r="C2" s="64"/>
      <c r="D2" s="64"/>
      <c r="E2" s="64"/>
      <c r="F2" s="64"/>
      <c r="G2" s="64"/>
      <c r="H2" s="64"/>
      <c r="I2" s="65"/>
    </row>
    <row r="3" spans="1:9" s="52" customFormat="1" ht="31.2" x14ac:dyDescent="0.3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57.6" x14ac:dyDescent="0.3">
      <c r="A4" s="40">
        <v>1</v>
      </c>
      <c r="B4" s="39" t="s">
        <v>35</v>
      </c>
      <c r="C4" s="21" t="s">
        <v>36</v>
      </c>
      <c r="D4" s="15" t="s">
        <v>37</v>
      </c>
      <c r="E4" s="15" t="s">
        <v>39</v>
      </c>
      <c r="F4" s="36" t="s">
        <v>38</v>
      </c>
      <c r="G4" s="21" t="s">
        <v>40</v>
      </c>
      <c r="H4" s="21" t="s">
        <v>41</v>
      </c>
      <c r="I4" s="15" t="s">
        <v>42</v>
      </c>
    </row>
    <row r="5" spans="1:9" ht="72" x14ac:dyDescent="0.3">
      <c r="A5" s="40">
        <v>2</v>
      </c>
      <c r="B5" s="39" t="s">
        <v>28</v>
      </c>
      <c r="C5" s="21" t="s">
        <v>46</v>
      </c>
      <c r="D5" s="15" t="s">
        <v>47</v>
      </c>
      <c r="E5" s="21" t="s">
        <v>48</v>
      </c>
      <c r="F5" s="36" t="s">
        <v>49</v>
      </c>
      <c r="G5" s="21" t="s">
        <v>50</v>
      </c>
      <c r="H5" s="21" t="s">
        <v>51</v>
      </c>
      <c r="I5" s="21"/>
    </row>
    <row r="6" spans="1:9" ht="72" x14ac:dyDescent="0.3">
      <c r="A6" s="40">
        <v>3</v>
      </c>
      <c r="B6" s="41" t="s">
        <v>58</v>
      </c>
      <c r="C6" s="21" t="s">
        <v>46</v>
      </c>
      <c r="D6" s="15" t="s">
        <v>47</v>
      </c>
      <c r="E6" s="15" t="s">
        <v>69</v>
      </c>
      <c r="F6" s="36" t="s">
        <v>70</v>
      </c>
      <c r="G6" s="36" t="s">
        <v>71</v>
      </c>
      <c r="H6" s="15" t="s">
        <v>72</v>
      </c>
      <c r="I6" s="15"/>
    </row>
    <row r="7" spans="1:9" ht="72" x14ac:dyDescent="0.3">
      <c r="A7" s="40">
        <v>4</v>
      </c>
      <c r="B7" s="41" t="s">
        <v>58</v>
      </c>
      <c r="C7" s="21" t="s">
        <v>46</v>
      </c>
      <c r="D7" s="15" t="s">
        <v>37</v>
      </c>
      <c r="E7" s="15" t="s">
        <v>84</v>
      </c>
      <c r="F7" s="36" t="s">
        <v>85</v>
      </c>
      <c r="G7" s="36" t="s">
        <v>86</v>
      </c>
      <c r="H7" s="15" t="s">
        <v>87</v>
      </c>
      <c r="I7" s="15"/>
    </row>
    <row r="8" spans="1:9" ht="172.8" x14ac:dyDescent="0.3">
      <c r="A8" s="40">
        <v>5</v>
      </c>
      <c r="B8" s="42" t="s">
        <v>65</v>
      </c>
      <c r="C8" s="21" t="s">
        <v>37</v>
      </c>
      <c r="D8" s="15" t="s">
        <v>37</v>
      </c>
      <c r="E8" s="15" t="s">
        <v>142</v>
      </c>
      <c r="F8" s="15" t="s">
        <v>140</v>
      </c>
      <c r="G8" s="15" t="s">
        <v>115</v>
      </c>
      <c r="H8" s="15" t="s">
        <v>141</v>
      </c>
      <c r="I8" s="15"/>
    </row>
    <row r="9" spans="1:9" ht="172.8" x14ac:dyDescent="0.3">
      <c r="A9" s="40">
        <v>6</v>
      </c>
      <c r="B9" s="42" t="s">
        <v>97</v>
      </c>
      <c r="C9" s="21" t="s">
        <v>36</v>
      </c>
      <c r="D9" s="15" t="s">
        <v>36</v>
      </c>
      <c r="E9" s="15" t="s">
        <v>143</v>
      </c>
      <c r="F9" s="15" t="s">
        <v>144</v>
      </c>
      <c r="G9" s="15" t="s">
        <v>115</v>
      </c>
      <c r="H9" s="15" t="s">
        <v>141</v>
      </c>
      <c r="I9" s="15"/>
    </row>
    <row r="10" spans="1:9" ht="172.8" x14ac:dyDescent="0.3">
      <c r="A10" s="40">
        <v>7</v>
      </c>
      <c r="B10" s="43" t="s">
        <v>108</v>
      </c>
      <c r="C10" s="21" t="s">
        <v>46</v>
      </c>
      <c r="D10" s="15" t="s">
        <v>148</v>
      </c>
      <c r="E10" s="15" t="s">
        <v>149</v>
      </c>
      <c r="F10" s="36" t="s">
        <v>150</v>
      </c>
      <c r="G10" s="15" t="s">
        <v>115</v>
      </c>
      <c r="H10" s="15" t="s">
        <v>141</v>
      </c>
      <c r="I10" s="15"/>
    </row>
    <row r="11" spans="1:9" ht="28.8" x14ac:dyDescent="0.3">
      <c r="A11" s="40">
        <v>8</v>
      </c>
      <c r="B11" s="43" t="s">
        <v>154</v>
      </c>
      <c r="C11" s="21" t="s">
        <v>46</v>
      </c>
      <c r="D11" s="15" t="s">
        <v>47</v>
      </c>
      <c r="E11" s="15" t="s">
        <v>170</v>
      </c>
      <c r="F11" s="15" t="s">
        <v>171</v>
      </c>
      <c r="G11" s="15" t="s">
        <v>168</v>
      </c>
      <c r="H11" s="15" t="s">
        <v>172</v>
      </c>
      <c r="I11" s="15"/>
    </row>
    <row r="12" spans="1:9" ht="28.8" x14ac:dyDescent="0.3">
      <c r="A12" s="40">
        <v>9</v>
      </c>
      <c r="B12" s="43" t="s">
        <v>155</v>
      </c>
      <c r="C12" s="21" t="s">
        <v>46</v>
      </c>
      <c r="D12" s="15" t="s">
        <v>46</v>
      </c>
      <c r="E12" s="15" t="s">
        <v>176</v>
      </c>
      <c r="F12" s="15" t="s">
        <v>177</v>
      </c>
      <c r="G12" s="15" t="s">
        <v>165</v>
      </c>
      <c r="H12" s="15" t="s">
        <v>172</v>
      </c>
      <c r="I12" s="15"/>
    </row>
    <row r="13" spans="1:9" ht="106.2" x14ac:dyDescent="0.3">
      <c r="A13" s="40">
        <v>10</v>
      </c>
      <c r="B13" s="43" t="s">
        <v>156</v>
      </c>
      <c r="C13" s="21" t="s">
        <v>46</v>
      </c>
      <c r="D13" s="15" t="s">
        <v>47</v>
      </c>
      <c r="E13" s="45" t="s">
        <v>180</v>
      </c>
      <c r="F13" s="44" t="s">
        <v>182</v>
      </c>
      <c r="G13" s="44" t="s">
        <v>178</v>
      </c>
      <c r="H13" s="45" t="s">
        <v>183</v>
      </c>
      <c r="I13" s="44"/>
    </row>
    <row r="14" spans="1:9" ht="27" x14ac:dyDescent="0.3">
      <c r="A14" s="40">
        <v>11</v>
      </c>
      <c r="B14" s="43" t="s">
        <v>200</v>
      </c>
      <c r="C14" s="21" t="s">
        <v>46</v>
      </c>
      <c r="D14" s="15" t="s">
        <v>46</v>
      </c>
      <c r="E14" s="45" t="s">
        <v>245</v>
      </c>
      <c r="F14" s="44" t="s">
        <v>246</v>
      </c>
      <c r="G14" s="44" t="s">
        <v>243</v>
      </c>
      <c r="H14" s="45" t="s">
        <v>247</v>
      </c>
      <c r="I14" s="44"/>
    </row>
    <row r="15" spans="1:9" ht="27" x14ac:dyDescent="0.3">
      <c r="A15" s="40">
        <v>12</v>
      </c>
      <c r="B15" s="43" t="s">
        <v>201</v>
      </c>
      <c r="C15" s="21" t="s">
        <v>46</v>
      </c>
      <c r="D15" s="15" t="s">
        <v>47</v>
      </c>
      <c r="E15" s="45" t="s">
        <v>251</v>
      </c>
      <c r="F15" s="44" t="s">
        <v>263</v>
      </c>
      <c r="G15" s="44" t="s">
        <v>252</v>
      </c>
      <c r="H15" s="45" t="s">
        <v>253</v>
      </c>
      <c r="I15" s="44"/>
    </row>
    <row r="16" spans="1:9" ht="27" x14ac:dyDescent="0.3">
      <c r="A16" s="40">
        <v>13</v>
      </c>
      <c r="B16" s="43" t="s">
        <v>203</v>
      </c>
      <c r="C16" s="21" t="s">
        <v>46</v>
      </c>
      <c r="D16" s="15" t="s">
        <v>37</v>
      </c>
      <c r="E16" s="45" t="s">
        <v>262</v>
      </c>
      <c r="F16" s="44" t="s">
        <v>264</v>
      </c>
      <c r="G16" s="44" t="s">
        <v>86</v>
      </c>
      <c r="H16" s="45" t="s">
        <v>265</v>
      </c>
      <c r="I16" s="44"/>
    </row>
    <row r="17" spans="1:9" ht="79.8" x14ac:dyDescent="0.3">
      <c r="A17" s="40">
        <v>14</v>
      </c>
      <c r="B17" s="43" t="s">
        <v>204</v>
      </c>
      <c r="C17" s="21" t="s">
        <v>46</v>
      </c>
      <c r="D17" s="15" t="s">
        <v>47</v>
      </c>
      <c r="E17" s="45" t="s">
        <v>270</v>
      </c>
      <c r="F17" s="44" t="s">
        <v>271</v>
      </c>
      <c r="G17" s="44" t="s">
        <v>268</v>
      </c>
      <c r="H17" s="45" t="s">
        <v>272</v>
      </c>
      <c r="I17" s="44"/>
    </row>
    <row r="18" spans="1:9" ht="106.2" x14ac:dyDescent="0.3">
      <c r="A18" s="40">
        <v>15</v>
      </c>
      <c r="B18" s="43" t="s">
        <v>274</v>
      </c>
      <c r="C18" s="21" t="s">
        <v>46</v>
      </c>
      <c r="D18" s="15" t="s">
        <v>37</v>
      </c>
      <c r="E18" s="45" t="s">
        <v>289</v>
      </c>
      <c r="F18" s="44" t="s">
        <v>290</v>
      </c>
      <c r="G18" s="44" t="s">
        <v>291</v>
      </c>
      <c r="H18" s="45" t="s">
        <v>226</v>
      </c>
      <c r="I18" s="44"/>
    </row>
    <row r="19" spans="1:9" ht="14.4" x14ac:dyDescent="0.3">
      <c r="A19" s="40"/>
      <c r="B19" s="43"/>
      <c r="C19" s="21"/>
      <c r="D19" s="15"/>
      <c r="E19" s="45"/>
      <c r="F19" s="44"/>
      <c r="G19" s="44"/>
      <c r="H19" s="45"/>
      <c r="I19" s="44"/>
    </row>
    <row r="20" spans="1:9" ht="14.4" x14ac:dyDescent="0.3">
      <c r="A20" s="40"/>
      <c r="B20" s="43"/>
      <c r="C20" s="21"/>
      <c r="D20" s="15"/>
      <c r="E20" s="45"/>
      <c r="F20" s="44"/>
      <c r="G20" s="44"/>
      <c r="H20" s="45"/>
      <c r="I20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20" xr:uid="{7166E936-265C-40A3-ADDD-B5DFC91A6F1C}">
      <formula1>"Blocking, Critical, High, Medium, Low"</formula1>
    </dataValidation>
    <dataValidation type="list" allowBlank="1" showInputMessage="1" showErrorMessage="1" sqref="C4:C20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Daniella Doychinova</cp:lastModifiedBy>
  <dcterms:created xsi:type="dcterms:W3CDTF">2023-06-13T10:10:30Z</dcterms:created>
  <dcterms:modified xsi:type="dcterms:W3CDTF">2024-04-03T11:48:50Z</dcterms:modified>
</cp:coreProperties>
</file>