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EUR ]#,##0.00_-"/>
  </numFmts>
  <fonts count="7">
    <font>
      <name val="Calibri"/>
      <family val="2"/>
      <color theme="1"/>
      <sz val="11"/>
      <scheme val="minor"/>
    </font>
    <font>
      <b val="1"/>
      <color rgb="004F46E5"/>
      <sz val="16"/>
    </font>
    <font>
      <b val="1"/>
      <color rgb="00FFFFFF"/>
    </font>
    <font>
      <b val="1"/>
      <color rgb="00FFFFFF"/>
      <sz val="12"/>
    </font>
    <font>
      <b val="1"/>
      <color rgb="001D9E75"/>
    </font>
    <font>
      <color rgb="00DC2626"/>
    </font>
    <font>
      <b val="1"/>
      <color rgb="00166534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7FF"/>
        <bgColor rgb="00F8F7FF"/>
      </patternFill>
    </fill>
  </fills>
  <borders count="2">
    <border>
      <left/>
      <right/>
      <top/>
      <bottom/>
      <diagonal/>
    </border>
    <border>
      <bottom style="thin">
        <color rgb="00E2E0F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5" fillId="3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4" fontId="6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'Categories'!$A$2:$A$9</f>
            </numRef>
          </cat>
          <val>
            <numRef>
              <f>'Categories'!$B$2:$B$9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1" t="inlineStr">
        <is>
          <t>MONTHLY FINANCE REPORT</t>
        </is>
      </c>
    </row>
    <row r="2">
      <c r="A2" t="inlineStr">
        <is>
          <t>Generated: June 06, 2026</t>
        </is>
      </c>
    </row>
    <row r="3"/>
    <row r="4">
      <c r="A4" s="2" t="inlineStr">
        <is>
          <t>Metric</t>
        </is>
      </c>
      <c r="B4" s="2" t="inlineStr">
        <is>
          <t>Value (€)</t>
        </is>
      </c>
    </row>
    <row r="5">
      <c r="A5" t="inlineStr">
        <is>
          <t>Total Income</t>
        </is>
      </c>
      <c r="B5" s="3" t="n">
        <v>3950</v>
      </c>
    </row>
    <row r="6">
      <c r="A6" t="inlineStr">
        <is>
          <t>Total Expenses</t>
        </is>
      </c>
      <c r="B6" s="3" t="n">
        <v>1063.62</v>
      </c>
    </row>
    <row r="7">
      <c r="A7" t="inlineStr">
        <is>
          <t>Net Savings</t>
        </is>
      </c>
      <c r="B7" s="4" t="n">
        <v>2886.38</v>
      </c>
    </row>
    <row r="8">
      <c r="A8" t="inlineStr">
        <is>
          <t>Total Transactions</t>
        </is>
      </c>
      <c r="B8" t="n">
        <v>34</v>
      </c>
    </row>
    <row r="9"/>
    <row r="10">
      <c r="A10" t="inlineStr">
        <is>
          <t>Biggest Expense</t>
        </is>
      </c>
      <c r="B10" t="inlineStr">
        <is>
          <t>WORTEN LISBOA</t>
        </is>
      </c>
    </row>
    <row r="11">
      <c r="A11" t="inlineStr">
        <is>
          <t>Amount</t>
        </is>
      </c>
      <c r="B11" s="3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Description</t>
        </is>
      </c>
      <c r="C1" s="2" t="inlineStr">
        <is>
          <t>Amount (€)</t>
        </is>
      </c>
      <c r="D1" s="2" t="inlineStr">
        <is>
          <t>Category</t>
        </is>
      </c>
    </row>
    <row r="2">
      <c r="A2" s="5" t="inlineStr">
        <is>
          <t>2026-04-01</t>
        </is>
      </c>
      <c r="B2" s="5" t="inlineStr">
        <is>
          <t>CONTINENTE ONLINE</t>
        </is>
      </c>
      <c r="C2" s="6" t="n">
        <v>-45.3</v>
      </c>
      <c r="D2" s="5" t="inlineStr">
        <is>
          <t>Groceries</t>
        </is>
      </c>
    </row>
    <row r="3">
      <c r="A3" t="inlineStr">
        <is>
          <t>2026-04-02</t>
        </is>
      </c>
      <c r="B3" t="inlineStr">
        <is>
          <t>SALARIO EMPRESA XYZ</t>
        </is>
      </c>
      <c r="C3" s="7" t="n">
        <v>1300</v>
      </c>
      <c r="D3" t="inlineStr">
        <is>
          <t>Income</t>
        </is>
      </c>
    </row>
    <row r="4">
      <c r="A4" s="5" t="inlineStr">
        <is>
          <t>2026-04-03</t>
        </is>
      </c>
      <c r="B4" s="5" t="inlineStr">
        <is>
          <t>EDP COMERCIAL</t>
        </is>
      </c>
      <c r="C4" s="6" t="n">
        <v>-67.2</v>
      </c>
      <c r="D4" s="5" t="inlineStr">
        <is>
          <t>Utilities</t>
        </is>
      </c>
    </row>
    <row r="5">
      <c r="A5" t="inlineStr">
        <is>
          <t>2026-04-04</t>
        </is>
      </c>
      <c r="B5" t="inlineStr">
        <is>
          <t>NETFLIX</t>
        </is>
      </c>
      <c r="C5" s="8" t="n">
        <v>-15.99</v>
      </c>
      <c r="D5" t="inlineStr">
        <is>
          <t>Streaming</t>
        </is>
      </c>
    </row>
    <row r="6">
      <c r="A6" s="5" t="inlineStr">
        <is>
          <t>2026-04-05</t>
        </is>
      </c>
      <c r="B6" s="5" t="inlineStr">
        <is>
          <t>WORTEN LISBOA</t>
        </is>
      </c>
      <c r="C6" s="6" t="n">
        <v>-234</v>
      </c>
      <c r="D6" s="5" t="inlineStr">
        <is>
          <t>Shopping</t>
        </is>
      </c>
    </row>
    <row r="7">
      <c r="A7" t="inlineStr">
        <is>
          <t>2026-04-06</t>
        </is>
      </c>
      <c r="B7" t="inlineStr">
        <is>
          <t>MB WAY JOAO SILVA</t>
        </is>
      </c>
      <c r="C7" s="7" t="n">
        <v>50</v>
      </c>
      <c r="D7" t="inlineStr">
        <is>
          <t>Transfers</t>
        </is>
      </c>
    </row>
    <row r="8">
      <c r="A8" s="5" t="inlineStr">
        <is>
          <t>2026-04-07</t>
        </is>
      </c>
      <c r="B8" s="5" t="inlineStr">
        <is>
          <t>GALP COMBUSTIVEIS</t>
        </is>
      </c>
      <c r="C8" s="6" t="n">
        <v>-45</v>
      </c>
      <c r="D8" s="5" t="inlineStr">
        <is>
          <t>Utilities</t>
        </is>
      </c>
    </row>
    <row r="9">
      <c r="A9" t="inlineStr">
        <is>
          <t>2026-04-08</t>
        </is>
      </c>
      <c r="B9" t="inlineStr">
        <is>
          <t>NOS COMUNICACOES</t>
        </is>
      </c>
      <c r="C9" s="8" t="n">
        <v>-29.99</v>
      </c>
      <c r="D9" t="inlineStr">
        <is>
          <t>Utilities</t>
        </is>
      </c>
    </row>
    <row r="10">
      <c r="A10" s="5" t="inlineStr">
        <is>
          <t>2026-04-09</t>
        </is>
      </c>
      <c r="B10" s="5" t="inlineStr">
        <is>
          <t>PINGO DOCE</t>
        </is>
      </c>
      <c r="C10" s="6" t="n">
        <v>-38.5</v>
      </c>
      <c r="D10" s="5" t="inlineStr">
        <is>
          <t>Groceries</t>
        </is>
      </c>
    </row>
    <row r="11">
      <c r="A11" t="inlineStr">
        <is>
          <t>2026-04-10</t>
        </is>
      </c>
      <c r="B11" t="inlineStr">
        <is>
          <t>UBER PORTUGAL</t>
        </is>
      </c>
      <c r="C11" s="8" t="n">
        <v>-12.3</v>
      </c>
      <c r="D11" t="inlineStr">
        <is>
          <t>Transport</t>
        </is>
      </c>
    </row>
    <row r="12">
      <c r="A12" s="5" t="inlineStr">
        <is>
          <t>2026-04-11</t>
        </is>
      </c>
      <c r="B12" s="5" t="inlineStr">
        <is>
          <t>FARMACIA CENTRAL</t>
        </is>
      </c>
      <c r="C12" s="6" t="n">
        <v>-23.1</v>
      </c>
      <c r="D12" s="5" t="inlineStr">
        <is>
          <t>Health</t>
        </is>
      </c>
    </row>
    <row r="13">
      <c r="A13" t="inlineStr">
        <is>
          <t>2026-04-12</t>
        </is>
      </c>
      <c r="B13" t="inlineStr">
        <is>
          <t>SPOTIFY</t>
        </is>
      </c>
      <c r="C13" s="8" t="n">
        <v>-9.99</v>
      </c>
      <c r="D13" t="inlineStr">
        <is>
          <t>Streaming</t>
        </is>
      </c>
    </row>
    <row r="14">
      <c r="A14" s="5" t="inlineStr">
        <is>
          <t>2026-04-13</t>
        </is>
      </c>
      <c r="B14" s="5" t="inlineStr">
        <is>
          <t>RESTAURANTE TASCA</t>
        </is>
      </c>
      <c r="C14" s="6" t="n">
        <v>-34</v>
      </c>
      <c r="D14" s="5" t="inlineStr">
        <is>
          <t>Food &amp; Dining</t>
        </is>
      </c>
    </row>
    <row r="15">
      <c r="A15" t="inlineStr">
        <is>
          <t>2026-04-14</t>
        </is>
      </c>
      <c r="B15" t="inlineStr">
        <is>
          <t>CTT EXPRESSO</t>
        </is>
      </c>
      <c r="C15" s="8" t="n">
        <v>-8.5</v>
      </c>
      <c r="D15" t="inlineStr">
        <is>
          <t>Uncategorized</t>
        </is>
      </c>
    </row>
    <row r="16">
      <c r="A16" s="5" t="inlineStr">
        <is>
          <t>2026-04-15</t>
        </is>
      </c>
      <c r="B16" s="5" t="inlineStr">
        <is>
          <t>SALARIO EMPRESA XYZ</t>
        </is>
      </c>
      <c r="C16" s="9" t="n">
        <v>1300</v>
      </c>
      <c r="D16" s="5" t="inlineStr">
        <is>
          <t>Income</t>
        </is>
      </c>
    </row>
    <row r="17">
      <c r="A17" t="inlineStr">
        <is>
          <t>2026-04-16</t>
        </is>
      </c>
      <c r="B17" t="inlineStr">
        <is>
          <t>NETFLIX</t>
        </is>
      </c>
      <c r="C17" s="8" t="n">
        <v>-15.99</v>
      </c>
      <c r="D17" t="inlineStr">
        <is>
          <t>Streaming</t>
        </is>
      </c>
    </row>
    <row r="18">
      <c r="A18" s="5" t="inlineStr">
        <is>
          <t>2026-04-17</t>
        </is>
      </c>
      <c r="B18" s="5" t="inlineStr">
        <is>
          <t>CONTINENTE ONLINE</t>
        </is>
      </c>
      <c r="C18" s="6" t="n">
        <v>-45.3</v>
      </c>
      <c r="D18" s="5" t="inlineStr">
        <is>
          <t>Groceries</t>
        </is>
      </c>
    </row>
    <row r="19">
      <c r="A19" t="inlineStr">
        <is>
          <t>2026-04-18</t>
        </is>
      </c>
      <c r="B19" t="inlineStr">
        <is>
          <t>EDP COMERCIAL</t>
        </is>
      </c>
      <c r="C19" s="8" t="n">
        <v>-67.2</v>
      </c>
      <c r="D19" t="inlineStr">
        <is>
          <t>Utilities</t>
        </is>
      </c>
    </row>
    <row r="20">
      <c r="A20" s="5" t="inlineStr">
        <is>
          <t>2026-04-19</t>
        </is>
      </c>
      <c r="B20" s="5" t="inlineStr">
        <is>
          <t>GALP COMBUSTIVEIS</t>
        </is>
      </c>
      <c r="C20" s="6" t="n">
        <v>-45</v>
      </c>
      <c r="D20" s="5" t="inlineStr">
        <is>
          <t>Utilities</t>
        </is>
      </c>
    </row>
    <row r="21">
      <c r="A21" t="inlineStr">
        <is>
          <t>2026-04-20</t>
        </is>
      </c>
      <c r="B21" t="inlineStr">
        <is>
          <t>NOS COMUNICACOES</t>
        </is>
      </c>
      <c r="C21" s="8" t="n">
        <v>-29.99</v>
      </c>
      <c r="D21" t="inlineStr">
        <is>
          <t>Utilities</t>
        </is>
      </c>
    </row>
    <row r="22">
      <c r="A22" s="5" t="inlineStr">
        <is>
          <t>2026-04-21</t>
        </is>
      </c>
      <c r="B22" s="5" t="inlineStr">
        <is>
          <t>PINGO DOCE</t>
        </is>
      </c>
      <c r="C22" s="6" t="n">
        <v>-38.5</v>
      </c>
      <c r="D22" s="5" t="inlineStr">
        <is>
          <t>Groceries</t>
        </is>
      </c>
    </row>
    <row r="23">
      <c r="A23" t="inlineStr">
        <is>
          <t>2026-04-22</t>
        </is>
      </c>
      <c r="B23" t="inlineStr">
        <is>
          <t>UBER PORTUGAL</t>
        </is>
      </c>
      <c r="C23" s="8" t="n">
        <v>-12.3</v>
      </c>
      <c r="D23" t="inlineStr">
        <is>
          <t>Transport</t>
        </is>
      </c>
    </row>
    <row r="24">
      <c r="A24" s="5" t="inlineStr">
        <is>
          <t>2026-04-23</t>
        </is>
      </c>
      <c r="B24" s="5" t="inlineStr">
        <is>
          <t>FARMACIA CENTRAL</t>
        </is>
      </c>
      <c r="C24" s="6" t="n">
        <v>-23.1</v>
      </c>
      <c r="D24" s="5" t="inlineStr">
        <is>
          <t>Health</t>
        </is>
      </c>
    </row>
    <row r="25">
      <c r="A25" t="inlineStr">
        <is>
          <t>2026-04-24</t>
        </is>
      </c>
      <c r="B25" t="inlineStr">
        <is>
          <t>SPOTIFY</t>
        </is>
      </c>
      <c r="C25" s="8" t="n">
        <v>-9.99</v>
      </c>
      <c r="D25" t="inlineStr">
        <is>
          <t>Streaming</t>
        </is>
      </c>
    </row>
    <row r="26">
      <c r="A26" s="5" t="inlineStr">
        <is>
          <t>2026-04-25</t>
        </is>
      </c>
      <c r="B26" s="5" t="inlineStr">
        <is>
          <t>RESTAURANTE TASCA</t>
        </is>
      </c>
      <c r="C26" s="6" t="n">
        <v>-34</v>
      </c>
      <c r="D26" s="5" t="inlineStr">
        <is>
          <t>Food &amp; Dining</t>
        </is>
      </c>
    </row>
    <row r="27">
      <c r="A27" t="inlineStr">
        <is>
          <t>2026-04-26</t>
        </is>
      </c>
      <c r="B27" t="inlineStr">
        <is>
          <t>CTT EXPRESSO</t>
        </is>
      </c>
      <c r="C27" s="8" t="n">
        <v>-8.5</v>
      </c>
      <c r="D27" t="inlineStr">
        <is>
          <t>Uncategorized</t>
        </is>
      </c>
    </row>
    <row r="28">
      <c r="A28" s="5" t="inlineStr">
        <is>
          <t>2026-04-27</t>
        </is>
      </c>
      <c r="B28" s="5" t="inlineStr">
        <is>
          <t>SALARIO EMPRESA XYZ</t>
        </is>
      </c>
      <c r="C28" s="9" t="n">
        <v>1300</v>
      </c>
      <c r="D28" s="5" t="inlineStr">
        <is>
          <t>Income</t>
        </is>
      </c>
    </row>
    <row r="29">
      <c r="A29" t="inlineStr">
        <is>
          <t>2026-04-28</t>
        </is>
      </c>
      <c r="B29" t="inlineStr">
        <is>
          <t>NETFLIX</t>
        </is>
      </c>
      <c r="C29" s="8" t="n">
        <v>-15.99</v>
      </c>
      <c r="D29" t="inlineStr">
        <is>
          <t>Streaming</t>
        </is>
      </c>
    </row>
    <row r="30">
      <c r="A30" s="5" t="inlineStr">
        <is>
          <t>2026-04-29</t>
        </is>
      </c>
      <c r="B30" s="5" t="inlineStr">
        <is>
          <t>cafe dona</t>
        </is>
      </c>
      <c r="C30" s="6" t="n">
        <v>-5</v>
      </c>
      <c r="D30" s="5" t="inlineStr">
        <is>
          <t>Food &amp; Dining</t>
        </is>
      </c>
    </row>
    <row r="31">
      <c r="A31" t="inlineStr">
        <is>
          <t>2026-04-30</t>
        </is>
      </c>
      <c r="B31" t="inlineStr">
        <is>
          <t>GALP COMBUSTIVEIS</t>
        </is>
      </c>
      <c r="C31" s="8" t="n">
        <v>-45</v>
      </c>
      <c r="D31" t="inlineStr">
        <is>
          <t>Utilities</t>
        </is>
      </c>
    </row>
    <row r="32">
      <c r="A32" s="5" t="inlineStr">
        <is>
          <t>2026-05-01</t>
        </is>
      </c>
      <c r="B32" s="5" t="inlineStr">
        <is>
          <t>NOS COMUNICACOES</t>
        </is>
      </c>
      <c r="C32" s="6" t="n">
        <v>-29.99</v>
      </c>
      <c r="D32" s="5" t="inlineStr">
        <is>
          <t>Utilities</t>
        </is>
      </c>
    </row>
    <row r="33">
      <c r="A33" t="inlineStr">
        <is>
          <t>2026-05-02</t>
        </is>
      </c>
      <c r="B33" t="inlineStr">
        <is>
          <t>PINGO DOCE</t>
        </is>
      </c>
      <c r="C33" s="8" t="n">
        <v>-38.5</v>
      </c>
      <c r="D33" t="inlineStr">
        <is>
          <t>Groceries</t>
        </is>
      </c>
    </row>
    <row r="34">
      <c r="A34" s="5" t="inlineStr">
        <is>
          <t>2026-05-03</t>
        </is>
      </c>
      <c r="B34" s="5" t="inlineStr">
        <is>
          <t>UBER PORTUGAL</t>
        </is>
      </c>
      <c r="C34" s="6" t="n">
        <v>-12.3</v>
      </c>
      <c r="D34" s="5" t="inlineStr">
        <is>
          <t>Transport</t>
        </is>
      </c>
    </row>
    <row r="35">
      <c r="A35" t="inlineStr">
        <is>
          <t>2026-05-04</t>
        </is>
      </c>
      <c r="B35" t="inlineStr">
        <is>
          <t>FARMACIA CENTRAL</t>
        </is>
      </c>
      <c r="C35" s="8" t="n">
        <v>-23.1</v>
      </c>
      <c r="D35" t="inlineStr">
        <is>
          <t>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Category</t>
        </is>
      </c>
      <c r="B1" s="2" t="inlineStr">
        <is>
          <t>Amount (€)</t>
        </is>
      </c>
    </row>
    <row r="2">
      <c r="A2" s="5" t="inlineStr">
        <is>
          <t>Utilities</t>
        </is>
      </c>
      <c r="B2" s="10" t="n">
        <v>359.37</v>
      </c>
    </row>
    <row r="3">
      <c r="A3" t="inlineStr">
        <is>
          <t>Shopping</t>
        </is>
      </c>
      <c r="B3" s="3" t="n">
        <v>234</v>
      </c>
    </row>
    <row r="4">
      <c r="A4" s="5" t="inlineStr">
        <is>
          <t>Groceries</t>
        </is>
      </c>
      <c r="B4" s="10" t="n">
        <v>206.1</v>
      </c>
    </row>
    <row r="5">
      <c r="A5" t="inlineStr">
        <is>
          <t>Food &amp; Dining</t>
        </is>
      </c>
      <c r="B5" s="3" t="n">
        <v>73</v>
      </c>
    </row>
    <row r="6">
      <c r="A6" s="5" t="inlineStr">
        <is>
          <t>Health</t>
        </is>
      </c>
      <c r="B6" s="10" t="n">
        <v>69.3</v>
      </c>
    </row>
    <row r="7">
      <c r="A7" t="inlineStr">
        <is>
          <t>Streaming</t>
        </is>
      </c>
      <c r="B7" s="3" t="n">
        <v>67.95</v>
      </c>
    </row>
    <row r="8">
      <c r="A8" s="5" t="inlineStr">
        <is>
          <t>Transport</t>
        </is>
      </c>
      <c r="B8" s="10" t="n">
        <v>36.9</v>
      </c>
    </row>
    <row r="9">
      <c r="A9" t="inlineStr">
        <is>
          <t>Uncategorized</t>
        </is>
      </c>
      <c r="B9" s="3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2026-06-06T20:39:17Z</dcterms:created>
  <dcterms:modified xsi:type="dcterms:W3CDTF">2026-06-06T20:39:18Z</dcterms:modified>
</cp:coreProperties>
</file>