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ropbox\Nacho\Didactica\Evaluación de impacto\2020 II\Materials\"/>
    </mc:Choice>
  </mc:AlternateContent>
  <xr:revisionPtr revIDLastSave="0" documentId="13_ncr:1_{FD031DBE-9421-44DD-82F7-862D7D2857B0}" xr6:coauthVersionLast="45" xr6:coauthVersionMax="45" xr10:uidLastSave="{00000000-0000-0000-0000-000000000000}"/>
  <bookViews>
    <workbookView xWindow="-120" yWindow="-120" windowWidth="20730" windowHeight="11160" xr2:uid="{73A1A79B-DFBE-4C1B-9B26-E8DEEE9F83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7" i="1" l="1"/>
  <c r="X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D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B15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B10" i="1"/>
  <c r="B11" i="1"/>
  <c r="B12" i="1"/>
  <c r="B13" i="1"/>
  <c r="B14" i="1"/>
  <c r="B9" i="1"/>
</calcChain>
</file>

<file path=xl/sharedStrings.xml><?xml version="1.0" encoding="utf-8"?>
<sst xmlns="http://schemas.openxmlformats.org/spreadsheetml/2006/main" count="24" uniqueCount="24">
  <si>
    <t>UNIT</t>
  </si>
  <si>
    <t>D</t>
  </si>
  <si>
    <t>Y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</si>
  <si>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</si>
  <si>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</si>
  <si>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</si>
  <si>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</si>
  <si>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</si>
  <si>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</si>
  <si>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</si>
  <si>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</si>
  <si>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</si>
  <si>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</si>
  <si>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</si>
  <si>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</si>
  <si>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</si>
  <si>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</si>
  <si>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</si>
  <si>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</si>
  <si>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</si>
  <si>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</si>
  <si>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</si>
  <si>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</si>
  <si>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SDO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</si>
</sst>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9B26-40D1-4EDF-9144-29F90576E5DE}">
  <dimension ref="A1:X17"/>
  <sheetViews>
    <sheetView tabSelected="1" workbookViewId="0">
      <selection activeCell="X17" sqref="X17"/>
    </sheetView>
  </sheetViews>
  <sheetFormatPr baseColWidth="10" defaultRowHeight="15" x14ac:dyDescent="0.25"/>
  <cols>
    <col min="1" max="1" width="5.140625" customWidth="1"/>
    <col min="2" max="2" width="5.28515625" bestFit="1" customWidth="1"/>
    <col min="3" max="3" width="3.28515625" customWidth="1"/>
    <col min="4" max="23" width="5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25">
      <c r="A2">
        <v>1</v>
      </c>
      <c r="B2">
        <v>1</v>
      </c>
      <c r="C2">
        <v>3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0</v>
      </c>
      <c r="P2">
        <v>1</v>
      </c>
      <c r="Q2">
        <v>0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</row>
    <row r="3" spans="1:24" x14ac:dyDescent="0.25">
      <c r="A3">
        <v>2</v>
      </c>
      <c r="B3">
        <v>1</v>
      </c>
      <c r="C3">
        <v>2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0</v>
      </c>
      <c r="V3">
        <v>1</v>
      </c>
      <c r="W3">
        <v>1</v>
      </c>
    </row>
    <row r="4" spans="1:24" x14ac:dyDescent="0.25">
      <c r="A4">
        <v>3</v>
      </c>
      <c r="B4">
        <v>1</v>
      </c>
      <c r="C4">
        <v>2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1</v>
      </c>
      <c r="S4">
        <v>0</v>
      </c>
      <c r="T4">
        <v>1</v>
      </c>
      <c r="U4">
        <v>1</v>
      </c>
      <c r="V4">
        <v>0</v>
      </c>
      <c r="W4">
        <v>1</v>
      </c>
    </row>
    <row r="5" spans="1:24" x14ac:dyDescent="0.25">
      <c r="A5">
        <v>4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0</v>
      </c>
    </row>
    <row r="6" spans="1:24" x14ac:dyDescent="0.25">
      <c r="A6">
        <v>5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</row>
    <row r="7" spans="1:24" x14ac:dyDescent="0.25">
      <c r="A7">
        <v>6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9" spans="1:24" x14ac:dyDescent="0.25">
      <c r="B9" s="1">
        <f>IF(B2=1,$C2/3,-$C2/3)</f>
        <v>1</v>
      </c>
      <c r="C9" s="1"/>
      <c r="D9" s="1">
        <f t="shared" ref="C9:W14" si="0">IF(D2=1,$C2/3,-$C2/3)</f>
        <v>-1</v>
      </c>
      <c r="E9" s="1">
        <f t="shared" si="0"/>
        <v>-1</v>
      </c>
      <c r="F9" s="1">
        <f t="shared" si="0"/>
        <v>-1</v>
      </c>
      <c r="G9" s="1">
        <f t="shared" si="0"/>
        <v>1</v>
      </c>
      <c r="H9" s="1">
        <f t="shared" si="0"/>
        <v>-1</v>
      </c>
      <c r="I9" s="1">
        <f t="shared" si="0"/>
        <v>-1</v>
      </c>
      <c r="J9" s="1">
        <f t="shared" si="0"/>
        <v>1</v>
      </c>
      <c r="K9" s="1">
        <f t="shared" si="0"/>
        <v>-1</v>
      </c>
      <c r="L9" s="1">
        <f t="shared" si="0"/>
        <v>1</v>
      </c>
      <c r="M9" s="1">
        <f t="shared" si="0"/>
        <v>1</v>
      </c>
      <c r="N9" s="1">
        <f t="shared" si="0"/>
        <v>-1</v>
      </c>
      <c r="O9" s="1">
        <f t="shared" si="0"/>
        <v>-1</v>
      </c>
      <c r="P9" s="1">
        <f t="shared" si="0"/>
        <v>1</v>
      </c>
      <c r="Q9" s="1">
        <f t="shared" si="0"/>
        <v>-1</v>
      </c>
      <c r="R9" s="1">
        <f t="shared" si="0"/>
        <v>1</v>
      </c>
      <c r="S9" s="1">
        <f t="shared" si="0"/>
        <v>1</v>
      </c>
      <c r="T9" s="1">
        <f t="shared" si="0"/>
        <v>-1</v>
      </c>
      <c r="U9" s="1">
        <f t="shared" si="0"/>
        <v>1</v>
      </c>
      <c r="V9" s="1">
        <f t="shared" si="0"/>
        <v>1</v>
      </c>
      <c r="W9" s="1">
        <f t="shared" si="0"/>
        <v>1</v>
      </c>
    </row>
    <row r="10" spans="1:24" x14ac:dyDescent="0.25">
      <c r="B10" s="1">
        <f t="shared" ref="B10:Q14" si="1">IF(B3=1,$C3/3,-$C3/3)</f>
        <v>0.66666666666666663</v>
      </c>
      <c r="C10" s="1"/>
      <c r="D10" s="1">
        <f t="shared" si="1"/>
        <v>-0.66666666666666663</v>
      </c>
      <c r="E10" s="1">
        <f t="shared" si="1"/>
        <v>-0.66666666666666663</v>
      </c>
      <c r="F10" s="1">
        <f t="shared" si="1"/>
        <v>0.66666666666666663</v>
      </c>
      <c r="G10" s="1">
        <f t="shared" si="1"/>
        <v>-0.66666666666666663</v>
      </c>
      <c r="H10" s="1">
        <f t="shared" si="1"/>
        <v>-0.66666666666666663</v>
      </c>
      <c r="I10" s="1">
        <f t="shared" si="1"/>
        <v>0.66666666666666663</v>
      </c>
      <c r="J10" s="1">
        <f t="shared" si="1"/>
        <v>-0.66666666666666663</v>
      </c>
      <c r="K10" s="1">
        <f t="shared" si="1"/>
        <v>0.66666666666666663</v>
      </c>
      <c r="L10" s="1">
        <f t="shared" si="1"/>
        <v>-0.66666666666666663</v>
      </c>
      <c r="M10" s="1">
        <f t="shared" si="1"/>
        <v>0.66666666666666663</v>
      </c>
      <c r="N10" s="1">
        <f t="shared" si="1"/>
        <v>-0.66666666666666663</v>
      </c>
      <c r="O10" s="1">
        <f t="shared" si="1"/>
        <v>0.66666666666666663</v>
      </c>
      <c r="P10" s="1">
        <f t="shared" si="1"/>
        <v>-0.66666666666666663</v>
      </c>
      <c r="Q10" s="1">
        <f t="shared" si="1"/>
        <v>0.66666666666666663</v>
      </c>
      <c r="R10" s="1">
        <f t="shared" si="0"/>
        <v>-0.66666666666666663</v>
      </c>
      <c r="S10" s="1">
        <f t="shared" si="0"/>
        <v>0.66666666666666663</v>
      </c>
      <c r="T10" s="1">
        <f t="shared" si="0"/>
        <v>0.66666666666666663</v>
      </c>
      <c r="U10" s="1">
        <f t="shared" si="0"/>
        <v>-0.66666666666666663</v>
      </c>
      <c r="V10" s="1">
        <f t="shared" si="0"/>
        <v>0.66666666666666663</v>
      </c>
      <c r="W10" s="1">
        <f t="shared" si="0"/>
        <v>0.66666666666666663</v>
      </c>
    </row>
    <row r="11" spans="1:24" x14ac:dyDescent="0.25">
      <c r="B11" s="1">
        <f t="shared" si="1"/>
        <v>0.66666666666666663</v>
      </c>
      <c r="C11" s="1"/>
      <c r="D11" s="1">
        <f t="shared" si="0"/>
        <v>-0.66666666666666663</v>
      </c>
      <c r="E11" s="1">
        <f t="shared" si="0"/>
        <v>0.66666666666666663</v>
      </c>
      <c r="F11" s="1">
        <f t="shared" si="0"/>
        <v>-0.66666666666666663</v>
      </c>
      <c r="G11" s="1">
        <f t="shared" si="0"/>
        <v>-0.66666666666666663</v>
      </c>
      <c r="H11" s="1">
        <f t="shared" si="0"/>
        <v>0.66666666666666663</v>
      </c>
      <c r="I11" s="1">
        <f t="shared" si="0"/>
        <v>-0.66666666666666663</v>
      </c>
      <c r="J11" s="1">
        <f t="shared" si="0"/>
        <v>-0.66666666666666663</v>
      </c>
      <c r="K11" s="1">
        <f t="shared" si="0"/>
        <v>0.66666666666666663</v>
      </c>
      <c r="L11" s="1">
        <f t="shared" si="0"/>
        <v>0.66666666666666663</v>
      </c>
      <c r="M11" s="1">
        <f t="shared" si="0"/>
        <v>-0.66666666666666663</v>
      </c>
      <c r="N11" s="1">
        <f t="shared" si="0"/>
        <v>0.66666666666666663</v>
      </c>
      <c r="O11" s="1">
        <f t="shared" si="0"/>
        <v>-0.66666666666666663</v>
      </c>
      <c r="P11" s="1">
        <f t="shared" si="0"/>
        <v>-0.66666666666666663</v>
      </c>
      <c r="Q11" s="1">
        <f t="shared" si="0"/>
        <v>0.66666666666666663</v>
      </c>
      <c r="R11" s="1">
        <f t="shared" si="0"/>
        <v>0.66666666666666663</v>
      </c>
      <c r="S11" s="1">
        <f t="shared" si="0"/>
        <v>-0.66666666666666663</v>
      </c>
      <c r="T11" s="1">
        <f t="shared" si="0"/>
        <v>0.66666666666666663</v>
      </c>
      <c r="U11" s="1">
        <f t="shared" si="0"/>
        <v>0.66666666666666663</v>
      </c>
      <c r="V11" s="1">
        <f t="shared" si="0"/>
        <v>-0.66666666666666663</v>
      </c>
      <c r="W11" s="1">
        <f t="shared" si="0"/>
        <v>0.66666666666666663</v>
      </c>
    </row>
    <row r="12" spans="1:24" x14ac:dyDescent="0.25">
      <c r="B12" s="1">
        <f t="shared" si="1"/>
        <v>-0.33333333333333331</v>
      </c>
      <c r="C12" s="1"/>
      <c r="D12" s="1">
        <f t="shared" si="0"/>
        <v>0.33333333333333331</v>
      </c>
      <c r="E12" s="1">
        <f t="shared" si="0"/>
        <v>-0.33333333333333331</v>
      </c>
      <c r="F12" s="1">
        <f t="shared" si="0"/>
        <v>-0.33333333333333331</v>
      </c>
      <c r="G12" s="1">
        <f t="shared" si="0"/>
        <v>-0.33333333333333331</v>
      </c>
      <c r="H12" s="1">
        <f t="shared" si="0"/>
        <v>0.33333333333333331</v>
      </c>
      <c r="I12" s="1">
        <f t="shared" si="0"/>
        <v>0.33333333333333331</v>
      </c>
      <c r="J12" s="1">
        <f t="shared" si="0"/>
        <v>0.33333333333333331</v>
      </c>
      <c r="K12" s="1">
        <f t="shared" si="0"/>
        <v>-0.33333333333333331</v>
      </c>
      <c r="L12" s="1">
        <f t="shared" si="0"/>
        <v>-0.33333333333333331</v>
      </c>
      <c r="M12" s="1">
        <f t="shared" si="0"/>
        <v>-0.33333333333333331</v>
      </c>
      <c r="N12" s="1">
        <f t="shared" si="0"/>
        <v>0.33333333333333331</v>
      </c>
      <c r="O12" s="1">
        <f t="shared" si="0"/>
        <v>0.33333333333333331</v>
      </c>
      <c r="P12" s="1">
        <f t="shared" si="0"/>
        <v>0.33333333333333331</v>
      </c>
      <c r="Q12" s="1">
        <f t="shared" si="0"/>
        <v>-0.33333333333333331</v>
      </c>
      <c r="R12" s="1">
        <f t="shared" si="0"/>
        <v>-0.33333333333333331</v>
      </c>
      <c r="S12" s="1">
        <f t="shared" si="0"/>
        <v>-0.33333333333333331</v>
      </c>
      <c r="T12" s="1">
        <f t="shared" si="0"/>
        <v>0.33333333333333331</v>
      </c>
      <c r="U12" s="1">
        <f t="shared" si="0"/>
        <v>0.33333333333333331</v>
      </c>
      <c r="V12" s="1">
        <f t="shared" si="0"/>
        <v>0.33333333333333331</v>
      </c>
      <c r="W12" s="1">
        <f t="shared" si="0"/>
        <v>-0.33333333333333331</v>
      </c>
    </row>
    <row r="13" spans="1:24" x14ac:dyDescent="0.25">
      <c r="B13" s="1">
        <f t="shared" si="1"/>
        <v>-0.33333333333333331</v>
      </c>
      <c r="C13" s="1"/>
      <c r="D13" s="1">
        <f t="shared" si="0"/>
        <v>0.33333333333333331</v>
      </c>
      <c r="E13" s="1">
        <f t="shared" si="0"/>
        <v>0.33333333333333331</v>
      </c>
      <c r="F13" s="1">
        <f t="shared" si="0"/>
        <v>0.33333333333333331</v>
      </c>
      <c r="G13" s="1">
        <f t="shared" si="0"/>
        <v>0.33333333333333331</v>
      </c>
      <c r="H13" s="1">
        <f t="shared" si="0"/>
        <v>-0.33333333333333331</v>
      </c>
      <c r="I13" s="1">
        <f t="shared" si="0"/>
        <v>-0.33333333333333331</v>
      </c>
      <c r="J13" s="1">
        <f t="shared" si="0"/>
        <v>-0.33333333333333331</v>
      </c>
      <c r="K13" s="1">
        <f t="shared" si="0"/>
        <v>-0.33333333333333331</v>
      </c>
      <c r="L13" s="1">
        <f t="shared" si="0"/>
        <v>-0.33333333333333331</v>
      </c>
      <c r="M13" s="1">
        <f t="shared" si="0"/>
        <v>-0.33333333333333331</v>
      </c>
      <c r="N13" s="1">
        <f t="shared" si="0"/>
        <v>0.33333333333333331</v>
      </c>
      <c r="O13" s="1">
        <f t="shared" si="0"/>
        <v>0.33333333333333331</v>
      </c>
      <c r="P13" s="1">
        <f t="shared" si="0"/>
        <v>0.33333333333333331</v>
      </c>
      <c r="Q13" s="1">
        <f t="shared" si="0"/>
        <v>0.33333333333333331</v>
      </c>
      <c r="R13" s="1">
        <f t="shared" si="0"/>
        <v>0.33333333333333331</v>
      </c>
      <c r="S13" s="1">
        <f t="shared" si="0"/>
        <v>0.33333333333333331</v>
      </c>
      <c r="T13" s="1">
        <f t="shared" si="0"/>
        <v>-0.33333333333333331</v>
      </c>
      <c r="U13" s="1">
        <f t="shared" si="0"/>
        <v>-0.33333333333333331</v>
      </c>
      <c r="V13" s="1">
        <f t="shared" si="0"/>
        <v>-0.33333333333333331</v>
      </c>
      <c r="W13" s="1">
        <f t="shared" si="0"/>
        <v>-0.33333333333333331</v>
      </c>
    </row>
    <row r="14" spans="1:24" x14ac:dyDescent="0.25">
      <c r="B14" s="1">
        <f t="shared" si="1"/>
        <v>0</v>
      </c>
      <c r="C14" s="1"/>
      <c r="D14" s="1">
        <f t="shared" si="0"/>
        <v>0</v>
      </c>
      <c r="E14" s="1">
        <f t="shared" si="0"/>
        <v>0</v>
      </c>
      <c r="F14" s="1">
        <f t="shared" si="0"/>
        <v>0</v>
      </c>
      <c r="G14" s="1">
        <f t="shared" si="0"/>
        <v>0</v>
      </c>
      <c r="H14" s="1">
        <f t="shared" si="0"/>
        <v>0</v>
      </c>
      <c r="I14" s="1">
        <f t="shared" si="0"/>
        <v>0</v>
      </c>
      <c r="J14" s="1">
        <f t="shared" si="0"/>
        <v>0</v>
      </c>
      <c r="K14" s="1">
        <f t="shared" si="0"/>
        <v>0</v>
      </c>
      <c r="L14" s="1">
        <f t="shared" si="0"/>
        <v>0</v>
      </c>
      <c r="M14" s="1">
        <f t="shared" si="0"/>
        <v>0</v>
      </c>
      <c r="N14" s="1">
        <f t="shared" si="0"/>
        <v>0</v>
      </c>
      <c r="O14" s="1">
        <f t="shared" si="0"/>
        <v>0</v>
      </c>
      <c r="P14" s="1">
        <f t="shared" si="0"/>
        <v>0</v>
      </c>
      <c r="Q14" s="1">
        <f t="shared" si="0"/>
        <v>0</v>
      </c>
      <c r="R14" s="1">
        <f t="shared" si="0"/>
        <v>0</v>
      </c>
      <c r="S14" s="1">
        <f t="shared" si="0"/>
        <v>0</v>
      </c>
      <c r="T14" s="1">
        <f t="shared" si="0"/>
        <v>0</v>
      </c>
      <c r="U14" s="1">
        <f t="shared" si="0"/>
        <v>0</v>
      </c>
      <c r="V14" s="1">
        <f t="shared" si="0"/>
        <v>0</v>
      </c>
      <c r="W14" s="1">
        <f t="shared" si="0"/>
        <v>0</v>
      </c>
    </row>
    <row r="15" spans="1:24" x14ac:dyDescent="0.25">
      <c r="A15" t="s">
        <v>23</v>
      </c>
      <c r="B15" s="1">
        <f>SUM(B9:B14)</f>
        <v>1.6666666666666665</v>
      </c>
      <c r="C15" s="1"/>
      <c r="D15" s="1">
        <f t="shared" ref="C15:W15" si="2">SUM(D9:D14)</f>
        <v>-1.6666666666666665</v>
      </c>
      <c r="E15" s="1">
        <f t="shared" si="2"/>
        <v>-1</v>
      </c>
      <c r="F15" s="1">
        <f t="shared" si="2"/>
        <v>-1</v>
      </c>
      <c r="G15" s="1">
        <f t="shared" si="2"/>
        <v>-0.3333333333333332</v>
      </c>
      <c r="H15" s="1">
        <f t="shared" si="2"/>
        <v>-0.99999999999999978</v>
      </c>
      <c r="I15" s="1">
        <f t="shared" si="2"/>
        <v>-1</v>
      </c>
      <c r="J15" s="1">
        <f t="shared" si="2"/>
        <v>-0.33333333333333326</v>
      </c>
      <c r="K15" s="1">
        <f t="shared" si="2"/>
        <v>-0.33333333333333337</v>
      </c>
      <c r="L15" s="1">
        <f t="shared" si="2"/>
        <v>0.33333333333333343</v>
      </c>
      <c r="M15" s="1">
        <f t="shared" si="2"/>
        <v>0.3333333333333332</v>
      </c>
      <c r="N15" s="1">
        <f t="shared" si="2"/>
        <v>-0.3333333333333332</v>
      </c>
      <c r="O15" s="1">
        <f t="shared" si="2"/>
        <v>-0.33333333333333343</v>
      </c>
      <c r="P15" s="1">
        <f t="shared" si="2"/>
        <v>0.33333333333333337</v>
      </c>
      <c r="Q15" s="1">
        <f t="shared" si="2"/>
        <v>0.33333333333333326</v>
      </c>
      <c r="R15" s="1">
        <f t="shared" si="2"/>
        <v>1</v>
      </c>
      <c r="S15" s="1">
        <f t="shared" si="2"/>
        <v>0.99999999999999978</v>
      </c>
      <c r="T15" s="1">
        <f t="shared" si="2"/>
        <v>0.3333333333333332</v>
      </c>
      <c r="U15" s="1">
        <f t="shared" si="2"/>
        <v>1</v>
      </c>
      <c r="V15" s="1">
        <f t="shared" si="2"/>
        <v>1</v>
      </c>
      <c r="W15" s="1">
        <f t="shared" si="2"/>
        <v>1.6666666666666665</v>
      </c>
    </row>
    <row r="16" spans="1:24" x14ac:dyDescent="0.25">
      <c r="D16" s="1">
        <f>IF(D15&gt;=$B15,1,0)</f>
        <v>0</v>
      </c>
      <c r="E16" s="1">
        <f t="shared" ref="E16:W16" si="3">IF(E15&gt;=$B15,1,0)</f>
        <v>0</v>
      </c>
      <c r="F16" s="1">
        <f t="shared" si="3"/>
        <v>0</v>
      </c>
      <c r="G16" s="1">
        <f t="shared" si="3"/>
        <v>0</v>
      </c>
      <c r="H16" s="1">
        <f t="shared" si="3"/>
        <v>0</v>
      </c>
      <c r="I16" s="1">
        <f t="shared" si="3"/>
        <v>0</v>
      </c>
      <c r="J16" s="1">
        <f t="shared" si="3"/>
        <v>0</v>
      </c>
      <c r="K16" s="1">
        <f t="shared" si="3"/>
        <v>0</v>
      </c>
      <c r="L16" s="1">
        <f t="shared" si="3"/>
        <v>0</v>
      </c>
      <c r="M16" s="1">
        <f t="shared" si="3"/>
        <v>0</v>
      </c>
      <c r="N16" s="1">
        <f t="shared" si="3"/>
        <v>0</v>
      </c>
      <c r="O16" s="1">
        <f t="shared" si="3"/>
        <v>0</v>
      </c>
      <c r="P16" s="1">
        <f t="shared" si="3"/>
        <v>0</v>
      </c>
      <c r="Q16" s="1">
        <f t="shared" si="3"/>
        <v>0</v>
      </c>
      <c r="R16" s="1">
        <f t="shared" si="3"/>
        <v>0</v>
      </c>
      <c r="S16" s="1">
        <f t="shared" si="3"/>
        <v>0</v>
      </c>
      <c r="T16" s="1">
        <f t="shared" si="3"/>
        <v>0</v>
      </c>
      <c r="U16" s="1">
        <f t="shared" si="3"/>
        <v>0</v>
      </c>
      <c r="V16" s="1">
        <f t="shared" si="3"/>
        <v>0</v>
      </c>
      <c r="W16" s="1">
        <f t="shared" si="3"/>
        <v>1</v>
      </c>
      <c r="X16" s="1">
        <f>SUM(D16:W16)</f>
        <v>1</v>
      </c>
    </row>
    <row r="17" spans="24:24" x14ac:dyDescent="0.25">
      <c r="X17">
        <f>X16/20</f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Bogliacino</dc:creator>
  <cp:lastModifiedBy>Francesco Bogliacino</cp:lastModifiedBy>
  <dcterms:created xsi:type="dcterms:W3CDTF">2020-08-27T02:39:48Z</dcterms:created>
  <dcterms:modified xsi:type="dcterms:W3CDTF">2020-08-27T03:08:05Z</dcterms:modified>
</cp:coreProperties>
</file>