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Dias\Documents\GitHub\AA_Project\Second_Project\results\"/>
    </mc:Choice>
  </mc:AlternateContent>
  <xr:revisionPtr revIDLastSave="0" documentId="13_ncr:1_{C7F3F46E-C004-4031-B5FD-E82968CC31E2}" xr6:coauthVersionLast="47" xr6:coauthVersionMax="47" xr10:uidLastSave="{00000000-0000-0000-0000-000000000000}"/>
  <bookViews>
    <workbookView xWindow="-120" yWindow="-120" windowWidth="29040" windowHeight="15720" xr2:uid="{C0FDF39D-6FE5-4140-B778-4BDE0401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13" i="1"/>
  <c r="N19" i="1" s="1" a="1"/>
  <c r="N19" i="1" s="1"/>
  <c r="K19" i="1" l="1" a="1"/>
  <c r="K19" i="1" s="1"/>
  <c r="M19" i="1" a="1"/>
  <c r="M19" i="1" s="1"/>
  <c r="L19" i="1" a="1"/>
  <c r="L19" i="1" s="1"/>
  <c r="O19" i="1" a="1"/>
  <c r="O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<sst xmlns="http://schemas.openxmlformats.org/spreadsheetml/2006/main" count="13" uniqueCount="11">
  <si>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 xml:space="preserve">Vertices     </t>
  </si>
  <si>
    <t xml:space="preserve">V0    </t>
  </si>
  <si>
    <t xml:space="preserve">V1     </t>
  </si>
  <si>
    <t>V2</t>
  </si>
  <si>
    <t xml:space="preserve">V3  </t>
  </si>
  <si>
    <t>V4</t>
  </si>
  <si>
    <t>Max</t>
  </si>
  <si>
    <t>V0</t>
  </si>
  <si>
    <t>V1</t>
  </si>
  <si>
    <t>V3</t>
  </si>
  <si>
    <t># Greatest Cuts 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</si>
</sst>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6F6A-613E-4BCB-A371-91FB120D0FFF}">
  <dimension ref="A1:O28"/>
  <sheetViews>
    <sheetView tabSelected="1" zoomScale="115" zoomScaleNormal="115" workbookViewId="0">
      <selection activeCell="O22" sqref="O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7" x14ac:dyDescent="0.25">
      <c r="A3" s="3">
        <v>4</v>
      </c>
      <c r="B3" s="3">
        <v>3</v>
      </c>
      <c r="C3" s="3">
        <v>3</v>
      </c>
      <c r="D3" s="3">
        <v>3</v>
      </c>
      <c r="E3" s="3">
        <v>3</v>
      </c>
      <c r="F3" s="3">
        <v>3</v>
      </c>
    </row>
    <row r="4" spans="1:7" x14ac:dyDescent="0.25">
      <c r="A4" s="2">
        <v>4</v>
      </c>
      <c r="B4" s="2">
        <v>3</v>
      </c>
      <c r="C4" s="2">
        <v>3</v>
      </c>
      <c r="D4" s="2">
        <v>3</v>
      </c>
      <c r="E4" s="2">
        <v>3</v>
      </c>
      <c r="F4" s="2">
        <v>3</v>
      </c>
    </row>
    <row r="5" spans="1:7" x14ac:dyDescent="0.25">
      <c r="A5" s="3">
        <v>6</v>
      </c>
      <c r="B5" s="3">
        <v>3</v>
      </c>
      <c r="C5" s="3">
        <v>3</v>
      </c>
      <c r="D5" s="3">
        <v>3</v>
      </c>
      <c r="E5" s="3">
        <v>3</v>
      </c>
      <c r="F5" s="3">
        <v>3</v>
      </c>
    </row>
    <row r="6" spans="1:7" x14ac:dyDescent="0.25">
      <c r="A6" s="2">
        <v>7</v>
      </c>
      <c r="B6" s="2">
        <v>6</v>
      </c>
      <c r="C6" s="2">
        <v>6</v>
      </c>
      <c r="D6" s="2">
        <v>6</v>
      </c>
      <c r="E6" s="2">
        <v>6</v>
      </c>
      <c r="F6" s="2">
        <v>6</v>
      </c>
    </row>
    <row r="7" spans="1:7" x14ac:dyDescent="0.25">
      <c r="A7" s="3">
        <v>8</v>
      </c>
      <c r="B7" s="3">
        <v>11</v>
      </c>
      <c r="C7" s="3">
        <v>11</v>
      </c>
      <c r="D7" s="3">
        <v>11</v>
      </c>
      <c r="E7" s="3">
        <v>11</v>
      </c>
      <c r="F7" s="3">
        <v>11</v>
      </c>
    </row>
    <row r="8" spans="1:7" x14ac:dyDescent="0.25">
      <c r="A8" s="2">
        <v>8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</row>
    <row r="9" spans="1:7" x14ac:dyDescent="0.25">
      <c r="A9" s="3">
        <v>15</v>
      </c>
      <c r="B9" s="3">
        <v>12</v>
      </c>
      <c r="C9" s="3">
        <v>13</v>
      </c>
      <c r="D9" s="3">
        <v>13</v>
      </c>
      <c r="E9" s="3">
        <v>13</v>
      </c>
      <c r="F9" s="3">
        <v>13</v>
      </c>
    </row>
    <row r="10" spans="1:7" x14ac:dyDescent="0.25">
      <c r="A10" s="2">
        <v>16</v>
      </c>
      <c r="B10" s="2">
        <v>22</v>
      </c>
      <c r="C10" s="2">
        <v>23</v>
      </c>
      <c r="D10" s="2">
        <v>23</v>
      </c>
      <c r="E10" s="2">
        <v>23</v>
      </c>
      <c r="F10" s="2">
        <v>23</v>
      </c>
    </row>
    <row r="11" spans="1:7" x14ac:dyDescent="0.25">
      <c r="A11" s="3">
        <v>16</v>
      </c>
      <c r="B11" s="3">
        <v>40</v>
      </c>
      <c r="C11" s="3">
        <v>41</v>
      </c>
      <c r="D11" s="3">
        <v>41</v>
      </c>
      <c r="E11" s="3">
        <v>41</v>
      </c>
      <c r="F11" s="3">
        <v>41</v>
      </c>
    </row>
    <row r="12" spans="1:7" x14ac:dyDescent="0.25">
      <c r="A12" s="2">
        <v>16</v>
      </c>
      <c r="B12" s="2">
        <v>55</v>
      </c>
      <c r="C12" s="2">
        <v>56</v>
      </c>
      <c r="D12" s="2">
        <v>56</v>
      </c>
      <c r="E12" s="2">
        <v>56</v>
      </c>
      <c r="F12" s="2">
        <v>56</v>
      </c>
      <c r="G12" s="1" t="s">
        <v>6</v>
      </c>
    </row>
    <row r="13" spans="1:7" x14ac:dyDescent="0.25">
      <c r="A13" s="3">
        <v>32</v>
      </c>
      <c r="B13" s="3">
        <v>44</v>
      </c>
      <c r="C13" s="3">
        <v>45</v>
      </c>
      <c r="D13" s="3">
        <v>45</v>
      </c>
      <c r="E13" s="3">
        <v>45</v>
      </c>
      <c r="F13" s="3">
        <v>47</v>
      </c>
      <c r="G13">
        <f>MAX(B13,C13,D13,E13,F13)</f>
        <v>47</v>
      </c>
    </row>
    <row r="14" spans="1:7" x14ac:dyDescent="0.25">
      <c r="A14" s="2">
        <v>32</v>
      </c>
      <c r="B14" s="2">
        <v>78</v>
      </c>
      <c r="C14" s="2">
        <v>83</v>
      </c>
      <c r="D14" s="2">
        <v>83</v>
      </c>
      <c r="E14" s="2">
        <v>83</v>
      </c>
      <c r="F14" s="2">
        <v>85</v>
      </c>
      <c r="G14">
        <f t="shared" ref="G14:G28" si="0">MAX(B14,C14,D14,E14,F14)</f>
        <v>85</v>
      </c>
    </row>
    <row r="15" spans="1:7" x14ac:dyDescent="0.25">
      <c r="A15" s="3">
        <v>32</v>
      </c>
      <c r="B15" s="3">
        <v>141</v>
      </c>
      <c r="C15" s="3">
        <v>153</v>
      </c>
      <c r="D15" s="3">
        <v>146</v>
      </c>
      <c r="E15" s="3">
        <v>149</v>
      </c>
      <c r="F15" s="3">
        <v>150</v>
      </c>
      <c r="G15">
        <f t="shared" si="0"/>
        <v>153</v>
      </c>
    </row>
    <row r="16" spans="1:7" x14ac:dyDescent="0.25">
      <c r="A16" s="2">
        <v>32</v>
      </c>
      <c r="B16" s="2">
        <v>205</v>
      </c>
      <c r="C16" s="2">
        <v>206</v>
      </c>
      <c r="D16" s="2">
        <v>209</v>
      </c>
      <c r="E16" s="2">
        <v>211</v>
      </c>
      <c r="F16" s="2">
        <v>208</v>
      </c>
      <c r="G16">
        <f t="shared" si="0"/>
        <v>211</v>
      </c>
    </row>
    <row r="17" spans="1:15" x14ac:dyDescent="0.25">
      <c r="A17" s="3">
        <v>64</v>
      </c>
      <c r="B17" s="3">
        <v>151</v>
      </c>
      <c r="C17" s="3">
        <v>157</v>
      </c>
      <c r="D17" s="3">
        <v>155</v>
      </c>
      <c r="E17" s="3">
        <v>155</v>
      </c>
      <c r="F17" s="3">
        <v>157</v>
      </c>
      <c r="G17">
        <f t="shared" si="0"/>
        <v>157</v>
      </c>
      <c r="K17" t="s">
        <v>10</v>
      </c>
    </row>
    <row r="18" spans="1:15" x14ac:dyDescent="0.25">
      <c r="A18" s="2">
        <v>64</v>
      </c>
      <c r="B18" s="2">
        <v>280</v>
      </c>
      <c r="C18" s="2">
        <v>296</v>
      </c>
      <c r="D18" s="2">
        <v>293</v>
      </c>
      <c r="E18" s="2">
        <v>293</v>
      </c>
      <c r="F18" s="2">
        <v>291</v>
      </c>
      <c r="G18">
        <f t="shared" si="0"/>
        <v>296</v>
      </c>
      <c r="K18" s="1" t="s">
        <v>7</v>
      </c>
      <c r="L18" s="1" t="s">
        <v>8</v>
      </c>
      <c r="M18" s="1" t="s">
        <v>3</v>
      </c>
      <c r="N18" s="1" t="s">
        <v>9</v>
      </c>
      <c r="O18" s="1" t="s">
        <v>5</v>
      </c>
    </row>
    <row r="19" spans="1:15" x14ac:dyDescent="0.25">
      <c r="A19" s="3">
        <v>64</v>
      </c>
      <c r="B19" s="3">
        <v>540</v>
      </c>
      <c r="C19" s="3">
        <v>553</v>
      </c>
      <c r="D19" s="3">
        <v>554</v>
      </c>
      <c r="E19" s="3">
        <v>554</v>
      </c>
      <c r="F19" s="3">
        <v>550</v>
      </c>
      <c r="G19">
        <f t="shared" si="0"/>
        <v>554</v>
      </c>
      <c r="K19" cm="1">
        <f t="array" ref="K19">COUNT(MATCH(G13:G28, B2:B28, 0))</f>
        <v>0</v>
      </c>
      <c r="L19" cm="1">
        <f t="array" ref="L19">COUNT(MATCH(G13:G28, C2:C28, 0))</f>
        <v>4</v>
      </c>
      <c r="M19" cm="1">
        <f t="array" ref="M19">COUNT(MATCH(G13:G28, D2:D28, 0))</f>
        <v>4</v>
      </c>
      <c r="N19" cm="1">
        <f t="array" ref="N19">COUNT(MATCH(G13:G28, E2:E28, 0))</f>
        <v>5</v>
      </c>
      <c r="O19" cm="1">
        <f t="array" ref="O19">COUNT(MATCH(G13:G28, F2:F28, 0))</f>
        <v>6</v>
      </c>
    </row>
    <row r="20" spans="1:15" x14ac:dyDescent="0.25">
      <c r="A20" s="2">
        <v>64</v>
      </c>
      <c r="B20" s="2">
        <v>790</v>
      </c>
      <c r="C20" s="2">
        <v>802</v>
      </c>
      <c r="D20" s="2">
        <v>806</v>
      </c>
      <c r="E20" s="2">
        <v>801</v>
      </c>
      <c r="F20" s="2">
        <v>801</v>
      </c>
      <c r="G20">
        <f t="shared" si="0"/>
        <v>806</v>
      </c>
    </row>
    <row r="21" spans="1:15" x14ac:dyDescent="0.25">
      <c r="A21" s="3">
        <v>128</v>
      </c>
      <c r="B21" s="3">
        <v>546</v>
      </c>
      <c r="C21" s="3">
        <v>559</v>
      </c>
      <c r="D21" s="3">
        <v>560</v>
      </c>
      <c r="E21" s="3">
        <v>560</v>
      </c>
      <c r="F21" s="3">
        <v>563</v>
      </c>
      <c r="G21">
        <f t="shared" si="0"/>
        <v>563</v>
      </c>
    </row>
    <row r="22" spans="1:15" x14ac:dyDescent="0.25">
      <c r="A22" s="2">
        <v>128</v>
      </c>
      <c r="B22" s="2">
        <v>1057</v>
      </c>
      <c r="C22" s="2">
        <v>1083</v>
      </c>
      <c r="D22" s="2">
        <v>1094</v>
      </c>
      <c r="E22" s="2">
        <v>1097</v>
      </c>
      <c r="F22" s="2">
        <v>1090</v>
      </c>
      <c r="G22">
        <f t="shared" si="0"/>
        <v>1097</v>
      </c>
    </row>
    <row r="23" spans="1:15" x14ac:dyDescent="0.25">
      <c r="A23" s="3">
        <v>128</v>
      </c>
      <c r="B23" s="3">
        <v>2085</v>
      </c>
      <c r="C23" s="3">
        <v>2105</v>
      </c>
      <c r="D23" s="3">
        <v>2128</v>
      </c>
      <c r="E23" s="3">
        <v>2127</v>
      </c>
      <c r="F23" s="3">
        <v>2121</v>
      </c>
      <c r="G23">
        <f t="shared" si="0"/>
        <v>2128</v>
      </c>
    </row>
    <row r="24" spans="1:15" x14ac:dyDescent="0.25">
      <c r="A24" s="2">
        <v>128</v>
      </c>
      <c r="B24" s="2">
        <v>3128</v>
      </c>
      <c r="C24" s="2">
        <v>3134</v>
      </c>
      <c r="D24" s="2">
        <v>3140</v>
      </c>
      <c r="E24" s="2">
        <v>3140</v>
      </c>
      <c r="F24" s="2">
        <v>3143</v>
      </c>
      <c r="G24">
        <f t="shared" si="0"/>
        <v>3143</v>
      </c>
    </row>
    <row r="25" spans="1:15" x14ac:dyDescent="0.25">
      <c r="A25" s="3">
        <v>256</v>
      </c>
      <c r="B25" s="3">
        <v>2117</v>
      </c>
      <c r="C25" s="3">
        <v>2173</v>
      </c>
      <c r="D25" s="3">
        <v>2128</v>
      </c>
      <c r="E25" s="3">
        <v>2134</v>
      </c>
      <c r="F25" s="3">
        <v>2173</v>
      </c>
      <c r="G25">
        <f t="shared" si="0"/>
        <v>2173</v>
      </c>
    </row>
    <row r="26" spans="1:15" x14ac:dyDescent="0.25">
      <c r="A26" s="2">
        <v>256</v>
      </c>
      <c r="B26" s="2">
        <v>4174</v>
      </c>
      <c r="C26" s="2">
        <v>4188</v>
      </c>
      <c r="D26" s="2">
        <v>4233</v>
      </c>
      <c r="E26" s="2">
        <v>4227</v>
      </c>
      <c r="F26" s="2">
        <v>4202</v>
      </c>
      <c r="G26">
        <f t="shared" si="0"/>
        <v>4233</v>
      </c>
    </row>
    <row r="27" spans="1:15" x14ac:dyDescent="0.25">
      <c r="A27" s="3">
        <v>256</v>
      </c>
      <c r="B27" s="3">
        <v>8277</v>
      </c>
      <c r="C27" s="3">
        <v>8324</v>
      </c>
      <c r="D27" s="3">
        <v>8342</v>
      </c>
      <c r="E27" s="3">
        <v>8360</v>
      </c>
      <c r="F27" s="3">
        <v>8331</v>
      </c>
      <c r="G27">
        <f t="shared" si="0"/>
        <v>8360</v>
      </c>
    </row>
    <row r="28" spans="1:15" x14ac:dyDescent="0.25">
      <c r="A28" s="2">
        <v>256</v>
      </c>
      <c r="B28" s="2">
        <v>12345</v>
      </c>
      <c r="C28" s="2">
        <v>12370</v>
      </c>
      <c r="D28" s="2">
        <v>12416</v>
      </c>
      <c r="E28" s="2">
        <v>12424</v>
      </c>
      <c r="F28" s="2">
        <v>12419</v>
      </c>
      <c r="G28">
        <f t="shared" si="0"/>
        <v>12424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Dias</dc:creator>
  <cp:lastModifiedBy>Daniela Dias</cp:lastModifiedBy>
  <dcterms:created xsi:type="dcterms:W3CDTF">2022-11-21T21:50:05Z</dcterms:created>
  <dcterms:modified xsi:type="dcterms:W3CDTF">2022-11-21T23:16:41Z</dcterms:modified>
</cp:coreProperties>
</file>