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<sst xmlns="http://schemas.openxmlformats.org/spreadsheetml/2006/main" count="5" uniqueCount="5">
  <si>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N_LADOS</t>
  </si>
  <si>
    <t xml:space="preserve">LONGITUD_LADO</t>
  </si>
  <si>
    <t xml:space="preserve">CENTRO_X</t>
  </si>
  <si>
    <t xml:space="preserve">CENTRO_Y</t>
  </si>
  <si>
    <t xml:space="preserve">ORIENTACION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</si>
</sst>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DEDE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3" xfId="20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171875" defaultRowHeight="14.4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5.44"/>
    <col collapsed="false" customWidth="true" hidden="false" outlineLevel="0" max="3" min="3" style="0" width="9.66"/>
    <col collapsed="false" customWidth="true" hidden="false" outlineLevel="0" max="4" min="4" style="0" width="9.55"/>
    <col collapsed="false" customWidth="true" hidden="false" outlineLevel="0" max="5" min="5" style="0" width="13.4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0" t="n">
        <v>0</v>
      </c>
      <c r="B2" s="0" t="n">
        <v>5.86</v>
      </c>
      <c r="C2" s="0" t="n">
        <v>-17.643</v>
      </c>
      <c r="D2" s="0" t="n">
        <v>7.694</v>
      </c>
    </row>
    <row r="3" customFormat="false" ht="14.4" hidden="false" customHeight="false" outlineLevel="0" collapsed="false">
      <c r="A3" s="0" t="n">
        <v>6</v>
      </c>
      <c r="B3" s="0" t="n">
        <v>6.64</v>
      </c>
      <c r="C3" s="0" t="n">
        <v>-8.365</v>
      </c>
      <c r="D3" s="0" t="n">
        <v>17.754</v>
      </c>
      <c r="E3" s="0" t="n">
        <v>0</v>
      </c>
    </row>
    <row r="4" customFormat="false" ht="14.4" hidden="false" customHeight="false" outlineLevel="0" collapsed="false">
      <c r="A4" s="2" t="n">
        <v>4</v>
      </c>
      <c r="B4" s="2" t="n">
        <v>5</v>
      </c>
      <c r="C4" s="2" t="n">
        <v>-11.397</v>
      </c>
      <c r="D4" s="2" t="n">
        <v>0</v>
      </c>
      <c r="E4" s="2" t="n">
        <v>-45</v>
      </c>
    </row>
    <row r="5" customFormat="false" ht="14.4" hidden="false" customHeight="false" outlineLevel="0" collapsed="false">
      <c r="A5" s="0" t="n">
        <v>5</v>
      </c>
      <c r="B5" s="0" t="n">
        <v>5</v>
      </c>
      <c r="C5" s="0" t="n">
        <v>-6.675</v>
      </c>
      <c r="D5" s="0" t="n">
        <v>6.675</v>
      </c>
      <c r="E5" s="0" t="n">
        <v>-45</v>
      </c>
    </row>
    <row r="6" customFormat="false" ht="14.4" hidden="false" customHeight="false" outlineLevel="0" collapsed="false">
      <c r="A6" s="2" t="n">
        <v>4</v>
      </c>
      <c r="B6" s="2" t="n">
        <v>5</v>
      </c>
      <c r="C6" s="2" t="n">
        <v>0</v>
      </c>
      <c r="D6" s="2" t="n">
        <v>11.397</v>
      </c>
      <c r="E6" s="2" t="n">
        <v>-45</v>
      </c>
    </row>
    <row r="7" customFormat="false" ht="14.4" hidden="false" customHeight="false" outlineLevel="0" collapsed="false">
      <c r="A7" s="0" t="n">
        <v>6</v>
      </c>
      <c r="B7" s="0" t="n">
        <v>6.64</v>
      </c>
      <c r="C7" s="0" t="n">
        <v>8.365</v>
      </c>
      <c r="D7" s="0" t="n">
        <v>17.754</v>
      </c>
      <c r="E7" s="0" t="n">
        <v>0</v>
      </c>
    </row>
    <row r="8" customFormat="false" ht="14.4" hidden="false" customHeight="false" outlineLevel="0" collapsed="false">
      <c r="A8" s="0" t="n">
        <v>0</v>
      </c>
      <c r="B8" s="0" t="n">
        <v>5.86</v>
      </c>
      <c r="C8" s="0" t="n">
        <v>17.643</v>
      </c>
      <c r="D8" s="0" t="n">
        <v>7.694</v>
      </c>
    </row>
    <row r="9" customFormat="false" ht="14.4" hidden="false" customHeight="false" outlineLevel="0" collapsed="false">
      <c r="A9" s="0" t="n">
        <v>5</v>
      </c>
      <c r="B9" s="0" t="n">
        <v>5</v>
      </c>
      <c r="C9" s="0" t="n">
        <v>6.675</v>
      </c>
      <c r="D9" s="0" t="n">
        <v>6.675</v>
      </c>
      <c r="E9" s="0" t="n">
        <v>45</v>
      </c>
    </row>
    <row r="10" customFormat="false" ht="14.4" hidden="false" customHeight="false" outlineLevel="0" collapsed="false">
      <c r="A10" s="2" t="n">
        <v>4</v>
      </c>
      <c r="B10" s="2" t="n">
        <v>5</v>
      </c>
      <c r="C10" s="2" t="n">
        <v>11.397</v>
      </c>
      <c r="D10" s="2" t="n">
        <v>0</v>
      </c>
      <c r="E10" s="2" t="n">
        <v>-45</v>
      </c>
    </row>
    <row r="11" customFormat="false" ht="14.4" hidden="false" customHeight="false" outlineLevel="0" collapsed="false">
      <c r="A11" s="0" t="n">
        <v>0</v>
      </c>
      <c r="B11" s="0" t="n">
        <v>5.86</v>
      </c>
      <c r="C11" s="0" t="n">
        <v>17.643</v>
      </c>
      <c r="D11" s="0" t="n">
        <v>-7.694</v>
      </c>
    </row>
    <row r="12" customFormat="false" ht="14.4" hidden="false" customHeight="false" outlineLevel="0" collapsed="false">
      <c r="A12" s="0" t="n">
        <v>6</v>
      </c>
      <c r="B12" s="0" t="n">
        <v>6.64</v>
      </c>
      <c r="C12" s="0" t="n">
        <v>8.365</v>
      </c>
      <c r="D12" s="0" t="n">
        <v>-17.754</v>
      </c>
      <c r="E12" s="0" t="n">
        <v>0</v>
      </c>
    </row>
    <row r="13" customFormat="false" ht="14.4" hidden="false" customHeight="false" outlineLevel="0" collapsed="false">
      <c r="A13" s="0" t="n">
        <v>5</v>
      </c>
      <c r="B13" s="0" t="n">
        <v>5</v>
      </c>
      <c r="C13" s="0" t="n">
        <v>6.675</v>
      </c>
      <c r="D13" s="0" t="n">
        <v>-6.675</v>
      </c>
      <c r="E13" s="0" t="n">
        <f aca="false">180-45</f>
        <v>135</v>
      </c>
    </row>
    <row r="14" customFormat="false" ht="14.4" hidden="false" customHeight="false" outlineLevel="0" collapsed="false">
      <c r="A14" s="2" t="n">
        <v>4</v>
      </c>
      <c r="B14" s="2" t="n">
        <v>5</v>
      </c>
      <c r="C14" s="2" t="n">
        <v>0</v>
      </c>
      <c r="D14" s="2" t="n">
        <v>-11.397</v>
      </c>
      <c r="E14" s="2" t="n">
        <v>-45</v>
      </c>
    </row>
    <row r="15" customFormat="false" ht="14.4" hidden="false" customHeight="false" outlineLevel="0" collapsed="false">
      <c r="A15" s="0" t="n">
        <v>6</v>
      </c>
      <c r="B15" s="0" t="n">
        <v>6.64</v>
      </c>
      <c r="C15" s="0" t="n">
        <v>-8.365</v>
      </c>
      <c r="D15" s="0" t="n">
        <v>-17.754</v>
      </c>
      <c r="E15" s="0" t="n">
        <v>0</v>
      </c>
    </row>
    <row r="16" customFormat="false" ht="14.4" hidden="false" customHeight="false" outlineLevel="0" collapsed="false">
      <c r="A16" s="0" t="n">
        <v>0</v>
      </c>
      <c r="B16" s="0" t="n">
        <v>5.86</v>
      </c>
      <c r="C16" s="0" t="n">
        <v>-17.643</v>
      </c>
      <c r="D16" s="0" t="n">
        <v>-7.694</v>
      </c>
    </row>
    <row r="17" customFormat="false" ht="14.4" hidden="false" customHeight="false" outlineLevel="0" collapsed="false">
      <c r="A17" s="0" t="n">
        <v>5</v>
      </c>
      <c r="B17" s="0" t="n">
        <v>5</v>
      </c>
      <c r="C17" s="0" t="n">
        <v>-6.675</v>
      </c>
      <c r="D17" s="0" t="n">
        <v>-6.675</v>
      </c>
      <c r="E17" s="0" t="n">
        <f aca="false">180+45</f>
        <v>225</v>
      </c>
    </row>
    <row r="18" customFormat="false" ht="14.4" hidden="false" customHeight="false" outlineLevel="0" collapsed="false">
      <c r="A18" s="2" t="n">
        <v>4</v>
      </c>
      <c r="B18" s="2" t="n">
        <v>9</v>
      </c>
      <c r="C18" s="2" t="n">
        <v>0</v>
      </c>
      <c r="D18" s="2" t="n">
        <v>0</v>
      </c>
      <c r="E18" s="2" t="n">
        <v>-45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CB9EC4EE38AE4897DD5954BCC9045F" ma:contentTypeVersion="6" ma:contentTypeDescription="Crear nuevo documento." ma:contentTypeScope="" ma:versionID="93b12c811a8d130bb867a40358ab9092">
  <xsd:schema xmlns:xsd="http://www.w3.org/2001/XMLSchema" xmlns:xs="http://www.w3.org/2001/XMLSchema" xmlns:p="http://schemas.microsoft.com/office/2006/metadata/properties" xmlns:ns2="0a0275cb-b4b2-47ff-9985-30c50e1ff7a0" targetNamespace="http://schemas.microsoft.com/office/2006/metadata/properties" ma:root="true" ma:fieldsID="4daf86747495f70f308b485dd825d066" ns2:_="">
    <xsd:import namespace="0a0275cb-b4b2-47ff-9985-30c50e1ff7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275cb-b4b2-47ff-9985-30c50e1ff7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1380EF-9CAD-4782-B014-2F93DBD7CCB8}"/>
</file>

<file path=customXml/itemProps2.xml><?xml version="1.0" encoding="utf-8"?>
<ds:datastoreItem xmlns:ds="http://schemas.openxmlformats.org/officeDocument/2006/customXml" ds:itemID="{22D1BBF4-16AD-473F-BF96-5EC2EF81C8FB}"/>
</file>

<file path=customXml/itemProps3.xml><?xml version="1.0" encoding="utf-8"?>
<ds:datastoreItem xmlns:ds="http://schemas.openxmlformats.org/officeDocument/2006/customXml" ds:itemID="{16A12EA2-E0A8-40B6-9601-62BD37BB444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Usuario</dc:creator>
  <dc:description/>
  <dc:language>en-US</dc:language>
  <cp:lastModifiedBy/>
  <dcterms:modified xsi:type="dcterms:W3CDTF">2022-01-08T19:30:40Z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0x010100F1CB9EC4EE38AE4897DD5954BCC9045F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